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 Data Analyst\"/>
    </mc:Choice>
  </mc:AlternateContent>
  <xr:revisionPtr revIDLastSave="0" documentId="13_ncr:1_{4F2BC5A7-C55E-462B-91E0-E717A0B92C76}" xr6:coauthVersionLast="47" xr6:coauthVersionMax="47" xr10:uidLastSave="{00000000-0000-0000-0000-000000000000}"/>
  <bookViews>
    <workbookView xWindow="22932" yWindow="-108" windowWidth="23256" windowHeight="13176" tabRatio="824" activeTab="5" xr2:uid="{00000000-000D-0000-FFFF-FFFF00000000}"/>
  </bookViews>
  <sheets>
    <sheet name="Basic_Data" sheetId="1" r:id="rId1"/>
    <sheet name="Remove_duplicate" sheetId="8" r:id="rId2"/>
    <sheet name="RD-2" sheetId="9" r:id="rId3"/>
    <sheet name="Remove Space" sheetId="10" r:id="rId4"/>
    <sheet name="Data_Cleaning" sheetId="2" r:id="rId5"/>
    <sheet name="Data_Cleaning (2)" sheetId="11" r:id="rId6"/>
    <sheet name="Logical_Functions" sheetId="3" r:id="rId7"/>
    <sheet name="Visualization_Data" sheetId="4" r:id="rId8"/>
    <sheet name="Pivot_Data" sheetId="5" r:id="rId9"/>
    <sheet name="BI_Data" sheetId="6" r:id="rId10"/>
    <sheet name="Case_Study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</calcChain>
</file>

<file path=xl/sharedStrings.xml><?xml version="1.0" encoding="utf-8"?>
<sst xmlns="http://schemas.openxmlformats.org/spreadsheetml/2006/main" count="9656" uniqueCount="4130">
  <si>
    <t>Employee ID</t>
  </si>
  <si>
    <t>Name</t>
  </si>
  <si>
    <t>Department</t>
  </si>
  <si>
    <t>Salary</t>
  </si>
  <si>
    <t>Joining Date</t>
  </si>
  <si>
    <t>Employee_1</t>
  </si>
  <si>
    <t>Employee_2</t>
  </si>
  <si>
    <t>Employee_3</t>
  </si>
  <si>
    <t>Employee_4</t>
  </si>
  <si>
    <t>Employee_5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</si>
  <si>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</si>
  <si>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</si>
  <si>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</si>
  <si>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</si>
  <si>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</si>
  <si>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</si>
  <si>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</si>
  <si>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</si>
  <si>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</si>
  <si>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</si>
  <si>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</si>
  <si>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</si>
  <si>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</si>
  <si>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</si>
  <si>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</si>
  <si>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</si>
  <si>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</si>
  <si>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</si>
  <si>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</si>
  <si>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</si>
  <si>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</si>
  <si>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</si>
  <si>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</si>
  <si>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</si>
  <si>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</si>
  <si>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</si>
  <si>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</si>
  <si>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</si>
  <si>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</si>
  <si>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</si>
  <si>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</si>
  <si>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</si>
  <si>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</si>
  <si>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</si>
  <si>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</si>
  <si>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</si>
  <si>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</si>
  <si>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</si>
  <si>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</si>
  <si>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</si>
  <si>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</si>
  <si>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</si>
  <si>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</si>
  <si>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</si>
  <si>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</si>
  <si>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</si>
  <si>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</si>
  <si>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</si>
  <si>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</si>
  <si>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</si>
  <si>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</si>
  <si>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</si>
  <si>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</si>
  <si>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</si>
  <si>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</si>
  <si>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</si>
  <si>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</si>
  <si>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</si>
  <si>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</si>
  <si>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</si>
  <si>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</si>
  <si>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</si>
  <si>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</si>
  <si>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</si>
  <si>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</si>
  <si>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</si>
  <si>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</si>
  <si>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</si>
  <si>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</si>
  <si>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</si>
  <si>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</si>
  <si>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</si>
  <si>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</si>
  <si>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</si>
  <si>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</si>
  <si>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</si>
  <si>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</si>
  <si>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</si>
  <si>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</si>
  <si>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</si>
  <si>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</si>
  <si>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</si>
  <si>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</si>
  <si>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</si>
  <si>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</si>
  <si>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</si>
  <si>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</si>
  <si>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</si>
  <si>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</si>
  <si>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</si>
  <si>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</si>
  <si>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</si>
  <si>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</si>
  <si>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</si>
  <si>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</si>
  <si>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</si>
  <si>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</si>
  <si>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</si>
  <si>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</si>
  <si>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</si>
  <si>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</si>
  <si>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</si>
  <si>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</si>
  <si>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</si>
  <si>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</si>
  <si>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</si>
  <si>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</si>
  <si>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</si>
  <si>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</si>
  <si>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</si>
  <si>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</si>
  <si>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</si>
  <si>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</si>
  <si>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</si>
  <si>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</si>
  <si>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</si>
  <si>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</si>
  <si>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</si>
  <si>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</si>
  <si>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</si>
  <si>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</si>
  <si>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</si>
  <si>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</si>
  <si>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</si>
  <si>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</si>
  <si>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</si>
  <si>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</si>
  <si>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</si>
  <si>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</si>
  <si>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</si>
  <si>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</si>
  <si>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</si>
  <si>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</si>
  <si>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</si>
  <si>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</si>
  <si>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</si>
  <si>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</si>
  <si>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</si>
  <si>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</si>
  <si>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</si>
  <si>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</si>
  <si>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</si>
  <si>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</si>
  <si>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</si>
  <si>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</si>
  <si>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</si>
  <si>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</si>
  <si>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</si>
  <si>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</si>
  <si>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</si>
  <si>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</si>
  <si>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</si>
  <si>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</si>
  <si>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</si>
  <si>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</si>
  <si>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</si>
  <si>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</si>
  <si>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</si>
  <si>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</si>
  <si>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</si>
  <si>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</si>
  <si>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</si>
  <si>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</si>
  <si>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</si>
  <si>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</si>
  <si>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</si>
  <si>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</si>
  <si>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</si>
  <si>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</si>
  <si>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</si>
  <si>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</si>
  <si>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</si>
  <si>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</si>
  <si>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</si>
  <si>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</si>
  <si>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</si>
  <si>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</si>
  <si>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</si>
  <si>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</si>
  <si>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</si>
  <si>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</si>
  <si>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</si>
  <si>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</si>
  <si>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</si>
  <si>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</si>
  <si>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</si>
  <si>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</si>
  <si>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</si>
  <si>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</si>
  <si>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</si>
  <si>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</si>
  <si>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</si>
  <si>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</si>
  <si>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</si>
  <si>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Employee_201</t>
  </si>
  <si>
    <t>Employee_202</t>
  </si>
  <si>
    <t>Employee_203</t>
  </si>
  <si>
    <t>Employee_204</t>
  </si>
  <si>
    <t>Employee_205</t>
  </si>
  <si>
    <t>Employee_206</t>
  </si>
  <si>
    <t>Employee_207</t>
  </si>
  <si>
    <t>Employee_208</t>
  </si>
  <si>
    <t>Employee_209</t>
  </si>
  <si>
    <t>Employee_210</t>
  </si>
  <si>
    <t>Employee_211</t>
  </si>
  <si>
    <t>Employee_212</t>
  </si>
  <si>
    <t>Employee_213</t>
  </si>
  <si>
    <t>Employee_214</t>
  </si>
  <si>
    <t>Employee_215</t>
  </si>
  <si>
    <t>Employee_216</t>
  </si>
  <si>
    <t>Employee_217</t>
  </si>
  <si>
    <t>Employee_218</t>
  </si>
  <si>
    <t>Employee_219</t>
  </si>
  <si>
    <t>Employee_220</t>
  </si>
  <si>
    <t>Employee_221</t>
  </si>
  <si>
    <t>Employee_222</t>
  </si>
  <si>
    <t>Employee_223</t>
  </si>
  <si>
    <t>Employee_224</t>
  </si>
  <si>
    <t>Employee_225</t>
  </si>
  <si>
    <t>Employee_226</t>
  </si>
  <si>
    <t>Employee_227</t>
  </si>
  <si>
    <t>Employee_228</t>
  </si>
  <si>
    <t>Employee_229</t>
  </si>
  <si>
    <t>Employee_230</t>
  </si>
  <si>
    <t>Employee_231</t>
  </si>
  <si>
    <t>Employee_232</t>
  </si>
  <si>
    <t>Employee_233</t>
  </si>
  <si>
    <t>Employee_234</t>
  </si>
  <si>
    <t>Employee_235</t>
  </si>
  <si>
    <t>Employee_236</t>
  </si>
  <si>
    <t>Employee_237</t>
  </si>
  <si>
    <t>Employee_238</t>
  </si>
  <si>
    <t>Employee_239</t>
  </si>
  <si>
    <t>Employee_240</t>
  </si>
  <si>
    <t>Employee_241</t>
  </si>
  <si>
    <t>Employee_242</t>
  </si>
  <si>
    <t>Employee_243</t>
  </si>
  <si>
    <t>Employee_244</t>
  </si>
  <si>
    <t>Employee_245</t>
  </si>
  <si>
    <t>Employee_246</t>
  </si>
  <si>
    <t>Employee_247</t>
  </si>
  <si>
    <t>Employee_248</t>
  </si>
  <si>
    <t>Employee_249</t>
  </si>
  <si>
    <t>Employee_250</t>
  </si>
  <si>
    <t>Employee_251</t>
  </si>
  <si>
    <t>Employee_252</t>
  </si>
  <si>
    <t>Employee_253</t>
  </si>
  <si>
    <t>Employee_254</t>
  </si>
  <si>
    <t>Employee_255</t>
  </si>
  <si>
    <t>Employee_256</t>
  </si>
  <si>
    <t>Employee_257</t>
  </si>
  <si>
    <t>Employee_258</t>
  </si>
  <si>
    <t>Employee_259</t>
  </si>
  <si>
    <t>Employee_260</t>
  </si>
  <si>
    <t>Employee_261</t>
  </si>
  <si>
    <t>Employee_262</t>
  </si>
  <si>
    <t>Employee_263</t>
  </si>
  <si>
    <t>Employee_264</t>
  </si>
  <si>
    <t>Employee_265</t>
  </si>
  <si>
    <t>Employee_266</t>
  </si>
  <si>
    <t>Employee_267</t>
  </si>
  <si>
    <t>Employee_268</t>
  </si>
  <si>
    <t>Employee_269</t>
  </si>
  <si>
    <t>Employee_270</t>
  </si>
  <si>
    <t>Employee_271</t>
  </si>
  <si>
    <t>Employee_272</t>
  </si>
  <si>
    <t>Employee_273</t>
  </si>
  <si>
    <t>Employee_274</t>
  </si>
  <si>
    <t>Employee_275</t>
  </si>
  <si>
    <t>Employee_276</t>
  </si>
  <si>
    <t>Employee_277</t>
  </si>
  <si>
    <t>Employee_278</t>
  </si>
  <si>
    <t>Employee_279</t>
  </si>
  <si>
    <t>Employee_280</t>
  </si>
  <si>
    <t>Employee_281</t>
  </si>
  <si>
    <t>Employee_282</t>
  </si>
  <si>
    <t>Employee_283</t>
  </si>
  <si>
    <t>Employee_284</t>
  </si>
  <si>
    <t>Employee_285</t>
  </si>
  <si>
    <t>Employee_286</t>
  </si>
  <si>
    <t>Employee_287</t>
  </si>
  <si>
    <t>Employee_288</t>
  </si>
  <si>
    <t>Employee_289</t>
  </si>
  <si>
    <t>Employee_290</t>
  </si>
  <si>
    <t>Employee_291</t>
  </si>
  <si>
    <t>Employee_292</t>
  </si>
  <si>
    <t>Employee_293</t>
  </si>
  <si>
    <t>Employee_294</t>
  </si>
  <si>
    <t>Employee_295</t>
  </si>
  <si>
    <t>Employee_296</t>
  </si>
  <si>
    <t>Employee_297</t>
  </si>
  <si>
    <t>Employee_298</t>
  </si>
  <si>
    <t>Employee_299</t>
  </si>
  <si>
    <t>Employee_300</t>
  </si>
  <si>
    <t>Employee_301</t>
  </si>
  <si>
    <t>Employee_302</t>
  </si>
  <si>
    <t>Employee_303</t>
  </si>
  <si>
    <t>Employee_304</t>
  </si>
  <si>
    <t>Employee_305</t>
  </si>
  <si>
    <t>Employee_306</t>
  </si>
  <si>
    <t>Employee_307</t>
  </si>
  <si>
    <t>Employee_308</t>
  </si>
  <si>
    <t>Employee_309</t>
  </si>
  <si>
    <t>Employee_310</t>
  </si>
  <si>
    <t>Employee_311</t>
  </si>
  <si>
    <t>Employee_312</t>
  </si>
  <si>
    <t>Employee_313</t>
  </si>
  <si>
    <t>Employee_314</t>
  </si>
  <si>
    <t>Employee_315</t>
  </si>
  <si>
    <t>Employee_316</t>
  </si>
  <si>
    <t>Employee_317</t>
  </si>
  <si>
    <t>Employee_318</t>
  </si>
  <si>
    <t>Employee_319</t>
  </si>
  <si>
    <t>Employee_320</t>
  </si>
  <si>
    <t>Employee_321</t>
  </si>
  <si>
    <t>Employee_322</t>
  </si>
  <si>
    <t>Employee_323</t>
  </si>
  <si>
    <t>Employee_324</t>
  </si>
  <si>
    <t>Employee_325</t>
  </si>
  <si>
    <t>Employee_326</t>
  </si>
  <si>
    <t>Employee_327</t>
  </si>
  <si>
    <t>Employee_328</t>
  </si>
  <si>
    <t>Employee_329</t>
  </si>
  <si>
    <t>Employee_330</t>
  </si>
  <si>
    <t>Employee_331</t>
  </si>
  <si>
    <t>Employee_332</t>
  </si>
  <si>
    <t>Employee_333</t>
  </si>
  <si>
    <t>Employee_334</t>
  </si>
  <si>
    <t>Employee_335</t>
  </si>
  <si>
    <t>Employee_336</t>
  </si>
  <si>
    <t>Employee_337</t>
  </si>
  <si>
    <t>Employee_338</t>
  </si>
  <si>
    <t>Employee_339</t>
  </si>
  <si>
    <t>Employee_340</t>
  </si>
  <si>
    <t>Employee_341</t>
  </si>
  <si>
    <t>Employee_342</t>
  </si>
  <si>
    <t>Employee_343</t>
  </si>
  <si>
    <t>Employee_344</t>
  </si>
  <si>
    <t>Employee_345</t>
  </si>
  <si>
    <t>Employee_346</t>
  </si>
  <si>
    <t>Employee_347</t>
  </si>
  <si>
    <t>Employee_348</t>
  </si>
  <si>
    <t>Employee_349</t>
  </si>
  <si>
    <t>Employee_350</t>
  </si>
  <si>
    <t>Employee_351</t>
  </si>
  <si>
    <t>Employee_352</t>
  </si>
  <si>
    <t>Employee_353</t>
  </si>
  <si>
    <t>Employee_354</t>
  </si>
  <si>
    <t>Employee_355</t>
  </si>
  <si>
    <t>Employee_356</t>
  </si>
  <si>
    <t>Employee_357</t>
  </si>
  <si>
    <t>Employee_358</t>
  </si>
  <si>
    <t>Employee_359</t>
  </si>
  <si>
    <t>Employee_360</t>
  </si>
  <si>
    <t>Employee_361</t>
  </si>
  <si>
    <t>Employee_362</t>
  </si>
  <si>
    <t>Employee_363</t>
  </si>
  <si>
    <t>Employee_364</t>
  </si>
  <si>
    <t>Employee_365</t>
  </si>
  <si>
    <t>Employee_366</t>
  </si>
  <si>
    <t>Employee_367</t>
  </si>
  <si>
    <t>Employee_368</t>
  </si>
  <si>
    <t>Employee_369</t>
  </si>
  <si>
    <t>Employee_370</t>
  </si>
  <si>
    <t>Employee_371</t>
  </si>
  <si>
    <t>Employee_372</t>
  </si>
  <si>
    <t>Employee_373</t>
  </si>
  <si>
    <t>Employee_374</t>
  </si>
  <si>
    <t>Employee_375</t>
  </si>
  <si>
    <t>Employee_376</t>
  </si>
  <si>
    <t>Employee_377</t>
  </si>
  <si>
    <t>Employee_378</t>
  </si>
  <si>
    <t>Employee_379</t>
  </si>
  <si>
    <t>Employee_380</t>
  </si>
  <si>
    <t>Employee_381</t>
  </si>
  <si>
    <t>Employee_382</t>
  </si>
  <si>
    <t>Employee_383</t>
  </si>
  <si>
    <t>Employee_384</t>
  </si>
  <si>
    <t>Employee_385</t>
  </si>
  <si>
    <t>Employee_386</t>
  </si>
  <si>
    <t>Employee_387</t>
  </si>
  <si>
    <t>Employee_388</t>
  </si>
  <si>
    <t>Employee_389</t>
  </si>
  <si>
    <t>Employee_390</t>
  </si>
  <si>
    <t>Employee_391</t>
  </si>
  <si>
    <t>Employee_392</t>
  </si>
  <si>
    <t>Employee_393</t>
  </si>
  <si>
    <t>Employee_394</t>
  </si>
  <si>
    <t>Employee_395</t>
  </si>
  <si>
    <t>Employee_396</t>
  </si>
  <si>
    <t>Employee_397</t>
  </si>
  <si>
    <t>Employee_398</t>
  </si>
  <si>
    <t>Employee_399</t>
  </si>
  <si>
    <t>Employee_400</t>
  </si>
  <si>
    <t>Employee_401</t>
  </si>
  <si>
    <t>Employee_402</t>
  </si>
  <si>
    <t>Employee_403</t>
  </si>
  <si>
    <t>Employee_404</t>
  </si>
  <si>
    <t>Employee_405</t>
  </si>
  <si>
    <t>Employee_406</t>
  </si>
  <si>
    <t>Employee_407</t>
  </si>
  <si>
    <t>Employee_408</t>
  </si>
  <si>
    <t>Employee_409</t>
  </si>
  <si>
    <t>Employee_410</t>
  </si>
  <si>
    <t>Employee_411</t>
  </si>
  <si>
    <t>Employee_412</t>
  </si>
  <si>
    <t>Employee_413</t>
  </si>
  <si>
    <t>Employee_414</t>
  </si>
  <si>
    <t>Employee_415</t>
  </si>
  <si>
    <t>Employee_416</t>
  </si>
  <si>
    <t>Employee_417</t>
  </si>
  <si>
    <t>Employee_418</t>
  </si>
  <si>
    <t>Employee_419</t>
  </si>
  <si>
    <t>Employee_420</t>
  </si>
  <si>
    <t>Employee_421</t>
  </si>
  <si>
    <t>Employee_422</t>
  </si>
  <si>
    <t>Employee_423</t>
  </si>
  <si>
    <t>Employee_424</t>
  </si>
  <si>
    <t>Employee_425</t>
  </si>
  <si>
    <t>Employee_426</t>
  </si>
  <si>
    <t>Employee_427</t>
  </si>
  <si>
    <t>Employee_428</t>
  </si>
  <si>
    <t>Employee_429</t>
  </si>
  <si>
    <t>Employee_430</t>
  </si>
  <si>
    <t>Employee_431</t>
  </si>
  <si>
    <t>Employee_432</t>
  </si>
  <si>
    <t>Employee_433</t>
  </si>
  <si>
    <t>Employee_434</t>
  </si>
  <si>
    <t>Employee_435</t>
  </si>
  <si>
    <t>Employee_436</t>
  </si>
  <si>
    <t>Employee_437</t>
  </si>
  <si>
    <t>Employee_438</t>
  </si>
  <si>
    <t>Employee_439</t>
  </si>
  <si>
    <t>Employee_440</t>
  </si>
  <si>
    <t>Employee_441</t>
  </si>
  <si>
    <t>Employee_442</t>
  </si>
  <si>
    <t>Employee_443</t>
  </si>
  <si>
    <t>Employee_444</t>
  </si>
  <si>
    <t>Employee_445</t>
  </si>
  <si>
    <t>Employee_446</t>
  </si>
  <si>
    <t>Employee_447</t>
  </si>
  <si>
    <t>Employee_448</t>
  </si>
  <si>
    <t>Employee_449</t>
  </si>
  <si>
    <t>Employee_450</t>
  </si>
  <si>
    <t>Employee_451</t>
  </si>
  <si>
    <t>Employee_452</t>
  </si>
  <si>
    <t>Employee_453</t>
  </si>
  <si>
    <t>Employee_454</t>
  </si>
  <si>
    <t>Employee_455</t>
  </si>
  <si>
    <t>Employee_456</t>
  </si>
  <si>
    <t>Employee_457</t>
  </si>
  <si>
    <t>Employee_458</t>
  </si>
  <si>
    <t>Employee_459</t>
  </si>
  <si>
    <t>Employee_460</t>
  </si>
  <si>
    <t>Employee_461</t>
  </si>
  <si>
    <t>Employee_462</t>
  </si>
  <si>
    <t>Employee_463</t>
  </si>
  <si>
    <t>Employee_464</t>
  </si>
  <si>
    <t>Employee_465</t>
  </si>
  <si>
    <t>Employee_466</t>
  </si>
  <si>
    <t>Employee_467</t>
  </si>
  <si>
    <t>Employee_468</t>
  </si>
  <si>
    <t>Employee_469</t>
  </si>
  <si>
    <t>Employee_470</t>
  </si>
  <si>
    <t>Employee_471</t>
  </si>
  <si>
    <t>Employee_472</t>
  </si>
  <si>
    <t>Employee_473</t>
  </si>
  <si>
    <t>Employee_474</t>
  </si>
  <si>
    <t>Employee_475</t>
  </si>
  <si>
    <t>Employee_476</t>
  </si>
  <si>
    <t>Employee_477</t>
  </si>
  <si>
    <t>Employee_478</t>
  </si>
  <si>
    <t>Employee_479</t>
  </si>
  <si>
    <t>Employee_480</t>
  </si>
  <si>
    <t>Employee_481</t>
  </si>
  <si>
    <t>Employee_482</t>
  </si>
  <si>
    <t>Employee_483</t>
  </si>
  <si>
    <t>Employee_484</t>
  </si>
  <si>
    <t>Employee_485</t>
  </si>
  <si>
    <t>Employee_486</t>
  </si>
  <si>
    <t>Employee_487</t>
  </si>
  <si>
    <t>Employee_488</t>
  </si>
  <si>
    <t>Employee_489</t>
  </si>
  <si>
    <t>Employee_490</t>
  </si>
  <si>
    <t>Employee_491</t>
  </si>
  <si>
    <t>Employee_492</t>
  </si>
  <si>
    <t>Employee_493</t>
  </si>
  <si>
    <t>Employee_494</t>
  </si>
  <si>
    <t>Employee_495</t>
  </si>
  <si>
    <t>Employee_496</t>
  </si>
  <si>
    <t>Employee_497</t>
  </si>
  <si>
    <t>Employee_498</t>
  </si>
  <si>
    <t>Employee_499</t>
  </si>
  <si>
    <t>Employee_500</t>
  </si>
  <si>
    <t>Finance</t>
  </si>
  <si>
    <t>Operations</t>
  </si>
  <si>
    <t>Sales</t>
  </si>
  <si>
    <t>IT</t>
  </si>
  <si>
    <t>HR</t>
  </si>
  <si>
    <t>Product Code</t>
  </si>
  <si>
    <t>Product Name</t>
  </si>
  <si>
    <t>Category</t>
  </si>
  <si>
    <t>Price</t>
  </si>
  <si>
    <t>Stock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</si>
  <si>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</si>
  <si>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</si>
  <si>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</si>
  <si>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</si>
  <si>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</si>
  <si>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</si>
  <si>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</si>
  <si>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</si>
  <si>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</si>
  <si>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</si>
  <si>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</si>
  <si>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</si>
  <si>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</si>
  <si>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</si>
  <si>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</si>
  <si>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</si>
  <si>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</si>
  <si>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</si>
  <si>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</si>
  <si>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</si>
  <si>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</si>
  <si>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</si>
  <si>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</si>
  <si>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</si>
  <si>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</si>
  <si>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</si>
  <si>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</si>
  <si>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</si>
  <si>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</si>
  <si>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</si>
  <si>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</si>
  <si>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</si>
  <si>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</si>
  <si>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</si>
  <si>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</si>
  <si>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</si>
  <si>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</si>
  <si>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</si>
  <si>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</si>
  <si>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</si>
  <si>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</si>
  <si>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</si>
  <si>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</si>
  <si>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</si>
  <si>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</si>
  <si>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</si>
  <si>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</si>
  <si>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</si>
  <si>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</si>
  <si>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</si>
  <si>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</si>
  <si>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</si>
  <si>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</si>
  <si>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</si>
  <si>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</si>
  <si>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</si>
  <si>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</si>
  <si>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</si>
  <si>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</si>
  <si>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</si>
  <si>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</si>
  <si>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</si>
  <si>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</si>
  <si>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</si>
  <si>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</si>
  <si>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</si>
  <si>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</si>
  <si>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</si>
  <si>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</si>
  <si>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</si>
  <si>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</si>
  <si>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</si>
  <si>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</si>
  <si>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</si>
  <si>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</si>
  <si>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</si>
  <si>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</si>
  <si>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</si>
  <si>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</si>
  <si>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</si>
  <si>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</si>
  <si>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</si>
  <si>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</si>
  <si>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</si>
  <si>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</si>
  <si>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</si>
  <si>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</si>
  <si>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</si>
  <si>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</si>
  <si>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</si>
  <si>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</si>
  <si>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</si>
  <si>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</si>
  <si>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</si>
  <si>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</si>
  <si>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</si>
  <si>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</si>
  <si>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</si>
  <si>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</si>
  <si>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</si>
  <si>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</si>
  <si>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</si>
  <si>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</si>
  <si>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</si>
  <si>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</si>
  <si>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</si>
  <si>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</si>
  <si>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</si>
  <si>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</si>
  <si>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</si>
  <si>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</si>
  <si>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</si>
  <si>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</si>
  <si>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</si>
  <si>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</si>
  <si>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</si>
  <si>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</si>
  <si>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</si>
  <si>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</si>
  <si>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</si>
  <si>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</si>
  <si>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</si>
  <si>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</si>
  <si>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</si>
  <si>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</si>
  <si>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</si>
  <si>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</si>
  <si>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</si>
  <si>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</si>
  <si>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</si>
  <si>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</si>
  <si>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</si>
  <si>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</si>
  <si>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</si>
  <si>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</si>
  <si>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</si>
  <si>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</si>
  <si>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</si>
  <si>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</si>
  <si>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</si>
  <si>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</si>
  <si>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</si>
  <si>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</si>
  <si>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</si>
  <si>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</si>
  <si>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</si>
  <si>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</si>
  <si>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</si>
  <si>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</si>
  <si>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</si>
  <si>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</si>
  <si>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</si>
  <si>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</si>
  <si>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</si>
  <si>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</si>
  <si>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</si>
  <si>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</si>
  <si>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</si>
  <si>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</si>
  <si>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</si>
  <si>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</si>
  <si>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</si>
  <si>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</si>
  <si>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</si>
  <si>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</si>
  <si>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</si>
  <si>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</si>
  <si>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</si>
  <si>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</si>
  <si>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</si>
  <si>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</si>
  <si>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</si>
  <si>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</si>
  <si>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</si>
  <si>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</si>
  <si>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</si>
  <si>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</si>
  <si>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</si>
  <si>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</si>
  <si>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</si>
  <si>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</si>
  <si>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</si>
  <si>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</si>
  <si>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</si>
  <si>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</si>
  <si>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</si>
  <si>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</si>
  <si>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</si>
  <si>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</si>
  <si>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</si>
  <si>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</si>
  <si>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</si>
  <si>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</si>
  <si>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</si>
  <si>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</si>
  <si>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</si>
  <si>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</si>
  <si>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</si>
  <si>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</si>
  <si>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</si>
  <si>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</si>
  <si>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</si>
  <si>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</si>
  <si>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</si>
  <si>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</si>
  <si>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</si>
  <si>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</si>
  <si>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</si>
  <si>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</si>
  <si>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</si>
  <si>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</si>
  <si>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</si>
  <si>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</si>
  <si>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</si>
  <si>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</si>
  <si>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</si>
  <si>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</si>
  <si>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</si>
  <si>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</si>
  <si>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</si>
  <si>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</si>
  <si>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</si>
  <si>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</si>
  <si>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</si>
  <si>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</si>
  <si>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</si>
  <si>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</si>
  <si>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</si>
  <si>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</si>
  <si>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</si>
  <si>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</si>
  <si>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</si>
  <si>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</si>
  <si>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</si>
  <si>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</si>
  <si>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</si>
  <si>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</si>
  <si>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</si>
  <si>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</si>
  <si>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</si>
  <si>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</si>
  <si>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</si>
  <si>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</si>
  <si>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</si>
  <si>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</si>
  <si>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</si>
  <si>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</si>
  <si>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</si>
  <si>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</si>
  <si>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</si>
  <si>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</si>
  <si>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</si>
  <si>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</si>
  <si>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</si>
  <si>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</si>
  <si>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</si>
  <si>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</si>
  <si>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</si>
  <si>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</si>
  <si>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</si>
  <si>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</si>
  <si>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</si>
  <si>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</si>
  <si>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</si>
  <si>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</si>
  <si>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</si>
  <si>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</si>
  <si>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</si>
  <si>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</si>
  <si>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</si>
  <si>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</si>
  <si>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</si>
  <si>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</si>
  <si>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</si>
  <si>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</si>
  <si>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</si>
  <si>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</si>
  <si>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</si>
  <si>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</si>
  <si>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</si>
  <si>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</si>
  <si>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</si>
  <si>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</si>
  <si>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</si>
  <si>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</si>
  <si>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</si>
  <si>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</si>
  <si>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</si>
  <si>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</si>
  <si>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</si>
  <si>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</si>
  <si>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</si>
  <si>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</si>
  <si>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</si>
  <si>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</si>
  <si>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</si>
  <si>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</si>
  <si>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</si>
  <si>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</si>
  <si>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</si>
  <si>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</si>
  <si>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</si>
  <si>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</si>
  <si>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</si>
  <si>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</si>
  <si>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</si>
  <si>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</si>
  <si>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</si>
  <si>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</si>
  <si>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</si>
  <si>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</si>
  <si>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</si>
  <si>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</si>
  <si>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</si>
  <si>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</si>
  <si>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</si>
  <si>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</si>
  <si>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</si>
  <si>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</si>
  <si>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</si>
  <si>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</si>
  <si>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</si>
  <si>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</si>
  <si>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</si>
  <si>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</si>
  <si>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</si>
  <si>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</si>
  <si>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</si>
  <si>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</si>
  <si>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</si>
  <si>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</si>
  <si>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</si>
  <si>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</si>
  <si>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</si>
  <si>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</si>
  <si>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</si>
  <si>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</si>
  <si>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</si>
  <si>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</si>
  <si>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</si>
  <si>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</si>
  <si>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</si>
  <si>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</si>
  <si>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</si>
  <si>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</si>
  <si>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</si>
  <si>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</si>
  <si>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</si>
  <si>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</si>
  <si>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</si>
  <si>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</si>
  <si>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</si>
  <si>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</si>
  <si>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</si>
  <si>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</si>
  <si>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</si>
  <si>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</si>
  <si>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</si>
  <si>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</si>
  <si>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</si>
  <si>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</si>
  <si>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</si>
  <si>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</si>
  <si>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</si>
  <si>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</si>
  <si>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</si>
  <si>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</si>
  <si>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</si>
  <si>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</si>
  <si>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</si>
  <si>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</si>
  <si>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</si>
  <si>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</si>
  <si>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</si>
  <si>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</si>
  <si>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</si>
  <si>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</si>
  <si>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</si>
  <si>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</si>
  <si>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</si>
  <si>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</si>
  <si>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</si>
  <si>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</si>
  <si>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</si>
  <si>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</si>
  <si>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</si>
  <si>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</si>
  <si>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</si>
  <si>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</si>
  <si>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</si>
  <si>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</si>
  <si>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</si>
  <si>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</si>
  <si>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</si>
  <si>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</si>
  <si>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</si>
  <si>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</si>
  <si>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</si>
  <si>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</si>
  <si>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</si>
  <si>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</si>
  <si>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</si>
  <si>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</si>
  <si>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</si>
  <si>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</si>
  <si>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</si>
  <si>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</si>
  <si>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</si>
  <si>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</si>
  <si>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</si>
  <si>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</si>
  <si>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</si>
  <si>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</si>
  <si>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</si>
  <si>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</si>
  <si>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</si>
  <si>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</si>
  <si>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</si>
  <si>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</si>
  <si>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</si>
  <si>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</si>
  <si>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</si>
  <si>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</si>
  <si>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</si>
  <si>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</si>
  <si>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</si>
  <si>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</si>
  <si>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</si>
  <si>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</si>
  <si>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</si>
  <si>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</si>
  <si>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</si>
  <si>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</si>
  <si>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</si>
  <si>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</si>
  <si>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</si>
  <si>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</si>
  <si>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</si>
  <si>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</si>
  <si>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</si>
  <si>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</si>
  <si>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</si>
  <si>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</si>
  <si>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</si>
  <si>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</si>
  <si>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</si>
  <si>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</si>
  <si>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</si>
  <si>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</si>
  <si>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</si>
  <si>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</si>
  <si>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</si>
  <si>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</si>
  <si>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</si>
  <si>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</si>
  <si>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</si>
  <si>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</si>
  <si>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</si>
  <si>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</si>
  <si>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</si>
  <si>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</si>
  <si>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</si>
  <si>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</si>
  <si>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</si>
  <si>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</si>
  <si>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</si>
  <si>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</si>
  <si>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</si>
  <si>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</si>
  <si>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</si>
  <si>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</si>
  <si>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</si>
  <si>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</si>
  <si>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</si>
  <si>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</si>
  <si>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</si>
  <si>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</si>
  <si>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</si>
  <si>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</si>
  <si>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</si>
  <si>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</si>
  <si>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</si>
  <si>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</si>
  <si>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</si>
  <si>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</si>
  <si>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</si>
  <si>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</si>
  <si>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</si>
  <si>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</si>
  <si>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</si>
  <si>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</si>
  <si>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</si>
  <si>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</si>
  <si>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</si>
  <si>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</si>
  <si>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</si>
  <si>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</si>
  <si>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</si>
  <si>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</si>
  <si>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</si>
  <si>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</si>
  <si>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</si>
  <si>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</si>
  <si>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</si>
  <si>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</si>
  <si>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</si>
  <si>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</si>
  <si>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</si>
  <si>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</si>
  <si>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</si>
  <si>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</si>
  <si>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</si>
  <si>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</si>
  <si>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</si>
  <si>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</si>
  <si>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</si>
  <si>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</si>
  <si>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</si>
  <si>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</si>
  <si>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</si>
  <si>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Product_21</t>
  </si>
  <si>
    <t>Product_22</t>
  </si>
  <si>
    <t>Product_23</t>
  </si>
  <si>
    <t>Product_24</t>
  </si>
  <si>
    <t>Product_25</t>
  </si>
  <si>
    <t>Product_26</t>
  </si>
  <si>
    <t>Product_27</t>
  </si>
  <si>
    <t>Product_28</t>
  </si>
  <si>
    <t>Product_29</t>
  </si>
  <si>
    <t>Product_30</t>
  </si>
  <si>
    <t>Product_31</t>
  </si>
  <si>
    <t>Product_32</t>
  </si>
  <si>
    <t>Product_33</t>
  </si>
  <si>
    <t>Product_34</t>
  </si>
  <si>
    <t>Product_35</t>
  </si>
  <si>
    <t>Product_36</t>
  </si>
  <si>
    <t>Product_37</t>
  </si>
  <si>
    <t>Product_38</t>
  </si>
  <si>
    <t>Product_39</t>
  </si>
  <si>
    <t>Product_40</t>
  </si>
  <si>
    <t>Product_41</t>
  </si>
  <si>
    <t>Product_42</t>
  </si>
  <si>
    <t>Product_43</t>
  </si>
  <si>
    <t>Product_44</t>
  </si>
  <si>
    <t>Product_45</t>
  </si>
  <si>
    <t>Product_46</t>
  </si>
  <si>
    <t>Product_47</t>
  </si>
  <si>
    <t>Product_48</t>
  </si>
  <si>
    <t>Product_49</t>
  </si>
  <si>
    <t>Product_50</t>
  </si>
  <si>
    <t>Product_51</t>
  </si>
  <si>
    <t>Product_52</t>
  </si>
  <si>
    <t>Product_53</t>
  </si>
  <si>
    <t>Product_54</t>
  </si>
  <si>
    <t>Product_55</t>
  </si>
  <si>
    <t>Product_56</t>
  </si>
  <si>
    <t>Product_57</t>
  </si>
  <si>
    <t>Product_58</t>
  </si>
  <si>
    <t>Product_59</t>
  </si>
  <si>
    <t>Product_60</t>
  </si>
  <si>
    <t>Product_61</t>
  </si>
  <si>
    <t>Product_62</t>
  </si>
  <si>
    <t>Product_63</t>
  </si>
  <si>
    <t>Product_64</t>
  </si>
  <si>
    <t>Product_65</t>
  </si>
  <si>
    <t>Product_66</t>
  </si>
  <si>
    <t>Product_67</t>
  </si>
  <si>
    <t>Product_68</t>
  </si>
  <si>
    <t>Product_69</t>
  </si>
  <si>
    <t>Product_70</t>
  </si>
  <si>
    <t>Product_71</t>
  </si>
  <si>
    <t>Product_72</t>
  </si>
  <si>
    <t>Product_73</t>
  </si>
  <si>
    <t>Product_74</t>
  </si>
  <si>
    <t>Product_75</t>
  </si>
  <si>
    <t>Product_76</t>
  </si>
  <si>
    <t>Product_77</t>
  </si>
  <si>
    <t>Product_78</t>
  </si>
  <si>
    <t>Product_79</t>
  </si>
  <si>
    <t>Product_80</t>
  </si>
  <si>
    <t>Product_81</t>
  </si>
  <si>
    <t>Product_82</t>
  </si>
  <si>
    <t>Product_83</t>
  </si>
  <si>
    <t>Product_84</t>
  </si>
  <si>
    <t>Product_85</t>
  </si>
  <si>
    <t>Product_86</t>
  </si>
  <si>
    <t>Product_87</t>
  </si>
  <si>
    <t>Product_88</t>
  </si>
  <si>
    <t>Product_89</t>
  </si>
  <si>
    <t>Product_90</t>
  </si>
  <si>
    <t>Product_91</t>
  </si>
  <si>
    <t>Product_92</t>
  </si>
  <si>
    <t>Product_93</t>
  </si>
  <si>
    <t>Product_94</t>
  </si>
  <si>
    <t>Product_95</t>
  </si>
  <si>
    <t>Product_96</t>
  </si>
  <si>
    <t>Product_97</t>
  </si>
  <si>
    <t>Product_98</t>
  </si>
  <si>
    <t>Product_99</t>
  </si>
  <si>
    <t>Product_100</t>
  </si>
  <si>
    <t>Product_101</t>
  </si>
  <si>
    <t>Product_102</t>
  </si>
  <si>
    <t>Product_103</t>
  </si>
  <si>
    <t>Product_104</t>
  </si>
  <si>
    <t>Product_105</t>
  </si>
  <si>
    <t>Product_106</t>
  </si>
  <si>
    <t>Product_107</t>
  </si>
  <si>
    <t>Product_108</t>
  </si>
  <si>
    <t>Product_109</t>
  </si>
  <si>
    <t>Product_110</t>
  </si>
  <si>
    <t>Product_111</t>
  </si>
  <si>
    <t>Product_112</t>
  </si>
  <si>
    <t>Product_113</t>
  </si>
  <si>
    <t>Product_114</t>
  </si>
  <si>
    <t>Product_115</t>
  </si>
  <si>
    <t>Product_116</t>
  </si>
  <si>
    <t>Product_117</t>
  </si>
  <si>
    <t>Product_118</t>
  </si>
  <si>
    <t>Product_119</t>
  </si>
  <si>
    <t>Product_120</t>
  </si>
  <si>
    <t>Product_121</t>
  </si>
  <si>
    <t>Product_122</t>
  </si>
  <si>
    <t>Product_123</t>
  </si>
  <si>
    <t>Product_124</t>
  </si>
  <si>
    <t>Product_125</t>
  </si>
  <si>
    <t>Product_126</t>
  </si>
  <si>
    <t>Product_127</t>
  </si>
  <si>
    <t>Product_128</t>
  </si>
  <si>
    <t>Product_129</t>
  </si>
  <si>
    <t>Product_130</t>
  </si>
  <si>
    <t>Product_131</t>
  </si>
  <si>
    <t>Product_132</t>
  </si>
  <si>
    <t>Product_133</t>
  </si>
  <si>
    <t>Product_134</t>
  </si>
  <si>
    <t>Product_135</t>
  </si>
  <si>
    <t>Product_136</t>
  </si>
  <si>
    <t>Product_137</t>
  </si>
  <si>
    <t>Product_138</t>
  </si>
  <si>
    <t>Product_139</t>
  </si>
  <si>
    <t>Product_140</t>
  </si>
  <si>
    <t>Product_141</t>
  </si>
  <si>
    <t>Product_142</t>
  </si>
  <si>
    <t>Product_143</t>
  </si>
  <si>
    <t>Product_144</t>
  </si>
  <si>
    <t>Product_145</t>
  </si>
  <si>
    <t>Product_146</t>
  </si>
  <si>
    <t>Product_147</t>
  </si>
  <si>
    <t>Product_148</t>
  </si>
  <si>
    <t>Product_149</t>
  </si>
  <si>
    <t>Product_150</t>
  </si>
  <si>
    <t>Product_151</t>
  </si>
  <si>
    <t>Product_152</t>
  </si>
  <si>
    <t>Product_153</t>
  </si>
  <si>
    <t>Product_154</t>
  </si>
  <si>
    <t>Product_155</t>
  </si>
  <si>
    <t>Product_156</t>
  </si>
  <si>
    <t>Product_157</t>
  </si>
  <si>
    <t>Product_158</t>
  </si>
  <si>
    <t>Product_159</t>
  </si>
  <si>
    <t>Product_160</t>
  </si>
  <si>
    <t>Product_161</t>
  </si>
  <si>
    <t>Product_162</t>
  </si>
  <si>
    <t>Product_163</t>
  </si>
  <si>
    <t>Product_164</t>
  </si>
  <si>
    <t>Product_165</t>
  </si>
  <si>
    <t>Product_166</t>
  </si>
  <si>
    <t>Product_167</t>
  </si>
  <si>
    <t>Product_168</t>
  </si>
  <si>
    <t>Product_169</t>
  </si>
  <si>
    <t>Product_170</t>
  </si>
  <si>
    <t>Product_171</t>
  </si>
  <si>
    <t>Product_172</t>
  </si>
  <si>
    <t>Product_173</t>
  </si>
  <si>
    <t>Product_174</t>
  </si>
  <si>
    <t>Product_175</t>
  </si>
  <si>
    <t>Product_176</t>
  </si>
  <si>
    <t>Product_177</t>
  </si>
  <si>
    <t>Product_178</t>
  </si>
  <si>
    <t>Product_179</t>
  </si>
  <si>
    <t>Product_180</t>
  </si>
  <si>
    <t>Product_181</t>
  </si>
  <si>
    <t>Product_182</t>
  </si>
  <si>
    <t>Product_183</t>
  </si>
  <si>
    <t>Product_184</t>
  </si>
  <si>
    <t>Product_185</t>
  </si>
  <si>
    <t>Product_186</t>
  </si>
  <si>
    <t>Product_187</t>
  </si>
  <si>
    <t>Product_188</t>
  </si>
  <si>
    <t>Product_189</t>
  </si>
  <si>
    <t>Product_190</t>
  </si>
  <si>
    <t>Product_191</t>
  </si>
  <si>
    <t>Product_192</t>
  </si>
  <si>
    <t>Product_193</t>
  </si>
  <si>
    <t>Product_194</t>
  </si>
  <si>
    <t>Product_195</t>
  </si>
  <si>
    <t>Product_196</t>
  </si>
  <si>
    <t>Product_197</t>
  </si>
  <si>
    <t>Product_198</t>
  </si>
  <si>
    <t>Product_199</t>
  </si>
  <si>
    <t>Product_200</t>
  </si>
  <si>
    <t>Product_201</t>
  </si>
  <si>
    <t>Product_202</t>
  </si>
  <si>
    <t>Product_203</t>
  </si>
  <si>
    <t>Product_204</t>
  </si>
  <si>
    <t>Product_205</t>
  </si>
  <si>
    <t>Product_206</t>
  </si>
  <si>
    <t>Product_207</t>
  </si>
  <si>
    <t>Product_208</t>
  </si>
  <si>
    <t>Product_209</t>
  </si>
  <si>
    <t>Product_210</t>
  </si>
  <si>
    <t>Product_211</t>
  </si>
  <si>
    <t>Product_212</t>
  </si>
  <si>
    <t>Product_213</t>
  </si>
  <si>
    <t>Product_214</t>
  </si>
  <si>
    <t>Product_215</t>
  </si>
  <si>
    <t>Product_216</t>
  </si>
  <si>
    <t>Product_217</t>
  </si>
  <si>
    <t>Product_218</t>
  </si>
  <si>
    <t>Product_219</t>
  </si>
  <si>
    <t>Product_220</t>
  </si>
  <si>
    <t>Product_221</t>
  </si>
  <si>
    <t>Product_222</t>
  </si>
  <si>
    <t>Product_223</t>
  </si>
  <si>
    <t>Product_224</t>
  </si>
  <si>
    <t>Product_225</t>
  </si>
  <si>
    <t>Product_226</t>
  </si>
  <si>
    <t>Product_227</t>
  </si>
  <si>
    <t>Product_228</t>
  </si>
  <si>
    <t>Product_229</t>
  </si>
  <si>
    <t>Product_230</t>
  </si>
  <si>
    <t>Product_231</t>
  </si>
  <si>
    <t>Product_232</t>
  </si>
  <si>
    <t>Product_233</t>
  </si>
  <si>
    <t>Product_234</t>
  </si>
  <si>
    <t>Product_235</t>
  </si>
  <si>
    <t>Product_236</t>
  </si>
  <si>
    <t>Product_237</t>
  </si>
  <si>
    <t>Product_238</t>
  </si>
  <si>
    <t>Product_239</t>
  </si>
  <si>
    <t>Product_240</t>
  </si>
  <si>
    <t>Product_241</t>
  </si>
  <si>
    <t>Product_242</t>
  </si>
  <si>
    <t>Product_243</t>
  </si>
  <si>
    <t>Product_244</t>
  </si>
  <si>
    <t>Product_245</t>
  </si>
  <si>
    <t>Product_246</t>
  </si>
  <si>
    <t>Product_247</t>
  </si>
  <si>
    <t>Product_248</t>
  </si>
  <si>
    <t>Product_249</t>
  </si>
  <si>
    <t>Product_250</t>
  </si>
  <si>
    <t>Product_251</t>
  </si>
  <si>
    <t>Product_252</t>
  </si>
  <si>
    <t>Product_253</t>
  </si>
  <si>
    <t>Product_254</t>
  </si>
  <si>
    <t>Product_255</t>
  </si>
  <si>
    <t>Product_256</t>
  </si>
  <si>
    <t>Product_257</t>
  </si>
  <si>
    <t>Product_258</t>
  </si>
  <si>
    <t>Product_259</t>
  </si>
  <si>
    <t>Product_260</t>
  </si>
  <si>
    <t>Product_261</t>
  </si>
  <si>
    <t>Product_262</t>
  </si>
  <si>
    <t>Product_263</t>
  </si>
  <si>
    <t>Product_264</t>
  </si>
  <si>
    <t>Product_265</t>
  </si>
  <si>
    <t>Product_266</t>
  </si>
  <si>
    <t>Product_267</t>
  </si>
  <si>
    <t>Product_268</t>
  </si>
  <si>
    <t>Product_269</t>
  </si>
  <si>
    <t>Product_270</t>
  </si>
  <si>
    <t>Product_271</t>
  </si>
  <si>
    <t>Product_272</t>
  </si>
  <si>
    <t>Product_273</t>
  </si>
  <si>
    <t>Product_274</t>
  </si>
  <si>
    <t>Product_275</t>
  </si>
  <si>
    <t>Product_276</t>
  </si>
  <si>
    <t>Product_277</t>
  </si>
  <si>
    <t>Product_278</t>
  </si>
  <si>
    <t>Product_279</t>
  </si>
  <si>
    <t>Product_280</t>
  </si>
  <si>
    <t>Product_281</t>
  </si>
  <si>
    <t>Product_282</t>
  </si>
  <si>
    <t>Product_283</t>
  </si>
  <si>
    <t>Product_284</t>
  </si>
  <si>
    <t>Product_285</t>
  </si>
  <si>
    <t>Product_286</t>
  </si>
  <si>
    <t>Product_287</t>
  </si>
  <si>
    <t>Product_288</t>
  </si>
  <si>
    <t>Product_289</t>
  </si>
  <si>
    <t>Product_290</t>
  </si>
  <si>
    <t>Product_291</t>
  </si>
  <si>
    <t>Product_292</t>
  </si>
  <si>
    <t>Product_293</t>
  </si>
  <si>
    <t>Product_294</t>
  </si>
  <si>
    <t>Product_295</t>
  </si>
  <si>
    <t>Product_296</t>
  </si>
  <si>
    <t>Product_297</t>
  </si>
  <si>
    <t>Product_298</t>
  </si>
  <si>
    <t>Product_299</t>
  </si>
  <si>
    <t>Product_300</t>
  </si>
  <si>
    <t>Product_301</t>
  </si>
  <si>
    <t>Product_302</t>
  </si>
  <si>
    <t>Product_303</t>
  </si>
  <si>
    <t>Product_304</t>
  </si>
  <si>
    <t>Product_305</t>
  </si>
  <si>
    <t>Product_306</t>
  </si>
  <si>
    <t>Product_307</t>
  </si>
  <si>
    <t>Product_308</t>
  </si>
  <si>
    <t>Product_309</t>
  </si>
  <si>
    <t>Product_310</t>
  </si>
  <si>
    <t>Product_311</t>
  </si>
  <si>
    <t>Product_312</t>
  </si>
  <si>
    <t>Product_313</t>
  </si>
  <si>
    <t>Product_314</t>
  </si>
  <si>
    <t>Product_315</t>
  </si>
  <si>
    <t>Product_316</t>
  </si>
  <si>
    <t>Product_317</t>
  </si>
  <si>
    <t>Product_318</t>
  </si>
  <si>
    <t>Product_319</t>
  </si>
  <si>
    <t>Product_320</t>
  </si>
  <si>
    <t>Product_321</t>
  </si>
  <si>
    <t>Product_322</t>
  </si>
  <si>
    <t>Product_323</t>
  </si>
  <si>
    <t>Product_324</t>
  </si>
  <si>
    <t>Product_325</t>
  </si>
  <si>
    <t>Product_326</t>
  </si>
  <si>
    <t>Product_327</t>
  </si>
  <si>
    <t>Product_328</t>
  </si>
  <si>
    <t>Product_329</t>
  </si>
  <si>
    <t>Product_330</t>
  </si>
  <si>
    <t>Product_331</t>
  </si>
  <si>
    <t>Product_332</t>
  </si>
  <si>
    <t>Product_333</t>
  </si>
  <si>
    <t>Product_334</t>
  </si>
  <si>
    <t>Product_335</t>
  </si>
  <si>
    <t>Product_336</t>
  </si>
  <si>
    <t>Product_337</t>
  </si>
  <si>
    <t>Product_338</t>
  </si>
  <si>
    <t>Product_339</t>
  </si>
  <si>
    <t>Product_340</t>
  </si>
  <si>
    <t>Product_341</t>
  </si>
  <si>
    <t>Product_342</t>
  </si>
  <si>
    <t>Product_343</t>
  </si>
  <si>
    <t>Product_344</t>
  </si>
  <si>
    <t>Product_345</t>
  </si>
  <si>
    <t>Product_346</t>
  </si>
  <si>
    <t>Product_347</t>
  </si>
  <si>
    <t>Product_348</t>
  </si>
  <si>
    <t>Product_349</t>
  </si>
  <si>
    <t>Product_350</t>
  </si>
  <si>
    <t>Product_351</t>
  </si>
  <si>
    <t>Product_352</t>
  </si>
  <si>
    <t>Product_353</t>
  </si>
  <si>
    <t>Product_354</t>
  </si>
  <si>
    <t>Product_355</t>
  </si>
  <si>
    <t>Product_356</t>
  </si>
  <si>
    <t>Product_357</t>
  </si>
  <si>
    <t>Product_358</t>
  </si>
  <si>
    <t>Product_359</t>
  </si>
  <si>
    <t>Product_360</t>
  </si>
  <si>
    <t>Product_361</t>
  </si>
  <si>
    <t>Product_362</t>
  </si>
  <si>
    <t>Product_363</t>
  </si>
  <si>
    <t>Product_364</t>
  </si>
  <si>
    <t>Product_365</t>
  </si>
  <si>
    <t>Product_366</t>
  </si>
  <si>
    <t>Product_367</t>
  </si>
  <si>
    <t>Product_368</t>
  </si>
  <si>
    <t>Product_369</t>
  </si>
  <si>
    <t>Product_370</t>
  </si>
  <si>
    <t>Product_371</t>
  </si>
  <si>
    <t>Product_372</t>
  </si>
  <si>
    <t>Product_373</t>
  </si>
  <si>
    <t>Product_374</t>
  </si>
  <si>
    <t>Product_375</t>
  </si>
  <si>
    <t>Product_376</t>
  </si>
  <si>
    <t>Product_377</t>
  </si>
  <si>
    <t>Product_378</t>
  </si>
  <si>
    <t>Product_379</t>
  </si>
  <si>
    <t>Product_380</t>
  </si>
  <si>
    <t>Product_381</t>
  </si>
  <si>
    <t>Product_382</t>
  </si>
  <si>
    <t>Product_383</t>
  </si>
  <si>
    <t>Product_384</t>
  </si>
  <si>
    <t>Product_385</t>
  </si>
  <si>
    <t>Product_386</t>
  </si>
  <si>
    <t>Product_387</t>
  </si>
  <si>
    <t>Product_388</t>
  </si>
  <si>
    <t>Product_389</t>
  </si>
  <si>
    <t>Product_390</t>
  </si>
  <si>
    <t>Product_391</t>
  </si>
  <si>
    <t>Product_392</t>
  </si>
  <si>
    <t>Product_393</t>
  </si>
  <si>
    <t>Product_394</t>
  </si>
  <si>
    <t>Product_395</t>
  </si>
  <si>
    <t>Product_396</t>
  </si>
  <si>
    <t>Product_397</t>
  </si>
  <si>
    <t>Product_398</t>
  </si>
  <si>
    <t>Product_399</t>
  </si>
  <si>
    <t>Product_400</t>
  </si>
  <si>
    <t>Product_401</t>
  </si>
  <si>
    <t>Product_402</t>
  </si>
  <si>
    <t>Product_403</t>
  </si>
  <si>
    <t>Product_404</t>
  </si>
  <si>
    <t>Product_405</t>
  </si>
  <si>
    <t>Product_406</t>
  </si>
  <si>
    <t>Product_407</t>
  </si>
  <si>
    <t>Product_408</t>
  </si>
  <si>
    <t>Product_409</t>
  </si>
  <si>
    <t>Product_410</t>
  </si>
  <si>
    <t>Product_411</t>
  </si>
  <si>
    <t>Product_412</t>
  </si>
  <si>
    <t>Product_413</t>
  </si>
  <si>
    <t>Product_414</t>
  </si>
  <si>
    <t>Product_415</t>
  </si>
  <si>
    <t>Product_416</t>
  </si>
  <si>
    <t>Product_417</t>
  </si>
  <si>
    <t>Product_418</t>
  </si>
  <si>
    <t>Product_419</t>
  </si>
  <si>
    <t>Product_420</t>
  </si>
  <si>
    <t>Product_421</t>
  </si>
  <si>
    <t>Product_422</t>
  </si>
  <si>
    <t>Product_423</t>
  </si>
  <si>
    <t>Product_424</t>
  </si>
  <si>
    <t>Product_425</t>
  </si>
  <si>
    <t>Product_426</t>
  </si>
  <si>
    <t>Product_427</t>
  </si>
  <si>
    <t>Product_428</t>
  </si>
  <si>
    <t>Product_429</t>
  </si>
  <si>
    <t>Product_430</t>
  </si>
  <si>
    <t>Product_431</t>
  </si>
  <si>
    <t>Product_432</t>
  </si>
  <si>
    <t>Product_433</t>
  </si>
  <si>
    <t>Product_434</t>
  </si>
  <si>
    <t>Product_435</t>
  </si>
  <si>
    <t>Product_436</t>
  </si>
  <si>
    <t>Product_437</t>
  </si>
  <si>
    <t>Product_438</t>
  </si>
  <si>
    <t>Product_439</t>
  </si>
  <si>
    <t>Product_440</t>
  </si>
  <si>
    <t>Product_441</t>
  </si>
  <si>
    <t>Product_442</t>
  </si>
  <si>
    <t>Product_443</t>
  </si>
  <si>
    <t>Product_444</t>
  </si>
  <si>
    <t>Product_445</t>
  </si>
  <si>
    <t>Product_446</t>
  </si>
  <si>
    <t>Product_447</t>
  </si>
  <si>
    <t>Product_448</t>
  </si>
  <si>
    <t>Product_449</t>
  </si>
  <si>
    <t>Product_450</t>
  </si>
  <si>
    <t>Product_451</t>
  </si>
  <si>
    <t>Product_452</t>
  </si>
  <si>
    <t>Product_453</t>
  </si>
  <si>
    <t>Product_454</t>
  </si>
  <si>
    <t>Product_455</t>
  </si>
  <si>
    <t>Product_456</t>
  </si>
  <si>
    <t>Product_457</t>
  </si>
  <si>
    <t>Product_458</t>
  </si>
  <si>
    <t>Product_459</t>
  </si>
  <si>
    <t>Product_460</t>
  </si>
  <si>
    <t>Product_461</t>
  </si>
  <si>
    <t>Product_462</t>
  </si>
  <si>
    <t>Product_463</t>
  </si>
  <si>
    <t>Product_464</t>
  </si>
  <si>
    <t>Product_465</t>
  </si>
  <si>
    <t>Product_466</t>
  </si>
  <si>
    <t>Product_467</t>
  </si>
  <si>
    <t>Product_468</t>
  </si>
  <si>
    <t>Product_469</t>
  </si>
  <si>
    <t>Product_470</t>
  </si>
  <si>
    <t>Product_471</t>
  </si>
  <si>
    <t>Product_472</t>
  </si>
  <si>
    <t>Product_473</t>
  </si>
  <si>
    <t>Product_474</t>
  </si>
  <si>
    <t>Product_475</t>
  </si>
  <si>
    <t>Product_476</t>
  </si>
  <si>
    <t>Product_477</t>
  </si>
  <si>
    <t>Product_478</t>
  </si>
  <si>
    <t>Product_479</t>
  </si>
  <si>
    <t>Product_480</t>
  </si>
  <si>
    <t>Product_481</t>
  </si>
  <si>
    <t>Product_482</t>
  </si>
  <si>
    <t>Product_483</t>
  </si>
  <si>
    <t>Product_484</t>
  </si>
  <si>
    <t>Product_485</t>
  </si>
  <si>
    <t>Product_486</t>
  </si>
  <si>
    <t>Product_487</t>
  </si>
  <si>
    <t>Product_488</t>
  </si>
  <si>
    <t>Product_489</t>
  </si>
  <si>
    <t>Product_490</t>
  </si>
  <si>
    <t>Product_491</t>
  </si>
  <si>
    <t>Product_492</t>
  </si>
  <si>
    <t>Product_493</t>
  </si>
  <si>
    <t>Product_494</t>
  </si>
  <si>
    <t>Product_495</t>
  </si>
  <si>
    <t>Product_496</t>
  </si>
  <si>
    <t>Product_497</t>
  </si>
  <si>
    <t>Product_498</t>
  </si>
  <si>
    <t>Product_499</t>
  </si>
  <si>
    <t>Product_500</t>
  </si>
  <si>
    <t>Electronics</t>
  </si>
  <si>
    <t>Food</t>
  </si>
  <si>
    <t>Clothing</t>
  </si>
  <si>
    <t>Furniture</t>
  </si>
  <si>
    <t>Stationery</t>
  </si>
  <si>
    <t>Student ID</t>
  </si>
  <si>
    <t>Marks</t>
  </si>
  <si>
    <t>Pass/Fail</t>
  </si>
  <si>
    <t>Grade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</si>
  <si>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</si>
  <si>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</si>
  <si>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</si>
  <si>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</si>
  <si>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</si>
  <si>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</si>
  <si>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</si>
  <si>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</si>
  <si>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</si>
  <si>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</si>
  <si>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</si>
  <si>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</si>
  <si>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</si>
  <si>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</si>
  <si>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</si>
  <si>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</si>
  <si>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</si>
  <si>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</si>
  <si>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</si>
  <si>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</si>
  <si>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</si>
  <si>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</si>
  <si>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</si>
  <si>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</si>
  <si>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</si>
  <si>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</si>
  <si>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</si>
  <si>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</si>
  <si>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</si>
  <si>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</si>
  <si>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</si>
  <si>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</si>
  <si>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</si>
  <si>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</si>
  <si>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</si>
  <si>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</si>
  <si>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</si>
  <si>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</si>
  <si>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</si>
  <si>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</si>
  <si>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</si>
  <si>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</si>
  <si>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</si>
  <si>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</si>
  <si>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</si>
  <si>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</si>
  <si>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</si>
  <si>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</si>
  <si>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</si>
  <si>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</si>
  <si>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</si>
  <si>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</si>
  <si>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</si>
  <si>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</si>
  <si>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</si>
  <si>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</si>
  <si>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</si>
  <si>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</si>
  <si>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</si>
  <si>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</si>
  <si>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</si>
  <si>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</si>
  <si>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</si>
  <si>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</si>
  <si>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</si>
  <si>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</si>
  <si>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</si>
  <si>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</si>
  <si>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</si>
  <si>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</si>
  <si>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</si>
  <si>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</si>
  <si>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</si>
  <si>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</si>
  <si>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</si>
  <si>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</si>
  <si>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</si>
  <si>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</si>
  <si>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</si>
  <si>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</si>
  <si>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</si>
  <si>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</si>
  <si>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</si>
  <si>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</si>
  <si>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</si>
  <si>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</si>
  <si>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</si>
  <si>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</si>
  <si>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</si>
  <si>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</si>
  <si>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</si>
  <si>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</si>
  <si>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</si>
  <si>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</si>
  <si>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</si>
  <si>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</si>
  <si>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</si>
  <si>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</si>
  <si>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</si>
  <si>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</si>
  <si>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</si>
  <si>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</si>
  <si>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</si>
  <si>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</si>
  <si>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</si>
  <si>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</si>
  <si>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</si>
  <si>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</si>
  <si>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</si>
  <si>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</si>
  <si>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</si>
  <si>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</si>
  <si>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</si>
  <si>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</si>
  <si>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</si>
  <si>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</si>
  <si>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</si>
  <si>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</si>
  <si>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</si>
  <si>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</si>
  <si>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</si>
  <si>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</si>
  <si>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</si>
  <si>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</si>
  <si>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</si>
  <si>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</si>
  <si>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</si>
  <si>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</si>
  <si>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</si>
  <si>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</si>
  <si>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</si>
  <si>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</si>
  <si>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</si>
  <si>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</si>
  <si>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</si>
  <si>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</si>
  <si>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</si>
  <si>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</si>
  <si>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</si>
  <si>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</si>
  <si>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</si>
  <si>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</si>
  <si>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</si>
  <si>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</si>
  <si>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</si>
  <si>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</si>
  <si>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</si>
  <si>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</si>
  <si>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</si>
  <si>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</si>
  <si>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</si>
  <si>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</si>
  <si>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</si>
  <si>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</si>
  <si>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</si>
  <si>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</si>
  <si>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</si>
  <si>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</si>
  <si>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</si>
  <si>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</si>
  <si>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</si>
  <si>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</si>
  <si>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</si>
  <si>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</si>
  <si>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</si>
  <si>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</si>
  <si>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</si>
  <si>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</si>
  <si>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</si>
  <si>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</si>
  <si>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</si>
  <si>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</si>
  <si>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</si>
  <si>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</si>
  <si>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</si>
  <si>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</si>
  <si>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</si>
  <si>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</si>
  <si>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</si>
  <si>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</si>
  <si>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</si>
  <si>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</si>
  <si>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</si>
  <si>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</si>
  <si>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</si>
  <si>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</si>
  <si>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</si>
  <si>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</si>
  <si>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</si>
  <si>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</si>
  <si>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</si>
  <si>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</si>
  <si>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</si>
  <si>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</si>
  <si>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</si>
  <si>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</si>
  <si>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</si>
  <si>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</si>
  <si>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</si>
  <si>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</si>
  <si>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</si>
  <si>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</si>
  <si>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</si>
  <si>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</si>
  <si>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</si>
  <si>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</si>
  <si>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</si>
  <si>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</si>
  <si>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</si>
  <si>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</si>
  <si>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</si>
  <si>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</si>
  <si>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</si>
  <si>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</si>
  <si>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</si>
  <si>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</si>
  <si>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</si>
  <si>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</si>
  <si>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</si>
  <si>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</si>
  <si>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</si>
  <si>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</si>
  <si>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</si>
  <si>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</si>
  <si>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</si>
  <si>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</si>
  <si>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</si>
  <si>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</si>
  <si>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</si>
  <si>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</si>
  <si>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</si>
  <si>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</si>
  <si>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</si>
  <si>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</si>
  <si>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</si>
  <si>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</si>
  <si>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</si>
  <si>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</si>
  <si>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</si>
  <si>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</si>
  <si>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</si>
  <si>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</si>
  <si>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</si>
  <si>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</si>
  <si>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</si>
  <si>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</si>
  <si>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</si>
  <si>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</si>
  <si>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</si>
  <si>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</si>
  <si>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</si>
  <si>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</si>
  <si>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</si>
  <si>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</si>
  <si>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</si>
  <si>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</si>
  <si>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</si>
  <si>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</si>
  <si>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</si>
  <si>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</si>
  <si>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</si>
  <si>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</si>
  <si>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</si>
  <si>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</si>
  <si>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</si>
  <si>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</si>
  <si>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</si>
  <si>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</si>
  <si>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</si>
  <si>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</si>
  <si>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</si>
  <si>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</si>
  <si>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</si>
  <si>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</si>
  <si>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</si>
  <si>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</si>
  <si>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</si>
  <si>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</si>
  <si>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</si>
  <si>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</si>
  <si>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</si>
  <si>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</si>
  <si>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</si>
  <si>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</si>
  <si>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</si>
  <si>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</si>
  <si>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</si>
  <si>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</si>
  <si>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</si>
  <si>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</si>
  <si>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</si>
  <si>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</si>
  <si>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</si>
  <si>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</si>
  <si>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</si>
  <si>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</si>
  <si>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</si>
  <si>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</si>
  <si>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</si>
  <si>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</si>
  <si>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</si>
  <si>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</si>
  <si>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</si>
  <si>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</si>
  <si>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</si>
  <si>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</si>
  <si>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</si>
  <si>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</si>
  <si>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</si>
  <si>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</si>
  <si>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</si>
  <si>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</si>
  <si>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</si>
  <si>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</si>
  <si>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</si>
  <si>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</si>
  <si>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</si>
  <si>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</si>
  <si>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</si>
  <si>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</si>
  <si>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</si>
  <si>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</si>
  <si>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</si>
  <si>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</si>
  <si>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</si>
  <si>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</si>
  <si>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</si>
  <si>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</si>
  <si>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</si>
  <si>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</si>
  <si>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</si>
  <si>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</si>
  <si>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</si>
  <si>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</si>
  <si>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</si>
  <si>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</si>
  <si>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</si>
  <si>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</si>
  <si>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</si>
  <si>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</si>
  <si>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</si>
  <si>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</si>
  <si>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</si>
  <si>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</si>
  <si>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</si>
  <si>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</si>
  <si>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</si>
  <si>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</si>
  <si>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</si>
  <si>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</si>
  <si>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</si>
  <si>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</si>
  <si>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</si>
  <si>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</si>
  <si>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</si>
  <si>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</si>
  <si>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</si>
  <si>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</si>
  <si>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</si>
  <si>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</si>
  <si>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</si>
  <si>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</si>
  <si>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</si>
  <si>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</si>
  <si>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</si>
  <si>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</si>
  <si>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</si>
  <si>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</si>
  <si>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</si>
  <si>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</si>
  <si>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</si>
  <si>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</si>
  <si>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</si>
  <si>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</si>
  <si>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</si>
  <si>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</si>
  <si>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</si>
  <si>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</si>
  <si>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</si>
  <si>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</si>
  <si>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</si>
  <si>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</si>
  <si>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</si>
  <si>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</si>
  <si>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</si>
  <si>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</si>
  <si>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</si>
  <si>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</si>
  <si>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</si>
  <si>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</si>
  <si>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</si>
  <si>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</si>
  <si>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</si>
  <si>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</si>
  <si>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</si>
  <si>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</si>
  <si>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</si>
  <si>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</si>
  <si>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</si>
  <si>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</si>
  <si>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</si>
  <si>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</si>
  <si>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</si>
  <si>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</si>
  <si>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</si>
  <si>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</si>
  <si>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</si>
  <si>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</si>
  <si>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</si>
  <si>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</si>
  <si>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</si>
  <si>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</si>
  <si>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</si>
  <si>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</si>
  <si>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</si>
  <si>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</si>
  <si>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</si>
  <si>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</si>
  <si>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</si>
  <si>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</si>
  <si>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</si>
  <si>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</si>
  <si>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</si>
  <si>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</si>
  <si>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</si>
  <si>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</si>
  <si>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</si>
  <si>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</si>
  <si>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</si>
  <si>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</si>
  <si>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</si>
  <si>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</si>
  <si>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</si>
  <si>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</si>
  <si>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</si>
  <si>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</si>
  <si>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</si>
  <si>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</si>
  <si>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</si>
  <si>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</si>
  <si>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</si>
  <si>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</si>
  <si>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</si>
  <si>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</si>
  <si>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</si>
  <si>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</si>
  <si>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</si>
  <si>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</si>
  <si>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</si>
  <si>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</si>
  <si>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</si>
  <si>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</si>
  <si>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</si>
  <si>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</si>
  <si>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</si>
  <si>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</si>
  <si>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</si>
  <si>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</si>
  <si>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</si>
  <si>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</si>
  <si>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</si>
  <si>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</si>
  <si>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</si>
  <si>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</si>
  <si>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</si>
  <si>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</si>
  <si>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</si>
  <si>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</si>
  <si>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</si>
  <si>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</si>
  <si>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</si>
  <si>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</si>
  <si>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</si>
  <si>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</si>
  <si>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</si>
  <si>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</si>
  <si>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</si>
  <si>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</si>
  <si>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</si>
  <si>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</si>
  <si>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</si>
  <si>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</si>
  <si>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</si>
  <si>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</si>
  <si>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</si>
  <si>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</si>
  <si>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</si>
  <si>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</si>
  <si>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</si>
  <si>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</si>
  <si>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</si>
  <si>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</si>
  <si>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</si>
  <si>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</si>
  <si>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</si>
  <si>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</si>
  <si>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</si>
  <si>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</si>
  <si>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</si>
  <si>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</si>
  <si>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Month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</si>
  <si>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</si>
  <si>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</si>
  <si>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</si>
  <si>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</si>
  <si>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</si>
  <si>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</si>
  <si>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</si>
  <si>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</si>
  <si>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</si>
  <si>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</si>
  <si>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</si>
  <si>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</si>
  <si>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</si>
  <si>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Region</t>
  </si>
  <si>
    <t>Date</t>
  </si>
  <si>
    <t>West</t>
  </si>
  <si>
    <t>East</t>
  </si>
  <si>
    <t>South</t>
  </si>
  <si>
    <t>North</t>
  </si>
  <si>
    <t>Order ID</t>
  </si>
  <si>
    <t>Customer</t>
  </si>
  <si>
    <t>Amount</t>
  </si>
  <si>
    <t>Order Date</t>
  </si>
  <si>
    <t>O00001</t>
  </si>
  <si>
    <t>O00002</t>
  </si>
  <si>
    <t>O00003</t>
  </si>
  <si>
    <t>O00004</t>
  </si>
  <si>
    <t>O00005</t>
  </si>
  <si>
    <t>O00006</t>
  </si>
  <si>
    <t>O00007</t>
  </si>
  <si>
    <t>O00008</t>
  </si>
  <si>
    <t>O00009</t>
  </si>
  <si>
    <t>O00010</t>
  </si>
  <si>
    <t>O00011</t>
  </si>
  <si>
    <t>O00012</t>
  </si>
  <si>
    <t>O00013</t>
  </si>
  <si>
    <t>O00014</t>
  </si>
  <si>
    <t>O00015</t>
  </si>
  <si>
    <t>O00016</t>
  </si>
  <si>
    <t>O00017</t>
  </si>
  <si>
    <t>O00018</t>
  </si>
  <si>
    <t>O00019</t>
  </si>
  <si>
    <t>O00020</t>
  </si>
  <si>
    <t>O00021</t>
  </si>
  <si>
    <t>O00022</t>
  </si>
  <si>
    <t>O00023</t>
  </si>
  <si>
    <t>O00024</t>
  </si>
  <si>
    <t>O00025</t>
  </si>
  <si>
    <t>O00026</t>
  </si>
  <si>
    <t>O00027</t>
  </si>
  <si>
    <t>O00028</t>
  </si>
  <si>
    <t>O00029</t>
  </si>
  <si>
    <t>O00030</t>
  </si>
  <si>
    <t>O00031</t>
  </si>
  <si>
    <t>O00032</t>
  </si>
  <si>
    <t>O00033</t>
  </si>
  <si>
    <t>O00034</t>
  </si>
  <si>
    <t>O00035</t>
  </si>
  <si>
    <t>O00036</t>
  </si>
  <si>
    <t>O00037</t>
  </si>
  <si>
    <t>O00038</t>
  </si>
  <si>
    <t>O00039</t>
  </si>
  <si>
    <t>O00040</t>
  </si>
  <si>
    <t>O00041</t>
  </si>
  <si>
    <t>O00042</t>
  </si>
  <si>
    <t>O00043</t>
  </si>
  <si>
    <t>O00044</t>
  </si>
  <si>
    <t>O00045</t>
  </si>
  <si>
    <t>O00046</t>
  </si>
  <si>
    <t>O00047</t>
  </si>
  <si>
    <t>O00048</t>
  </si>
  <si>
    <t>O00049</t>
  </si>
  <si>
    <t>O00050</t>
  </si>
  <si>
    <t>O00051</t>
  </si>
  <si>
    <t>O00052</t>
  </si>
  <si>
    <t>O00053</t>
  </si>
  <si>
    <t>O00054</t>
  </si>
  <si>
    <t>O00055</t>
  </si>
  <si>
    <t>O00056</t>
  </si>
  <si>
    <t>O00057</t>
  </si>
  <si>
    <t>O00058</t>
  </si>
  <si>
    <t>O00059</t>
  </si>
  <si>
    <t>O00060</t>
  </si>
  <si>
    <t>O00061</t>
  </si>
  <si>
    <t>O00062</t>
  </si>
  <si>
    <t>O00063</t>
  </si>
  <si>
    <t>O00064</t>
  </si>
  <si>
    <t>O00065</t>
  </si>
  <si>
    <t>O00066</t>
  </si>
  <si>
    <t>O00067</t>
  </si>
  <si>
    <t>O00068</t>
  </si>
  <si>
    <t>O00069</t>
  </si>
  <si>
    <t>O00070</t>
  </si>
  <si>
    <t>O00071</t>
  </si>
  <si>
    <t>O00072</t>
  </si>
  <si>
    <t>O00073</t>
  </si>
  <si>
    <t>O00074</t>
  </si>
  <si>
    <t>O00075</t>
  </si>
  <si>
    <t>O00076</t>
  </si>
  <si>
    <t>O00077</t>
  </si>
  <si>
    <t>O00078</t>
  </si>
  <si>
    <t>O00079</t>
  </si>
  <si>
    <t>O00080</t>
  </si>
  <si>
    <t>O00081</t>
  </si>
  <si>
    <t>O00082</t>
  </si>
  <si>
    <t>O00083</t>
  </si>
  <si>
    <t>O00084</t>
  </si>
  <si>
    <t>O00085</t>
  </si>
  <si>
    <t>O00086</t>
  </si>
  <si>
    <t>O00087</t>
  </si>
  <si>
    <t>O00088</t>
  </si>
  <si>
    <t>O00089</t>
  </si>
  <si>
    <t>O00090</t>
  </si>
  <si>
    <t>O00091</t>
  </si>
  <si>
    <t>O00092</t>
  </si>
  <si>
    <t>O00093</t>
  </si>
  <si>
    <t>O00094</t>
  </si>
  <si>
    <t>O00095</t>
  </si>
  <si>
    <t>O00096</t>
  </si>
  <si>
    <t>O00097</t>
  </si>
  <si>
    <t>O00098</t>
  </si>
  <si>
    <t>O00099</t>
  </si>
  <si>
    <t>O00100</t>
  </si>
  <si>
    <t>O00101</t>
  </si>
  <si>
    <t>O00102</t>
  </si>
  <si>
    <t>O00103</t>
  </si>
  <si>
    <t>O00104</t>
  </si>
  <si>
    <t>O00105</t>
  </si>
  <si>
    <t>O00106</t>
  </si>
  <si>
    <t>O00107</t>
  </si>
  <si>
    <t>O00108</t>
  </si>
  <si>
    <t>O00109</t>
  </si>
  <si>
    <t>O00110</t>
  </si>
  <si>
    <t>O00111</t>
  </si>
  <si>
    <t>O00112</t>
  </si>
  <si>
    <t>O00113</t>
  </si>
  <si>
    <t>O00114</t>
  </si>
  <si>
    <t>O00115</t>
  </si>
  <si>
    <t>O00116</t>
  </si>
  <si>
    <t>O00117</t>
  </si>
  <si>
    <t>O00118</t>
  </si>
  <si>
    <t>O00119</t>
  </si>
  <si>
    <t>O00120</t>
  </si>
  <si>
    <t>O00121</t>
  </si>
  <si>
    <t>O00122</t>
  </si>
  <si>
    <t>O00123</t>
  </si>
  <si>
    <t>O00124</t>
  </si>
  <si>
    <t>O00125</t>
  </si>
  <si>
    <t>O00126</t>
  </si>
  <si>
    <t>O00127</t>
  </si>
  <si>
    <t>O00128</t>
  </si>
  <si>
    <t>O00129</t>
  </si>
  <si>
    <t>O00130</t>
  </si>
  <si>
    <t>O00131</t>
  </si>
  <si>
    <t>O00132</t>
  </si>
  <si>
    <t>O00133</t>
  </si>
  <si>
    <t>O00134</t>
  </si>
  <si>
    <t>O00135</t>
  </si>
  <si>
    <t>O00136</t>
  </si>
  <si>
    <t>O00137</t>
  </si>
  <si>
    <t>O00138</t>
  </si>
  <si>
    <t>O00139</t>
  </si>
  <si>
    <t>O00140</t>
  </si>
  <si>
    <t>O00141</t>
  </si>
  <si>
    <t>O00142</t>
  </si>
  <si>
    <t>O00143</t>
  </si>
  <si>
    <t>O00144</t>
  </si>
  <si>
    <t>O00145</t>
  </si>
  <si>
    <t>O00146</t>
  </si>
  <si>
    <t>O00147</t>
  </si>
  <si>
    <t>O00148</t>
  </si>
  <si>
    <t>O00149</t>
  </si>
  <si>
    <t>O00150</t>
  </si>
  <si>
    <t>O00151</t>
  </si>
  <si>
    <t>O00152</t>
  </si>
  <si>
    <t>O00153</t>
  </si>
  <si>
    <t>O00154</t>
  </si>
  <si>
    <t>O00155</t>
  </si>
  <si>
    <t>O00156</t>
  </si>
  <si>
    <t>O00157</t>
  </si>
  <si>
    <t>O00158</t>
  </si>
  <si>
    <t>O00159</t>
  </si>
  <si>
    <t>O00160</t>
  </si>
  <si>
    <t>O00161</t>
  </si>
  <si>
    <t>O00162</t>
  </si>
  <si>
    <t>O00163</t>
  </si>
  <si>
    <t>O00164</t>
  </si>
  <si>
    <t>O00165</t>
  </si>
  <si>
    <t>O00166</t>
  </si>
  <si>
    <t>O00167</t>
  </si>
  <si>
    <t>O00168</t>
  </si>
  <si>
    <t>O00169</t>
  </si>
  <si>
    <t>O00170</t>
  </si>
  <si>
    <t>O00171</t>
  </si>
  <si>
    <t>O00172</t>
  </si>
  <si>
    <t>O00173</t>
  </si>
  <si>
    <t>O00174</t>
  </si>
  <si>
    <t>O00175</t>
  </si>
  <si>
    <t>O00176</t>
  </si>
  <si>
    <t>O00177</t>
  </si>
  <si>
    <t>O00178</t>
  </si>
  <si>
    <t>O00179</t>
  </si>
  <si>
    <t>O00180</t>
  </si>
  <si>
    <t>O00181</t>
  </si>
  <si>
    <t>O00182</t>
  </si>
  <si>
    <t>O00183</t>
  </si>
  <si>
    <t>O00184</t>
  </si>
  <si>
    <t>O00185</t>
  </si>
  <si>
    <t>O00186</t>
  </si>
  <si>
    <t>O00187</t>
  </si>
  <si>
    <t>O00188</t>
  </si>
  <si>
    <t>O00189</t>
  </si>
  <si>
    <t>O00190</t>
  </si>
  <si>
    <t>O00191</t>
  </si>
  <si>
    <t>O00192</t>
  </si>
  <si>
    <t>O00193</t>
  </si>
  <si>
    <t>O00194</t>
  </si>
  <si>
    <t>O00195</t>
  </si>
  <si>
    <t>O00196</t>
  </si>
  <si>
    <t>O00197</t>
  </si>
  <si>
    <t>O00198</t>
  </si>
  <si>
    <t>O00199</t>
  </si>
  <si>
    <t>O00200</t>
  </si>
  <si>
    <t>O00201</t>
  </si>
  <si>
    <t>O00202</t>
  </si>
  <si>
    <t>O00203</t>
  </si>
  <si>
    <t>O00204</t>
  </si>
  <si>
    <t>O00205</t>
  </si>
  <si>
    <t>O00206</t>
  </si>
  <si>
    <t>O00207</t>
  </si>
  <si>
    <t>O00208</t>
  </si>
  <si>
    <t>O00209</t>
  </si>
  <si>
    <t>O00210</t>
  </si>
  <si>
    <t>O00211</t>
  </si>
  <si>
    <t>O00212</t>
  </si>
  <si>
    <t>O00213</t>
  </si>
  <si>
    <t>O00214</t>
  </si>
  <si>
    <t>O00215</t>
  </si>
  <si>
    <t>O00216</t>
  </si>
  <si>
    <t>O00217</t>
  </si>
  <si>
    <t>O00218</t>
  </si>
  <si>
    <t>O00219</t>
  </si>
  <si>
    <t>O00220</t>
  </si>
  <si>
    <t>O00221</t>
  </si>
  <si>
    <t>O00222</t>
  </si>
  <si>
    <t>O00223</t>
  </si>
  <si>
    <t>O00224</t>
  </si>
  <si>
    <t>O00225</t>
  </si>
  <si>
    <t>O00226</t>
  </si>
  <si>
    <t>O00227</t>
  </si>
  <si>
    <t>O00228</t>
  </si>
  <si>
    <t>O00229</t>
  </si>
  <si>
    <t>O00230</t>
  </si>
  <si>
    <t>O00231</t>
  </si>
  <si>
    <t>O00232</t>
  </si>
  <si>
    <t>O00233</t>
  </si>
  <si>
    <t>O00234</t>
  </si>
  <si>
    <t>O00235</t>
  </si>
  <si>
    <t>O00236</t>
  </si>
  <si>
    <t>O00237</t>
  </si>
  <si>
    <t>O00238</t>
  </si>
  <si>
    <t>O00239</t>
  </si>
  <si>
    <t>O00240</t>
  </si>
  <si>
    <t>O00241</t>
  </si>
  <si>
    <t>O00242</t>
  </si>
  <si>
    <t>O00243</t>
  </si>
  <si>
    <t>O00244</t>
  </si>
  <si>
    <t>O00245</t>
  </si>
  <si>
    <t>O00246</t>
  </si>
  <si>
    <t>O00247</t>
  </si>
  <si>
    <t>O00248</t>
  </si>
  <si>
    <t>O00249</t>
  </si>
  <si>
    <t>O00250</t>
  </si>
  <si>
    <t>O00251</t>
  </si>
  <si>
    <t>O00252</t>
  </si>
  <si>
    <t>O00253</t>
  </si>
  <si>
    <t>O00254</t>
  </si>
  <si>
    <t>O00255</t>
  </si>
  <si>
    <t>O00256</t>
  </si>
  <si>
    <t>O00257</t>
  </si>
  <si>
    <t>O00258</t>
  </si>
  <si>
    <t>O00259</t>
  </si>
  <si>
    <t>O00260</t>
  </si>
  <si>
    <t>O00261</t>
  </si>
  <si>
    <t>O00262</t>
  </si>
  <si>
    <t>O00263</t>
  </si>
  <si>
    <t>O00264</t>
  </si>
  <si>
    <t>O00265</t>
  </si>
  <si>
    <t>O00266</t>
  </si>
  <si>
    <t>O00267</t>
  </si>
  <si>
    <t>O00268</t>
  </si>
  <si>
    <t>O00269</t>
  </si>
  <si>
    <t>O00270</t>
  </si>
  <si>
    <t>O00271</t>
  </si>
  <si>
    <t>O00272</t>
  </si>
  <si>
    <t>O00273</t>
  </si>
  <si>
    <t>O00274</t>
  </si>
  <si>
    <t>O00275</t>
  </si>
  <si>
    <t>O00276</t>
  </si>
  <si>
    <t>O00277</t>
  </si>
  <si>
    <t>O00278</t>
  </si>
  <si>
    <t>O00279</t>
  </si>
  <si>
    <t>O00280</t>
  </si>
  <si>
    <t>O00281</t>
  </si>
  <si>
    <t>O00282</t>
  </si>
  <si>
    <t>O00283</t>
  </si>
  <si>
    <t>O00284</t>
  </si>
  <si>
    <t>O00285</t>
  </si>
  <si>
    <t>O00286</t>
  </si>
  <si>
    <t>O00287</t>
  </si>
  <si>
    <t>O00288</t>
  </si>
  <si>
    <t>O00289</t>
  </si>
  <si>
    <t>O00290</t>
  </si>
  <si>
    <t>O00291</t>
  </si>
  <si>
    <t>O00292</t>
  </si>
  <si>
    <t>O00293</t>
  </si>
  <si>
    <t>O00294</t>
  </si>
  <si>
    <t>O00295</t>
  </si>
  <si>
    <t>O00296</t>
  </si>
  <si>
    <t>O00297</t>
  </si>
  <si>
    <t>O00298</t>
  </si>
  <si>
    <t>O00299</t>
  </si>
  <si>
    <t>O00300</t>
  </si>
  <si>
    <t>O00301</t>
  </si>
  <si>
    <t>O00302</t>
  </si>
  <si>
    <t>O00303</t>
  </si>
  <si>
    <t>O00304</t>
  </si>
  <si>
    <t>O00305</t>
  </si>
  <si>
    <t>O00306</t>
  </si>
  <si>
    <t>O00307</t>
  </si>
  <si>
    <t>O00308</t>
  </si>
  <si>
    <t>O00309</t>
  </si>
  <si>
    <t>O00310</t>
  </si>
  <si>
    <t>O00311</t>
  </si>
  <si>
    <t>O00312</t>
  </si>
  <si>
    <t>O00313</t>
  </si>
  <si>
    <t>O00314</t>
  </si>
  <si>
    <t>O00315</t>
  </si>
  <si>
    <t>O00316</t>
  </si>
  <si>
    <t>O00317</t>
  </si>
  <si>
    <t>O00318</t>
  </si>
  <si>
    <t>O00319</t>
  </si>
  <si>
    <t>O00320</t>
  </si>
  <si>
    <t>O00321</t>
  </si>
  <si>
    <t>O00322</t>
  </si>
  <si>
    <t>O00323</t>
  </si>
  <si>
    <t>O00324</t>
  </si>
  <si>
    <t>O00325</t>
  </si>
  <si>
    <t>O00326</t>
  </si>
  <si>
    <t>O00327</t>
  </si>
  <si>
    <t>O00328</t>
  </si>
  <si>
    <t>O00329</t>
  </si>
  <si>
    <t>O00330</t>
  </si>
  <si>
    <t>O00331</t>
  </si>
  <si>
    <t>O00332</t>
  </si>
  <si>
    <t>O00333</t>
  </si>
  <si>
    <t>O00334</t>
  </si>
  <si>
    <t>O00335</t>
  </si>
  <si>
    <t>O00336</t>
  </si>
  <si>
    <t>O00337</t>
  </si>
  <si>
    <t>O00338</t>
  </si>
  <si>
    <t>O00339</t>
  </si>
  <si>
    <t>O00340</t>
  </si>
  <si>
    <t>O00341</t>
  </si>
  <si>
    <t>O00342</t>
  </si>
  <si>
    <t>O00343</t>
  </si>
  <si>
    <t>O00344</t>
  </si>
  <si>
    <t>O00345</t>
  </si>
  <si>
    <t>O00346</t>
  </si>
  <si>
    <t>O00347</t>
  </si>
  <si>
    <t>O00348</t>
  </si>
  <si>
    <t>O00349</t>
  </si>
  <si>
    <t>O00350</t>
  </si>
  <si>
    <t>O00351</t>
  </si>
  <si>
    <t>O00352</t>
  </si>
  <si>
    <t>O00353</t>
  </si>
  <si>
    <t>O00354</t>
  </si>
  <si>
    <t>O00355</t>
  </si>
  <si>
    <t>O00356</t>
  </si>
  <si>
    <t>O00357</t>
  </si>
  <si>
    <t>O00358</t>
  </si>
  <si>
    <t>O00359</t>
  </si>
  <si>
    <t>O00360</t>
  </si>
  <si>
    <t>O00361</t>
  </si>
  <si>
    <t>O00362</t>
  </si>
  <si>
    <t>O00363</t>
  </si>
  <si>
    <t>O00364</t>
  </si>
  <si>
    <t>O00365</t>
  </si>
  <si>
    <t>O00366</t>
  </si>
  <si>
    <t>O00367</t>
  </si>
  <si>
    <t>O00368</t>
  </si>
  <si>
    <t>O00369</t>
  </si>
  <si>
    <t>O00370</t>
  </si>
  <si>
    <t>O00371</t>
  </si>
  <si>
    <t>O00372</t>
  </si>
  <si>
    <t>O00373</t>
  </si>
  <si>
    <t>O00374</t>
  </si>
  <si>
    <t>O00375</t>
  </si>
  <si>
    <t>O00376</t>
  </si>
  <si>
    <t>O00377</t>
  </si>
  <si>
    <t>O00378</t>
  </si>
  <si>
    <t>O00379</t>
  </si>
  <si>
    <t>O00380</t>
  </si>
  <si>
    <t>O00381</t>
  </si>
  <si>
    <t>O00382</t>
  </si>
  <si>
    <t>O00383</t>
  </si>
  <si>
    <t>O00384</t>
  </si>
  <si>
    <t>O00385</t>
  </si>
  <si>
    <t>O00386</t>
  </si>
  <si>
    <t>O00387</t>
  </si>
  <si>
    <t>O00388</t>
  </si>
  <si>
    <t>O00389</t>
  </si>
  <si>
    <t>O00390</t>
  </si>
  <si>
    <t>O00391</t>
  </si>
  <si>
    <t>O00392</t>
  </si>
  <si>
    <t>O00393</t>
  </si>
  <si>
    <t>O00394</t>
  </si>
  <si>
    <t>O00395</t>
  </si>
  <si>
    <t>O00396</t>
  </si>
  <si>
    <t>O00397</t>
  </si>
  <si>
    <t>O00398</t>
  </si>
  <si>
    <t>O00399</t>
  </si>
  <si>
    <t>O00400</t>
  </si>
  <si>
    <t>O00401</t>
  </si>
  <si>
    <t>O00402</t>
  </si>
  <si>
    <t>O00403</t>
  </si>
  <si>
    <t>O00404</t>
  </si>
  <si>
    <t>O00405</t>
  </si>
  <si>
    <t>O00406</t>
  </si>
  <si>
    <t>O00407</t>
  </si>
  <si>
    <t>O00408</t>
  </si>
  <si>
    <t>O00409</t>
  </si>
  <si>
    <t>O00410</t>
  </si>
  <si>
    <t>O00411</t>
  </si>
  <si>
    <t>O00412</t>
  </si>
  <si>
    <t>O00413</t>
  </si>
  <si>
    <t>O00414</t>
  </si>
  <si>
    <t>O00415</t>
  </si>
  <si>
    <t>O00416</t>
  </si>
  <si>
    <t>O00417</t>
  </si>
  <si>
    <t>O00418</t>
  </si>
  <si>
    <t>O00419</t>
  </si>
  <si>
    <t>O00420</t>
  </si>
  <si>
    <t>O00421</t>
  </si>
  <si>
    <t>O00422</t>
  </si>
  <si>
    <t>O00423</t>
  </si>
  <si>
    <t>O00424</t>
  </si>
  <si>
    <t>O00425</t>
  </si>
  <si>
    <t>O00426</t>
  </si>
  <si>
    <t>O00427</t>
  </si>
  <si>
    <t>O00428</t>
  </si>
  <si>
    <t>O00429</t>
  </si>
  <si>
    <t>O00430</t>
  </si>
  <si>
    <t>O00431</t>
  </si>
  <si>
    <t>O00432</t>
  </si>
  <si>
    <t>O00433</t>
  </si>
  <si>
    <t>O00434</t>
  </si>
  <si>
    <t>O00435</t>
  </si>
  <si>
    <t>O00436</t>
  </si>
  <si>
    <t>O00437</t>
  </si>
  <si>
    <t>O00438</t>
  </si>
  <si>
    <t>O00439</t>
  </si>
  <si>
    <t>O00440</t>
  </si>
  <si>
    <t>O00441</t>
  </si>
  <si>
    <t>O00442</t>
  </si>
  <si>
    <t>O00443</t>
  </si>
  <si>
    <t>O00444</t>
  </si>
  <si>
    <t>O00445</t>
  </si>
  <si>
    <t>O00446</t>
  </si>
  <si>
    <t>O00447</t>
  </si>
  <si>
    <t>O00448</t>
  </si>
  <si>
    <t>O00449</t>
  </si>
  <si>
    <t>O00450</t>
  </si>
  <si>
    <t>O00451</t>
  </si>
  <si>
    <t>O00452</t>
  </si>
  <si>
    <t>O00453</t>
  </si>
  <si>
    <t>O00454</t>
  </si>
  <si>
    <t>O00455</t>
  </si>
  <si>
    <t>O00456</t>
  </si>
  <si>
    <t>O00457</t>
  </si>
  <si>
    <t>O00458</t>
  </si>
  <si>
    <t>O00459</t>
  </si>
  <si>
    <t>O00460</t>
  </si>
  <si>
    <t>O00461</t>
  </si>
  <si>
    <t>O00462</t>
  </si>
  <si>
    <t>O00463</t>
  </si>
  <si>
    <t>O00464</t>
  </si>
  <si>
    <t>O00465</t>
  </si>
  <si>
    <t>O00466</t>
  </si>
  <si>
    <t>O00467</t>
  </si>
  <si>
    <t>O00468</t>
  </si>
  <si>
    <t>O00469</t>
  </si>
  <si>
    <t>O00470</t>
  </si>
  <si>
    <t>O00471</t>
  </si>
  <si>
    <t>O00472</t>
  </si>
  <si>
    <t>O00473</t>
  </si>
  <si>
    <t>O00474</t>
  </si>
  <si>
    <t>O00475</t>
  </si>
  <si>
    <t>O00476</t>
  </si>
  <si>
    <t>O00477</t>
  </si>
  <si>
    <t>O00478</t>
  </si>
  <si>
    <t>O00479</t>
  </si>
  <si>
    <t>O00480</t>
  </si>
  <si>
    <t>O00481</t>
  </si>
  <si>
    <t>O00482</t>
  </si>
  <si>
    <t>O00483</t>
  </si>
  <si>
    <t>O00484</t>
  </si>
  <si>
    <t>O00485</t>
  </si>
  <si>
    <t>O00486</t>
  </si>
  <si>
    <t>O00487</t>
  </si>
  <si>
    <t>O00488</t>
  </si>
  <si>
    <t>O00489</t>
  </si>
  <si>
    <t>O00490</t>
  </si>
  <si>
    <t>O00491</t>
  </si>
  <si>
    <t>O00492</t>
  </si>
  <si>
    <t>O00493</t>
  </si>
  <si>
    <t>O00494</t>
  </si>
  <si>
    <t>O00495</t>
  </si>
  <si>
    <t>O00496</t>
  </si>
  <si>
    <t>O00497</t>
  </si>
  <si>
    <t>O00498</t>
  </si>
  <si>
    <t>O00499</t>
  </si>
  <si>
    <t>O00500</t>
  </si>
  <si>
    <t>Customer_1</t>
  </si>
  <si>
    <t>Customer_2</t>
  </si>
  <si>
    <t>Customer_3</t>
  </si>
  <si>
    <t>Customer_4</t>
  </si>
  <si>
    <t>Customer_5</t>
  </si>
  <si>
    <t>Customer_6</t>
  </si>
  <si>
    <t>Customer_7</t>
  </si>
  <si>
    <t>Customer_8</t>
  </si>
  <si>
    <t>Customer_9</t>
  </si>
  <si>
    <t>Customer_10</t>
  </si>
  <si>
    <t>Customer_11</t>
  </si>
  <si>
    <t>Customer_12</t>
  </si>
  <si>
    <t>Customer_13</t>
  </si>
  <si>
    <t>Customer_14</t>
  </si>
  <si>
    <t>Customer_15</t>
  </si>
  <si>
    <t>Customer_16</t>
  </si>
  <si>
    <t>Customer_17</t>
  </si>
  <si>
    <t>Customer_18</t>
  </si>
  <si>
    <t>Customer_19</t>
  </si>
  <si>
    <t>Customer_20</t>
  </si>
  <si>
    <t>Customer_21</t>
  </si>
  <si>
    <t>Customer_22</t>
  </si>
  <si>
    <t>Customer_23</t>
  </si>
  <si>
    <t>Customer_24</t>
  </si>
  <si>
    <t>Customer_25</t>
  </si>
  <si>
    <t>Customer_26</t>
  </si>
  <si>
    <t>Customer_27</t>
  </si>
  <si>
    <t>Customer_28</t>
  </si>
  <si>
    <t>Customer_29</t>
  </si>
  <si>
    <t>Customer_30</t>
  </si>
  <si>
    <t>Customer_31</t>
  </si>
  <si>
    <t>Customer_32</t>
  </si>
  <si>
    <t>Customer_33</t>
  </si>
  <si>
    <t>Customer_34</t>
  </si>
  <si>
    <t>Customer_35</t>
  </si>
  <si>
    <t>Customer_36</t>
  </si>
  <si>
    <t>Customer_37</t>
  </si>
  <si>
    <t>Customer_38</t>
  </si>
  <si>
    <t>Customer_39</t>
  </si>
  <si>
    <t>Customer_40</t>
  </si>
  <si>
    <t>Customer_41</t>
  </si>
  <si>
    <t>Customer_42</t>
  </si>
  <si>
    <t>Customer_43</t>
  </si>
  <si>
    <t>Customer_44</t>
  </si>
  <si>
    <t>Customer_45</t>
  </si>
  <si>
    <t>Customer_46</t>
  </si>
  <si>
    <t>Customer_47</t>
  </si>
  <si>
    <t>Customer_48</t>
  </si>
  <si>
    <t>Customer_49</t>
  </si>
  <si>
    <t>Customer_50</t>
  </si>
  <si>
    <t>Customer_51</t>
  </si>
  <si>
    <t>Customer_52</t>
  </si>
  <si>
    <t>Customer_53</t>
  </si>
  <si>
    <t>Customer_54</t>
  </si>
  <si>
    <t>Customer_55</t>
  </si>
  <si>
    <t>Customer_56</t>
  </si>
  <si>
    <t>Customer_57</t>
  </si>
  <si>
    <t>Customer_58</t>
  </si>
  <si>
    <t>Customer_59</t>
  </si>
  <si>
    <t>Customer_60</t>
  </si>
  <si>
    <t>Customer_61</t>
  </si>
  <si>
    <t>Customer_62</t>
  </si>
  <si>
    <t>Customer_63</t>
  </si>
  <si>
    <t>Customer_64</t>
  </si>
  <si>
    <t>Customer_65</t>
  </si>
  <si>
    <t>Customer_66</t>
  </si>
  <si>
    <t>Customer_67</t>
  </si>
  <si>
    <t>Customer_68</t>
  </si>
  <si>
    <t>Customer_69</t>
  </si>
  <si>
    <t>Customer_70</t>
  </si>
  <si>
    <t>Customer_71</t>
  </si>
  <si>
    <t>Customer_72</t>
  </si>
  <si>
    <t>Customer_73</t>
  </si>
  <si>
    <t>Customer_74</t>
  </si>
  <si>
    <t>Customer_75</t>
  </si>
  <si>
    <t>Customer_76</t>
  </si>
  <si>
    <t>Customer_77</t>
  </si>
  <si>
    <t>Customer_78</t>
  </si>
  <si>
    <t>Customer_79</t>
  </si>
  <si>
    <t>Customer_80</t>
  </si>
  <si>
    <t>Customer_81</t>
  </si>
  <si>
    <t>Customer_82</t>
  </si>
  <si>
    <t>Customer_83</t>
  </si>
  <si>
    <t>Customer_84</t>
  </si>
  <si>
    <t>Customer_85</t>
  </si>
  <si>
    <t>Customer_86</t>
  </si>
  <si>
    <t>Customer_87</t>
  </si>
  <si>
    <t>Customer_88</t>
  </si>
  <si>
    <t>Customer_89</t>
  </si>
  <si>
    <t>Customer_90</t>
  </si>
  <si>
    <t>Customer_91</t>
  </si>
  <si>
    <t>Customer_92</t>
  </si>
  <si>
    <t>Customer_93</t>
  </si>
  <si>
    <t>Customer_94</t>
  </si>
  <si>
    <t>Customer_95</t>
  </si>
  <si>
    <t>Customer_96</t>
  </si>
  <si>
    <t>Customer_97</t>
  </si>
  <si>
    <t>Customer_98</t>
  </si>
  <si>
    <t>Customer_99</t>
  </si>
  <si>
    <t>Customer_100</t>
  </si>
  <si>
    <t>Customer_101</t>
  </si>
  <si>
    <t>Customer_102</t>
  </si>
  <si>
    <t>Customer_103</t>
  </si>
  <si>
    <t>Customer_104</t>
  </si>
  <si>
    <t>Customer_105</t>
  </si>
  <si>
    <t>Customer_106</t>
  </si>
  <si>
    <t>Customer_107</t>
  </si>
  <si>
    <t>Customer_108</t>
  </si>
  <si>
    <t>Customer_109</t>
  </si>
  <si>
    <t>Customer_110</t>
  </si>
  <si>
    <t>Customer_111</t>
  </si>
  <si>
    <t>Customer_112</t>
  </si>
  <si>
    <t>Customer_113</t>
  </si>
  <si>
    <t>Customer_114</t>
  </si>
  <si>
    <t>Customer_115</t>
  </si>
  <si>
    <t>Customer_116</t>
  </si>
  <si>
    <t>Customer_117</t>
  </si>
  <si>
    <t>Customer_118</t>
  </si>
  <si>
    <t>Customer_119</t>
  </si>
  <si>
    <t>Customer_120</t>
  </si>
  <si>
    <t>Customer_121</t>
  </si>
  <si>
    <t>Customer_122</t>
  </si>
  <si>
    <t>Customer_123</t>
  </si>
  <si>
    <t>Customer_124</t>
  </si>
  <si>
    <t>Customer_125</t>
  </si>
  <si>
    <t>Customer_126</t>
  </si>
  <si>
    <t>Customer_127</t>
  </si>
  <si>
    <t>Customer_128</t>
  </si>
  <si>
    <t>Customer_129</t>
  </si>
  <si>
    <t>Customer_130</t>
  </si>
  <si>
    <t>Customer_131</t>
  </si>
  <si>
    <t>Customer_132</t>
  </si>
  <si>
    <t>Customer_133</t>
  </si>
  <si>
    <t>Customer_134</t>
  </si>
  <si>
    <t>Customer_135</t>
  </si>
  <si>
    <t>Customer_136</t>
  </si>
  <si>
    <t>Customer_137</t>
  </si>
  <si>
    <t>Customer_138</t>
  </si>
  <si>
    <t>Customer_139</t>
  </si>
  <si>
    <t>Customer_140</t>
  </si>
  <si>
    <t>Customer_141</t>
  </si>
  <si>
    <t>Customer_142</t>
  </si>
  <si>
    <t>Customer_143</t>
  </si>
  <si>
    <t>Customer_144</t>
  </si>
  <si>
    <t>Customer_145</t>
  </si>
  <si>
    <t>Customer_146</t>
  </si>
  <si>
    <t>Customer_147</t>
  </si>
  <si>
    <t>Customer_148</t>
  </si>
  <si>
    <t>Customer_149</t>
  </si>
  <si>
    <t>Customer_150</t>
  </si>
  <si>
    <t>Customer_151</t>
  </si>
  <si>
    <t>Customer_152</t>
  </si>
  <si>
    <t>Customer_153</t>
  </si>
  <si>
    <t>Customer_154</t>
  </si>
  <si>
    <t>Customer_155</t>
  </si>
  <si>
    <t>Customer_156</t>
  </si>
  <si>
    <t>Customer_157</t>
  </si>
  <si>
    <t>Customer_158</t>
  </si>
  <si>
    <t>Customer_159</t>
  </si>
  <si>
    <t>Customer_160</t>
  </si>
  <si>
    <t>Customer_161</t>
  </si>
  <si>
    <t>Customer_162</t>
  </si>
  <si>
    <t>Customer_163</t>
  </si>
  <si>
    <t>Customer_164</t>
  </si>
  <si>
    <t>Customer_165</t>
  </si>
  <si>
    <t>Customer_166</t>
  </si>
  <si>
    <t>Customer_167</t>
  </si>
  <si>
    <t>Customer_168</t>
  </si>
  <si>
    <t>Customer_169</t>
  </si>
  <si>
    <t>Customer_170</t>
  </si>
  <si>
    <t>Customer_171</t>
  </si>
  <si>
    <t>Customer_172</t>
  </si>
  <si>
    <t>Customer_173</t>
  </si>
  <si>
    <t>Customer_174</t>
  </si>
  <si>
    <t>Customer_175</t>
  </si>
  <si>
    <t>Customer_176</t>
  </si>
  <si>
    <t>Customer_177</t>
  </si>
  <si>
    <t>Customer_178</t>
  </si>
  <si>
    <t>Customer_179</t>
  </si>
  <si>
    <t>Customer_180</t>
  </si>
  <si>
    <t>Customer_181</t>
  </si>
  <si>
    <t>Customer_182</t>
  </si>
  <si>
    <t>Customer_183</t>
  </si>
  <si>
    <t>Customer_184</t>
  </si>
  <si>
    <t>Customer_185</t>
  </si>
  <si>
    <t>Customer_186</t>
  </si>
  <si>
    <t>Customer_187</t>
  </si>
  <si>
    <t>Customer_188</t>
  </si>
  <si>
    <t>Customer_189</t>
  </si>
  <si>
    <t>Customer_190</t>
  </si>
  <si>
    <t>Customer_191</t>
  </si>
  <si>
    <t>Customer_192</t>
  </si>
  <si>
    <t>Customer_193</t>
  </si>
  <si>
    <t>Customer_194</t>
  </si>
  <si>
    <t>Customer_195</t>
  </si>
  <si>
    <t>Customer_196</t>
  </si>
  <si>
    <t>Customer_197</t>
  </si>
  <si>
    <t>Customer_198</t>
  </si>
  <si>
    <t>Customer_199</t>
  </si>
  <si>
    <t>Customer_200</t>
  </si>
  <si>
    <t>Customer_201</t>
  </si>
  <si>
    <t>Customer_202</t>
  </si>
  <si>
    <t>Customer_203</t>
  </si>
  <si>
    <t>Customer_204</t>
  </si>
  <si>
    <t>Customer_205</t>
  </si>
  <si>
    <t>Customer_206</t>
  </si>
  <si>
    <t>Customer_207</t>
  </si>
  <si>
    <t>Customer_208</t>
  </si>
  <si>
    <t>Customer_209</t>
  </si>
  <si>
    <t>Customer_210</t>
  </si>
  <si>
    <t>Customer_211</t>
  </si>
  <si>
    <t>Customer_212</t>
  </si>
  <si>
    <t>Customer_213</t>
  </si>
  <si>
    <t>Customer_214</t>
  </si>
  <si>
    <t>Customer_215</t>
  </si>
  <si>
    <t>Customer_216</t>
  </si>
  <si>
    <t>Customer_217</t>
  </si>
  <si>
    <t>Customer_218</t>
  </si>
  <si>
    <t>Customer_219</t>
  </si>
  <si>
    <t>Customer_220</t>
  </si>
  <si>
    <t>Customer_221</t>
  </si>
  <si>
    <t>Customer_222</t>
  </si>
  <si>
    <t>Customer_223</t>
  </si>
  <si>
    <t>Customer_224</t>
  </si>
  <si>
    <t>Customer_225</t>
  </si>
  <si>
    <t>Customer_226</t>
  </si>
  <si>
    <t>Customer_227</t>
  </si>
  <si>
    <t>Customer_228</t>
  </si>
  <si>
    <t>Customer_229</t>
  </si>
  <si>
    <t>Customer_230</t>
  </si>
  <si>
    <t>Customer_231</t>
  </si>
  <si>
    <t>Customer_232</t>
  </si>
  <si>
    <t>Customer_233</t>
  </si>
  <si>
    <t>Customer_234</t>
  </si>
  <si>
    <t>Customer_235</t>
  </si>
  <si>
    <t>Customer_236</t>
  </si>
  <si>
    <t>Customer_237</t>
  </si>
  <si>
    <t>Customer_238</t>
  </si>
  <si>
    <t>Customer_239</t>
  </si>
  <si>
    <t>Customer_240</t>
  </si>
  <si>
    <t>Customer_241</t>
  </si>
  <si>
    <t>Customer_242</t>
  </si>
  <si>
    <t>Customer_243</t>
  </si>
  <si>
    <t>Customer_244</t>
  </si>
  <si>
    <t>Customer_245</t>
  </si>
  <si>
    <t>Customer_246</t>
  </si>
  <si>
    <t>Customer_247</t>
  </si>
  <si>
    <t>Customer_248</t>
  </si>
  <si>
    <t>Customer_249</t>
  </si>
  <si>
    <t>Customer_250</t>
  </si>
  <si>
    <t>Customer_251</t>
  </si>
  <si>
    <t>Customer_252</t>
  </si>
  <si>
    <t>Customer_253</t>
  </si>
  <si>
    <t>Customer_254</t>
  </si>
  <si>
    <t>Customer_255</t>
  </si>
  <si>
    <t>Customer_256</t>
  </si>
  <si>
    <t>Customer_257</t>
  </si>
  <si>
    <t>Customer_258</t>
  </si>
  <si>
    <t>Customer_259</t>
  </si>
  <si>
    <t>Customer_260</t>
  </si>
  <si>
    <t>Customer_261</t>
  </si>
  <si>
    <t>Customer_262</t>
  </si>
  <si>
    <t>Customer_263</t>
  </si>
  <si>
    <t>Customer_264</t>
  </si>
  <si>
    <t>Customer_265</t>
  </si>
  <si>
    <t>Customer_266</t>
  </si>
  <si>
    <t>Customer_267</t>
  </si>
  <si>
    <t>Customer_268</t>
  </si>
  <si>
    <t>Customer_269</t>
  </si>
  <si>
    <t>Customer_270</t>
  </si>
  <si>
    <t>Customer_271</t>
  </si>
  <si>
    <t>Customer_272</t>
  </si>
  <si>
    <t>Customer_273</t>
  </si>
  <si>
    <t>Customer_274</t>
  </si>
  <si>
    <t>Customer_275</t>
  </si>
  <si>
    <t>Customer_276</t>
  </si>
  <si>
    <t>Customer_277</t>
  </si>
  <si>
    <t>Customer_278</t>
  </si>
  <si>
    <t>Customer_279</t>
  </si>
  <si>
    <t>Customer_280</t>
  </si>
  <si>
    <t>Customer_281</t>
  </si>
  <si>
    <t>Customer_282</t>
  </si>
  <si>
    <t>Customer_283</t>
  </si>
  <si>
    <t>Customer_284</t>
  </si>
  <si>
    <t>Customer_285</t>
  </si>
  <si>
    <t>Customer_286</t>
  </si>
  <si>
    <t>Customer_287</t>
  </si>
  <si>
    <t>Customer_288</t>
  </si>
  <si>
    <t>Customer_289</t>
  </si>
  <si>
    <t>Customer_290</t>
  </si>
  <si>
    <t>Customer_291</t>
  </si>
  <si>
    <t>Customer_292</t>
  </si>
  <si>
    <t>Customer_293</t>
  </si>
  <si>
    <t>Customer_294</t>
  </si>
  <si>
    <t>Customer_295</t>
  </si>
  <si>
    <t>Customer_296</t>
  </si>
  <si>
    <t>Customer_297</t>
  </si>
  <si>
    <t>Customer_298</t>
  </si>
  <si>
    <t>Customer_299</t>
  </si>
  <si>
    <t>Customer_300</t>
  </si>
  <si>
    <t>Customer_301</t>
  </si>
  <si>
    <t>Customer_302</t>
  </si>
  <si>
    <t>Customer_303</t>
  </si>
  <si>
    <t>Customer_304</t>
  </si>
  <si>
    <t>Customer_305</t>
  </si>
  <si>
    <t>Customer_306</t>
  </si>
  <si>
    <t>Customer_307</t>
  </si>
  <si>
    <t>Customer_308</t>
  </si>
  <si>
    <t>Customer_309</t>
  </si>
  <si>
    <t>Customer_310</t>
  </si>
  <si>
    <t>Customer_311</t>
  </si>
  <si>
    <t>Customer_312</t>
  </si>
  <si>
    <t>Customer_313</t>
  </si>
  <si>
    <t>Customer_314</t>
  </si>
  <si>
    <t>Customer_315</t>
  </si>
  <si>
    <t>Customer_316</t>
  </si>
  <si>
    <t>Customer_317</t>
  </si>
  <si>
    <t>Customer_318</t>
  </si>
  <si>
    <t>Customer_319</t>
  </si>
  <si>
    <t>Customer_320</t>
  </si>
  <si>
    <t>Customer_321</t>
  </si>
  <si>
    <t>Customer_322</t>
  </si>
  <si>
    <t>Customer_323</t>
  </si>
  <si>
    <t>Customer_324</t>
  </si>
  <si>
    <t>Customer_325</t>
  </si>
  <si>
    <t>Customer_326</t>
  </si>
  <si>
    <t>Customer_327</t>
  </si>
  <si>
    <t>Customer_328</t>
  </si>
  <si>
    <t>Customer_329</t>
  </si>
  <si>
    <t>Customer_330</t>
  </si>
  <si>
    <t>Customer_331</t>
  </si>
  <si>
    <t>Customer_332</t>
  </si>
  <si>
    <t>Customer_333</t>
  </si>
  <si>
    <t>Customer_334</t>
  </si>
  <si>
    <t>Customer_335</t>
  </si>
  <si>
    <t>Customer_336</t>
  </si>
  <si>
    <t>Customer_337</t>
  </si>
  <si>
    <t>Customer_338</t>
  </si>
  <si>
    <t>Customer_339</t>
  </si>
  <si>
    <t>Customer_340</t>
  </si>
  <si>
    <t>Customer_341</t>
  </si>
  <si>
    <t>Customer_342</t>
  </si>
  <si>
    <t>Customer_343</t>
  </si>
  <si>
    <t>Customer_344</t>
  </si>
  <si>
    <t>Customer_345</t>
  </si>
  <si>
    <t>Customer_346</t>
  </si>
  <si>
    <t>Customer_347</t>
  </si>
  <si>
    <t>Customer_348</t>
  </si>
  <si>
    <t>Customer_349</t>
  </si>
  <si>
    <t>Customer_350</t>
  </si>
  <si>
    <t>Customer_351</t>
  </si>
  <si>
    <t>Customer_352</t>
  </si>
  <si>
    <t>Customer_353</t>
  </si>
  <si>
    <t>Customer_354</t>
  </si>
  <si>
    <t>Customer_355</t>
  </si>
  <si>
    <t>Customer_356</t>
  </si>
  <si>
    <t>Customer_357</t>
  </si>
  <si>
    <t>Customer_358</t>
  </si>
  <si>
    <t>Customer_359</t>
  </si>
  <si>
    <t>Customer_360</t>
  </si>
  <si>
    <t>Customer_361</t>
  </si>
  <si>
    <t>Customer_362</t>
  </si>
  <si>
    <t>Customer_363</t>
  </si>
  <si>
    <t>Customer_364</t>
  </si>
  <si>
    <t>Customer_365</t>
  </si>
  <si>
    <t>Customer_366</t>
  </si>
  <si>
    <t>Customer_367</t>
  </si>
  <si>
    <t>Customer_368</t>
  </si>
  <si>
    <t>Customer_369</t>
  </si>
  <si>
    <t>Customer_370</t>
  </si>
  <si>
    <t>Customer_371</t>
  </si>
  <si>
    <t>Customer_372</t>
  </si>
  <si>
    <t>Customer_373</t>
  </si>
  <si>
    <t>Customer_374</t>
  </si>
  <si>
    <t>Customer_375</t>
  </si>
  <si>
    <t>Customer_376</t>
  </si>
  <si>
    <t>Customer_377</t>
  </si>
  <si>
    <t>Customer_378</t>
  </si>
  <si>
    <t>Customer_379</t>
  </si>
  <si>
    <t>Customer_380</t>
  </si>
  <si>
    <t>Customer_381</t>
  </si>
  <si>
    <t>Customer_382</t>
  </si>
  <si>
    <t>Customer_383</t>
  </si>
  <si>
    <t>Customer_384</t>
  </si>
  <si>
    <t>Customer_385</t>
  </si>
  <si>
    <t>Customer_386</t>
  </si>
  <si>
    <t>Customer_387</t>
  </si>
  <si>
    <t>Customer_388</t>
  </si>
  <si>
    <t>Customer_389</t>
  </si>
  <si>
    <t>Customer_390</t>
  </si>
  <si>
    <t>Customer_391</t>
  </si>
  <si>
    <t>Customer_392</t>
  </si>
  <si>
    <t>Customer_393</t>
  </si>
  <si>
    <t>Customer_394</t>
  </si>
  <si>
    <t>Customer_395</t>
  </si>
  <si>
    <t>Customer_396</t>
  </si>
  <si>
    <t>Customer_397</t>
  </si>
  <si>
    <t>Customer_398</t>
  </si>
  <si>
    <t>Customer_399</t>
  </si>
  <si>
    <t>Customer_400</t>
  </si>
  <si>
    <t>Customer_401</t>
  </si>
  <si>
    <t>Customer_402</t>
  </si>
  <si>
    <t>Customer_403</t>
  </si>
  <si>
    <t>Customer_404</t>
  </si>
  <si>
    <t>Customer_405</t>
  </si>
  <si>
    <t>Customer_406</t>
  </si>
  <si>
    <t>Customer_407</t>
  </si>
  <si>
    <t>Customer_408</t>
  </si>
  <si>
    <t>Customer_409</t>
  </si>
  <si>
    <t>Customer_410</t>
  </si>
  <si>
    <t>Customer_411</t>
  </si>
  <si>
    <t>Customer_412</t>
  </si>
  <si>
    <t>Customer_413</t>
  </si>
  <si>
    <t>Customer_414</t>
  </si>
  <si>
    <t>Customer_415</t>
  </si>
  <si>
    <t>Customer_416</t>
  </si>
  <si>
    <t>Customer_417</t>
  </si>
  <si>
    <t>Customer_418</t>
  </si>
  <si>
    <t>Customer_419</t>
  </si>
  <si>
    <t>Customer_420</t>
  </si>
  <si>
    <t>Customer_421</t>
  </si>
  <si>
    <t>Customer_422</t>
  </si>
  <si>
    <t>Customer_423</t>
  </si>
  <si>
    <t>Customer_424</t>
  </si>
  <si>
    <t>Customer_425</t>
  </si>
  <si>
    <t>Customer_426</t>
  </si>
  <si>
    <t>Customer_427</t>
  </si>
  <si>
    <t>Customer_428</t>
  </si>
  <si>
    <t>Customer_429</t>
  </si>
  <si>
    <t>Customer_430</t>
  </si>
  <si>
    <t>Customer_431</t>
  </si>
  <si>
    <t>Customer_432</t>
  </si>
  <si>
    <t>Customer_433</t>
  </si>
  <si>
    <t>Customer_434</t>
  </si>
  <si>
    <t>Customer_435</t>
  </si>
  <si>
    <t>Customer_436</t>
  </si>
  <si>
    <t>Customer_437</t>
  </si>
  <si>
    <t>Customer_438</t>
  </si>
  <si>
    <t>Customer_439</t>
  </si>
  <si>
    <t>Customer_440</t>
  </si>
  <si>
    <t>Customer_441</t>
  </si>
  <si>
    <t>Customer_442</t>
  </si>
  <si>
    <t>Customer_443</t>
  </si>
  <si>
    <t>Customer_444</t>
  </si>
  <si>
    <t>Customer_445</t>
  </si>
  <si>
    <t>Customer_446</t>
  </si>
  <si>
    <t>Customer_447</t>
  </si>
  <si>
    <t>Customer_448</t>
  </si>
  <si>
    <t>Customer_449</t>
  </si>
  <si>
    <t>Customer_450</t>
  </si>
  <si>
    <t>Customer_451</t>
  </si>
  <si>
    <t>Customer_452</t>
  </si>
  <si>
    <t>Customer_453</t>
  </si>
  <si>
    <t>Customer_454</t>
  </si>
  <si>
    <t>Customer_455</t>
  </si>
  <si>
    <t>Customer_456</t>
  </si>
  <si>
    <t>Customer_457</t>
  </si>
  <si>
    <t>Customer_458</t>
  </si>
  <si>
    <t>Customer_459</t>
  </si>
  <si>
    <t>Customer_460</t>
  </si>
  <si>
    <t>Customer_461</t>
  </si>
  <si>
    <t>Customer_462</t>
  </si>
  <si>
    <t>Customer_463</t>
  </si>
  <si>
    <t>Customer_464</t>
  </si>
  <si>
    <t>Customer_465</t>
  </si>
  <si>
    <t>Customer_466</t>
  </si>
  <si>
    <t>Customer_467</t>
  </si>
  <si>
    <t>Customer_468</t>
  </si>
  <si>
    <t>Customer_469</t>
  </si>
  <si>
    <t>Customer_470</t>
  </si>
  <si>
    <t>Customer_471</t>
  </si>
  <si>
    <t>Customer_472</t>
  </si>
  <si>
    <t>Customer_473</t>
  </si>
  <si>
    <t>Customer_474</t>
  </si>
  <si>
    <t>Customer_475</t>
  </si>
  <si>
    <t>Customer_476</t>
  </si>
  <si>
    <t>Customer_477</t>
  </si>
  <si>
    <t>Customer_478</t>
  </si>
  <si>
    <t>Customer_479</t>
  </si>
  <si>
    <t>Customer_480</t>
  </si>
  <si>
    <t>Customer_481</t>
  </si>
  <si>
    <t>Customer_482</t>
  </si>
  <si>
    <t>Customer_483</t>
  </si>
  <si>
    <t>Customer_484</t>
  </si>
  <si>
    <t>Customer_485</t>
  </si>
  <si>
    <t>Customer_486</t>
  </si>
  <si>
    <t>Customer_487</t>
  </si>
  <si>
    <t>Customer_488</t>
  </si>
  <si>
    <t>Customer_489</t>
  </si>
  <si>
    <t>Customer_490</t>
  </si>
  <si>
    <t>Customer_491</t>
  </si>
  <si>
    <t>Customer_492</t>
  </si>
  <si>
    <t>Customer_493</t>
  </si>
  <si>
    <t>Customer_494</t>
  </si>
  <si>
    <t>Customer_495</t>
  </si>
  <si>
    <t>Customer_496</t>
  </si>
  <si>
    <t>Customer_497</t>
  </si>
  <si>
    <t>Customer_498</t>
  </si>
  <si>
    <t>Customer_499</t>
  </si>
  <si>
    <t>Customer_500</t>
  </si>
  <si>
    <t>State</t>
  </si>
  <si>
    <t>City</t>
  </si>
  <si>
    <t>Population</t>
  </si>
  <si>
    <t>Internet Penetration (%)</t>
  </si>
  <si>
    <t>E-Commerce Sales</t>
  </si>
  <si>
    <t>Gujarat</t>
  </si>
  <si>
    <t>Maharashtra</t>
  </si>
  <si>
    <t>Tamil Nadu</t>
  </si>
  <si>
    <t>Delhi</t>
  </si>
  <si>
    <t>Karnataka</t>
  </si>
  <si>
    <t>City_1</t>
  </si>
  <si>
    <t>City_2</t>
  </si>
  <si>
    <t>City_3</t>
  </si>
  <si>
    <t>City_4</t>
  </si>
  <si>
    <t>City_5</t>
  </si>
  <si>
    <t>City_6</t>
  </si>
  <si>
    <t>City_7</t>
  </si>
  <si>
    <t>City_8</t>
  </si>
  <si>
    <t>City_9</t>
  </si>
  <si>
    <t>City_10</t>
  </si>
  <si>
    <t>City_11</t>
  </si>
  <si>
    <t>City_12</t>
  </si>
  <si>
    <t>City_13</t>
  </si>
  <si>
    <t>City_14</t>
  </si>
  <si>
    <t>City_15</t>
  </si>
  <si>
    <t>City_16</t>
  </si>
  <si>
    <t>City_17</t>
  </si>
  <si>
    <t>City_18</t>
  </si>
  <si>
    <t>City_19</t>
  </si>
  <si>
    <t>City_20</t>
  </si>
  <si>
    <t>City_21</t>
  </si>
  <si>
    <t>City_22</t>
  </si>
  <si>
    <t>City_23</t>
  </si>
  <si>
    <t>City_24</t>
  </si>
  <si>
    <t>City_25</t>
  </si>
  <si>
    <t>City_26</t>
  </si>
  <si>
    <t>City_27</t>
  </si>
  <si>
    <t>City_28</t>
  </si>
  <si>
    <t>City_29</t>
  </si>
  <si>
    <t>City_30</t>
  </si>
  <si>
    <t>City_31</t>
  </si>
  <si>
    <t>City_32</t>
  </si>
  <si>
    <t>City_33</t>
  </si>
  <si>
    <t>City_34</t>
  </si>
  <si>
    <t>City_35</t>
  </si>
  <si>
    <t>City_36</t>
  </si>
  <si>
    <t>City_37</t>
  </si>
  <si>
    <t>City_38</t>
  </si>
  <si>
    <t>City_39</t>
  </si>
  <si>
    <t>City_40</t>
  </si>
  <si>
    <t>City_41</t>
  </si>
  <si>
    <t>City_42</t>
  </si>
  <si>
    <t>City_43</t>
  </si>
  <si>
    <t>City_44</t>
  </si>
  <si>
    <t>City_45</t>
  </si>
  <si>
    <t>City_46</t>
  </si>
  <si>
    <t>City_47</t>
  </si>
  <si>
    <t>City_48</t>
  </si>
  <si>
    <t>City_49</t>
  </si>
  <si>
    <t>City_50</t>
  </si>
  <si>
    <t>City_51</t>
  </si>
  <si>
    <t>City_52</t>
  </si>
  <si>
    <t>City_53</t>
  </si>
  <si>
    <t>City_54</t>
  </si>
  <si>
    <t>City_55</t>
  </si>
  <si>
    <t>City_56</t>
  </si>
  <si>
    <t>City_57</t>
  </si>
  <si>
    <t>City_58</t>
  </si>
  <si>
    <t>City_59</t>
  </si>
  <si>
    <t>City_60</t>
  </si>
  <si>
    <t>City_61</t>
  </si>
  <si>
    <t>City_62</t>
  </si>
  <si>
    <t>City_63</t>
  </si>
  <si>
    <t>City_64</t>
  </si>
  <si>
    <t>City_65</t>
  </si>
  <si>
    <t>City_66</t>
  </si>
  <si>
    <t>City_67</t>
  </si>
  <si>
    <t>City_68</t>
  </si>
  <si>
    <t>City_69</t>
  </si>
  <si>
    <t>City_70</t>
  </si>
  <si>
    <t>City_71</t>
  </si>
  <si>
    <t>City_72</t>
  </si>
  <si>
    <t>City_73</t>
  </si>
  <si>
    <t>City_74</t>
  </si>
  <si>
    <t>City_75</t>
  </si>
  <si>
    <t>City_76</t>
  </si>
  <si>
    <t>City_77</t>
  </si>
  <si>
    <t>City_78</t>
  </si>
  <si>
    <t>City_79</t>
  </si>
  <si>
    <t>City_80</t>
  </si>
  <si>
    <t>City_81</t>
  </si>
  <si>
    <t>City_82</t>
  </si>
  <si>
    <t>City_83</t>
  </si>
  <si>
    <t>City_84</t>
  </si>
  <si>
    <t>City_85</t>
  </si>
  <si>
    <t>City_86</t>
  </si>
  <si>
    <t>City_87</t>
  </si>
  <si>
    <t>City_88</t>
  </si>
  <si>
    <t>City_89</t>
  </si>
  <si>
    <t>City_90</t>
  </si>
  <si>
    <t>City_91</t>
  </si>
  <si>
    <t>City_92</t>
  </si>
  <si>
    <t>City_93</t>
  </si>
  <si>
    <t>City_94</t>
  </si>
  <si>
    <t>City_95</t>
  </si>
  <si>
    <t>City_96</t>
  </si>
  <si>
    <t>City_97</t>
  </si>
  <si>
    <t>City_98</t>
  </si>
  <si>
    <t>City_99</t>
  </si>
  <si>
    <t>City_100</t>
  </si>
  <si>
    <t>City_101</t>
  </si>
  <si>
    <t>City_102</t>
  </si>
  <si>
    <t>City_103</t>
  </si>
  <si>
    <t>City_104</t>
  </si>
  <si>
    <t>City_105</t>
  </si>
  <si>
    <t>City_106</t>
  </si>
  <si>
    <t>City_107</t>
  </si>
  <si>
    <t>City_108</t>
  </si>
  <si>
    <t>City_109</t>
  </si>
  <si>
    <t>City_110</t>
  </si>
  <si>
    <t>City_111</t>
  </si>
  <si>
    <t>City_112</t>
  </si>
  <si>
    <t>City_113</t>
  </si>
  <si>
    <t>City_114</t>
  </si>
  <si>
    <t>City_115</t>
  </si>
  <si>
    <t>City_116</t>
  </si>
  <si>
    <t>City_117</t>
  </si>
  <si>
    <t>City_118</t>
  </si>
  <si>
    <t>City_119</t>
  </si>
  <si>
    <t>City_120</t>
  </si>
  <si>
    <t>City_121</t>
  </si>
  <si>
    <t>City_122</t>
  </si>
  <si>
    <t>City_123</t>
  </si>
  <si>
    <t>City_124</t>
  </si>
  <si>
    <t>City_125</t>
  </si>
  <si>
    <t>City_126</t>
  </si>
  <si>
    <t>City_127</t>
  </si>
  <si>
    <t>City_128</t>
  </si>
  <si>
    <t>City_129</t>
  </si>
  <si>
    <t>City_130</t>
  </si>
  <si>
    <t>City_131</t>
  </si>
  <si>
    <t>City_132</t>
  </si>
  <si>
    <t>City_133</t>
  </si>
  <si>
    <t>City_134</t>
  </si>
  <si>
    <t>City_135</t>
  </si>
  <si>
    <t>City_136</t>
  </si>
  <si>
    <t>City_137</t>
  </si>
  <si>
    <t>City_138</t>
  </si>
  <si>
    <t>City_139</t>
  </si>
  <si>
    <t>City_140</t>
  </si>
  <si>
    <t>City_141</t>
  </si>
  <si>
    <t>City_142</t>
  </si>
  <si>
    <t>City_143</t>
  </si>
  <si>
    <t>City_144</t>
  </si>
  <si>
    <t>City_145</t>
  </si>
  <si>
    <t>City_146</t>
  </si>
  <si>
    <t>City_147</t>
  </si>
  <si>
    <t>City_148</t>
  </si>
  <si>
    <t>City_149</t>
  </si>
  <si>
    <t>City_150</t>
  </si>
  <si>
    <t>City_151</t>
  </si>
  <si>
    <t>City_152</t>
  </si>
  <si>
    <t>City_153</t>
  </si>
  <si>
    <t>City_154</t>
  </si>
  <si>
    <t>City_155</t>
  </si>
  <si>
    <t>City_156</t>
  </si>
  <si>
    <t>City_157</t>
  </si>
  <si>
    <t>City_158</t>
  </si>
  <si>
    <t>City_159</t>
  </si>
  <si>
    <t>City_160</t>
  </si>
  <si>
    <t>City_161</t>
  </si>
  <si>
    <t>City_162</t>
  </si>
  <si>
    <t>City_163</t>
  </si>
  <si>
    <t>City_164</t>
  </si>
  <si>
    <t>City_165</t>
  </si>
  <si>
    <t>City_166</t>
  </si>
  <si>
    <t>City_167</t>
  </si>
  <si>
    <t>City_168</t>
  </si>
  <si>
    <t>City_169</t>
  </si>
  <si>
    <t>City_170</t>
  </si>
  <si>
    <t>City_171</t>
  </si>
  <si>
    <t>City_172</t>
  </si>
  <si>
    <t>City_173</t>
  </si>
  <si>
    <t>City_174</t>
  </si>
  <si>
    <t>City_175</t>
  </si>
  <si>
    <t>City_176</t>
  </si>
  <si>
    <t>City_177</t>
  </si>
  <si>
    <t>City_178</t>
  </si>
  <si>
    <t>City_179</t>
  </si>
  <si>
    <t>City_180</t>
  </si>
  <si>
    <t>City_181</t>
  </si>
  <si>
    <t>City_182</t>
  </si>
  <si>
    <t>City_183</t>
  </si>
  <si>
    <t>City_184</t>
  </si>
  <si>
    <t>City_185</t>
  </si>
  <si>
    <t>City_186</t>
  </si>
  <si>
    <t>City_187</t>
  </si>
  <si>
    <t>City_188</t>
  </si>
  <si>
    <t>City_189</t>
  </si>
  <si>
    <t>City_190</t>
  </si>
  <si>
    <t>City_191</t>
  </si>
  <si>
    <t>City_192</t>
  </si>
  <si>
    <t>City_193</t>
  </si>
  <si>
    <t>City_194</t>
  </si>
  <si>
    <t>City_195</t>
  </si>
  <si>
    <t>City_196</t>
  </si>
  <si>
    <t>City_197</t>
  </si>
  <si>
    <t>City_198</t>
  </si>
  <si>
    <t>City_199</t>
  </si>
  <si>
    <t>City_200</t>
  </si>
  <si>
    <t>City_201</t>
  </si>
  <si>
    <t>City_202</t>
  </si>
  <si>
    <t>City_203</t>
  </si>
  <si>
    <t>City_204</t>
  </si>
  <si>
    <t>City_205</t>
  </si>
  <si>
    <t>City_206</t>
  </si>
  <si>
    <t>City_207</t>
  </si>
  <si>
    <t>City_208</t>
  </si>
  <si>
    <t>City_209</t>
  </si>
  <si>
    <t>City_210</t>
  </si>
  <si>
    <t>City_211</t>
  </si>
  <si>
    <t>City_212</t>
  </si>
  <si>
    <t>City_213</t>
  </si>
  <si>
    <t>City_214</t>
  </si>
  <si>
    <t>City_215</t>
  </si>
  <si>
    <t>City_216</t>
  </si>
  <si>
    <t>City_217</t>
  </si>
  <si>
    <t>City_218</t>
  </si>
  <si>
    <t>City_219</t>
  </si>
  <si>
    <t>City_220</t>
  </si>
  <si>
    <t>City_221</t>
  </si>
  <si>
    <t>City_222</t>
  </si>
  <si>
    <t>City_223</t>
  </si>
  <si>
    <t>City_224</t>
  </si>
  <si>
    <t>City_225</t>
  </si>
  <si>
    <t>City_226</t>
  </si>
  <si>
    <t>City_227</t>
  </si>
  <si>
    <t>City_228</t>
  </si>
  <si>
    <t>City_229</t>
  </si>
  <si>
    <t>City_230</t>
  </si>
  <si>
    <t>City_231</t>
  </si>
  <si>
    <t>City_232</t>
  </si>
  <si>
    <t>City_233</t>
  </si>
  <si>
    <t>City_234</t>
  </si>
  <si>
    <t>City_235</t>
  </si>
  <si>
    <t>City_236</t>
  </si>
  <si>
    <t>City_237</t>
  </si>
  <si>
    <t>City_238</t>
  </si>
  <si>
    <t>City_239</t>
  </si>
  <si>
    <t>City_240</t>
  </si>
  <si>
    <t>City_241</t>
  </si>
  <si>
    <t>City_242</t>
  </si>
  <si>
    <t>City_243</t>
  </si>
  <si>
    <t>City_244</t>
  </si>
  <si>
    <t>City_245</t>
  </si>
  <si>
    <t>City_246</t>
  </si>
  <si>
    <t>City_247</t>
  </si>
  <si>
    <t>City_248</t>
  </si>
  <si>
    <t>City_249</t>
  </si>
  <si>
    <t>City_250</t>
  </si>
  <si>
    <t>City_251</t>
  </si>
  <si>
    <t>City_252</t>
  </si>
  <si>
    <t>City_253</t>
  </si>
  <si>
    <t>City_254</t>
  </si>
  <si>
    <t>City_255</t>
  </si>
  <si>
    <t>City_256</t>
  </si>
  <si>
    <t>City_257</t>
  </si>
  <si>
    <t>City_258</t>
  </si>
  <si>
    <t>City_259</t>
  </si>
  <si>
    <t>City_260</t>
  </si>
  <si>
    <t>City_261</t>
  </si>
  <si>
    <t>City_262</t>
  </si>
  <si>
    <t>City_263</t>
  </si>
  <si>
    <t>City_264</t>
  </si>
  <si>
    <t>City_265</t>
  </si>
  <si>
    <t>City_266</t>
  </si>
  <si>
    <t>City_267</t>
  </si>
  <si>
    <t>City_268</t>
  </si>
  <si>
    <t>City_269</t>
  </si>
  <si>
    <t>City_270</t>
  </si>
  <si>
    <t>City_271</t>
  </si>
  <si>
    <t>City_272</t>
  </si>
  <si>
    <t>City_273</t>
  </si>
  <si>
    <t>City_274</t>
  </si>
  <si>
    <t>City_275</t>
  </si>
  <si>
    <t>City_276</t>
  </si>
  <si>
    <t>City_277</t>
  </si>
  <si>
    <t>City_278</t>
  </si>
  <si>
    <t>City_279</t>
  </si>
  <si>
    <t>City_280</t>
  </si>
  <si>
    <t>City_281</t>
  </si>
  <si>
    <t>City_282</t>
  </si>
  <si>
    <t>City_283</t>
  </si>
  <si>
    <t>City_284</t>
  </si>
  <si>
    <t>City_285</t>
  </si>
  <si>
    <t>City_286</t>
  </si>
  <si>
    <t>City_287</t>
  </si>
  <si>
    <t>City_288</t>
  </si>
  <si>
    <t>City_289</t>
  </si>
  <si>
    <t>City_290</t>
  </si>
  <si>
    <t>City_291</t>
  </si>
  <si>
    <t>City_292</t>
  </si>
  <si>
    <t>City_293</t>
  </si>
  <si>
    <t>City_294</t>
  </si>
  <si>
    <t>City_295</t>
  </si>
  <si>
    <t>City_296</t>
  </si>
  <si>
    <t>City_297</t>
  </si>
  <si>
    <t>City_298</t>
  </si>
  <si>
    <t>City_299</t>
  </si>
  <si>
    <t>City_300</t>
  </si>
  <si>
    <t>City_301</t>
  </si>
  <si>
    <t>City_302</t>
  </si>
  <si>
    <t>City_303</t>
  </si>
  <si>
    <t>City_304</t>
  </si>
  <si>
    <t>City_305</t>
  </si>
  <si>
    <t>City_306</t>
  </si>
  <si>
    <t>City_307</t>
  </si>
  <si>
    <t>City_308</t>
  </si>
  <si>
    <t>City_309</t>
  </si>
  <si>
    <t>City_310</t>
  </si>
  <si>
    <t>City_311</t>
  </si>
  <si>
    <t>City_312</t>
  </si>
  <si>
    <t>City_313</t>
  </si>
  <si>
    <t>City_314</t>
  </si>
  <si>
    <t>City_315</t>
  </si>
  <si>
    <t>City_316</t>
  </si>
  <si>
    <t>City_317</t>
  </si>
  <si>
    <t>City_318</t>
  </si>
  <si>
    <t>City_319</t>
  </si>
  <si>
    <t>City_320</t>
  </si>
  <si>
    <t>City_321</t>
  </si>
  <si>
    <t>City_322</t>
  </si>
  <si>
    <t>City_323</t>
  </si>
  <si>
    <t>City_324</t>
  </si>
  <si>
    <t>City_325</t>
  </si>
  <si>
    <t>City_326</t>
  </si>
  <si>
    <t>City_327</t>
  </si>
  <si>
    <t>City_328</t>
  </si>
  <si>
    <t>City_329</t>
  </si>
  <si>
    <t>City_330</t>
  </si>
  <si>
    <t>City_331</t>
  </si>
  <si>
    <t>City_332</t>
  </si>
  <si>
    <t>City_333</t>
  </si>
  <si>
    <t>City_334</t>
  </si>
  <si>
    <t>City_335</t>
  </si>
  <si>
    <t>City_336</t>
  </si>
  <si>
    <t>City_337</t>
  </si>
  <si>
    <t>City_338</t>
  </si>
  <si>
    <t>City_339</t>
  </si>
  <si>
    <t>City_340</t>
  </si>
  <si>
    <t>City_341</t>
  </si>
  <si>
    <t>City_342</t>
  </si>
  <si>
    <t>City_343</t>
  </si>
  <si>
    <t>City_344</t>
  </si>
  <si>
    <t>City_345</t>
  </si>
  <si>
    <t>City_346</t>
  </si>
  <si>
    <t>City_347</t>
  </si>
  <si>
    <t>City_348</t>
  </si>
  <si>
    <t>City_349</t>
  </si>
  <si>
    <t>City_350</t>
  </si>
  <si>
    <t>City_351</t>
  </si>
  <si>
    <t>City_352</t>
  </si>
  <si>
    <t>City_353</t>
  </si>
  <si>
    <t>City_354</t>
  </si>
  <si>
    <t>City_355</t>
  </si>
  <si>
    <t>City_356</t>
  </si>
  <si>
    <t>City_357</t>
  </si>
  <si>
    <t>City_358</t>
  </si>
  <si>
    <t>City_359</t>
  </si>
  <si>
    <t>City_360</t>
  </si>
  <si>
    <t>City_361</t>
  </si>
  <si>
    <t>City_362</t>
  </si>
  <si>
    <t>City_363</t>
  </si>
  <si>
    <t>City_364</t>
  </si>
  <si>
    <t>City_365</t>
  </si>
  <si>
    <t>City_366</t>
  </si>
  <si>
    <t>City_367</t>
  </si>
  <si>
    <t>City_368</t>
  </si>
  <si>
    <t>City_369</t>
  </si>
  <si>
    <t>City_370</t>
  </si>
  <si>
    <t>City_371</t>
  </si>
  <si>
    <t>City_372</t>
  </si>
  <si>
    <t>City_373</t>
  </si>
  <si>
    <t>City_374</t>
  </si>
  <si>
    <t>City_375</t>
  </si>
  <si>
    <t>City_376</t>
  </si>
  <si>
    <t>City_377</t>
  </si>
  <si>
    <t>City_378</t>
  </si>
  <si>
    <t>City_379</t>
  </si>
  <si>
    <t>City_380</t>
  </si>
  <si>
    <t>City_381</t>
  </si>
  <si>
    <t>City_382</t>
  </si>
  <si>
    <t>City_383</t>
  </si>
  <si>
    <t>City_384</t>
  </si>
  <si>
    <t>City_385</t>
  </si>
  <si>
    <t>City_386</t>
  </si>
  <si>
    <t>City_387</t>
  </si>
  <si>
    <t>City_388</t>
  </si>
  <si>
    <t>City_389</t>
  </si>
  <si>
    <t>City_390</t>
  </si>
  <si>
    <t>City_391</t>
  </si>
  <si>
    <t>City_392</t>
  </si>
  <si>
    <t>City_393</t>
  </si>
  <si>
    <t>City_394</t>
  </si>
  <si>
    <t>City_395</t>
  </si>
  <si>
    <t>City_396</t>
  </si>
  <si>
    <t>City_397</t>
  </si>
  <si>
    <t>City_398</t>
  </si>
  <si>
    <t>City_399</t>
  </si>
  <si>
    <t>City_400</t>
  </si>
  <si>
    <t>City_401</t>
  </si>
  <si>
    <t>City_402</t>
  </si>
  <si>
    <t>City_403</t>
  </si>
  <si>
    <t>City_404</t>
  </si>
  <si>
    <t>City_405</t>
  </si>
  <si>
    <t>City_406</t>
  </si>
  <si>
    <t>City_407</t>
  </si>
  <si>
    <t>City_408</t>
  </si>
  <si>
    <t>City_409</t>
  </si>
  <si>
    <t>City_410</t>
  </si>
  <si>
    <t>City_411</t>
  </si>
  <si>
    <t>City_412</t>
  </si>
  <si>
    <t>City_413</t>
  </si>
  <si>
    <t>City_414</t>
  </si>
  <si>
    <t>City_415</t>
  </si>
  <si>
    <t>City_416</t>
  </si>
  <si>
    <t>City_417</t>
  </si>
  <si>
    <t>City_418</t>
  </si>
  <si>
    <t>City_419</t>
  </si>
  <si>
    <t>City_420</t>
  </si>
  <si>
    <t>City_421</t>
  </si>
  <si>
    <t>City_422</t>
  </si>
  <si>
    <t>City_423</t>
  </si>
  <si>
    <t>City_424</t>
  </si>
  <si>
    <t>City_425</t>
  </si>
  <si>
    <t>City_426</t>
  </si>
  <si>
    <t>City_427</t>
  </si>
  <si>
    <t>City_428</t>
  </si>
  <si>
    <t>City_429</t>
  </si>
  <si>
    <t>City_430</t>
  </si>
  <si>
    <t>City_431</t>
  </si>
  <si>
    <t>City_432</t>
  </si>
  <si>
    <t>City_433</t>
  </si>
  <si>
    <t>City_434</t>
  </si>
  <si>
    <t>City_435</t>
  </si>
  <si>
    <t>City_436</t>
  </si>
  <si>
    <t>City_437</t>
  </si>
  <si>
    <t>City_438</t>
  </si>
  <si>
    <t>City_439</t>
  </si>
  <si>
    <t>City_440</t>
  </si>
  <si>
    <t>City_441</t>
  </si>
  <si>
    <t>City_442</t>
  </si>
  <si>
    <t>City_443</t>
  </si>
  <si>
    <t>City_444</t>
  </si>
  <si>
    <t>City_445</t>
  </si>
  <si>
    <t>City_446</t>
  </si>
  <si>
    <t>City_447</t>
  </si>
  <si>
    <t>City_448</t>
  </si>
  <si>
    <t>City_449</t>
  </si>
  <si>
    <t>City_450</t>
  </si>
  <si>
    <t>City_451</t>
  </si>
  <si>
    <t>City_452</t>
  </si>
  <si>
    <t>City_453</t>
  </si>
  <si>
    <t>City_454</t>
  </si>
  <si>
    <t>City_455</t>
  </si>
  <si>
    <t>City_456</t>
  </si>
  <si>
    <t>City_457</t>
  </si>
  <si>
    <t>City_458</t>
  </si>
  <si>
    <t>City_459</t>
  </si>
  <si>
    <t>City_460</t>
  </si>
  <si>
    <t>City_461</t>
  </si>
  <si>
    <t>City_462</t>
  </si>
  <si>
    <t>City_463</t>
  </si>
  <si>
    <t>City_464</t>
  </si>
  <si>
    <t>City_465</t>
  </si>
  <si>
    <t>City_466</t>
  </si>
  <si>
    <t>City_467</t>
  </si>
  <si>
    <t>City_468</t>
  </si>
  <si>
    <t>City_469</t>
  </si>
  <si>
    <t>City_470</t>
  </si>
  <si>
    <t>City_471</t>
  </si>
  <si>
    <t>City_472</t>
  </si>
  <si>
    <t>City_473</t>
  </si>
  <si>
    <t>City_474</t>
  </si>
  <si>
    <t>City_475</t>
  </si>
  <si>
    <t>City_476</t>
  </si>
  <si>
    <t>City_477</t>
  </si>
  <si>
    <t>City_478</t>
  </si>
  <si>
    <t>City_479</t>
  </si>
  <si>
    <t>City_480</t>
  </si>
  <si>
    <t>City_481</t>
  </si>
  <si>
    <t>City_482</t>
  </si>
  <si>
    <t>City_483</t>
  </si>
  <si>
    <t>City_484</t>
  </si>
  <si>
    <t>City_485</t>
  </si>
  <si>
    <t>City_486</t>
  </si>
  <si>
    <t>City_487</t>
  </si>
  <si>
    <t>City_488</t>
  </si>
  <si>
    <t>City_489</t>
  </si>
  <si>
    <t>City_490</t>
  </si>
  <si>
    <t>City_491</t>
  </si>
  <si>
    <t>City_492</t>
  </si>
  <si>
    <t>City_493</t>
  </si>
  <si>
    <t>City_494</t>
  </si>
  <si>
    <t>City_495</t>
  </si>
  <si>
    <t>City_496</t>
  </si>
  <si>
    <t>City_497</t>
  </si>
  <si>
    <t>City_498</t>
  </si>
  <si>
    <t>City_499</t>
  </si>
  <si>
    <t>City_500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</si>
  <si>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</si>
  <si>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</si>
  <si>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</si>
  <si>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</si>
  <si>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</si>
  <si>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</si>
  <si>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</si>
  <si>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</si>
  <si>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</si>
  <si>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</si>
  <si>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</si>
  <si>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</si>
  <si>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</si>
  <si>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</si>
  <si>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</si>
  <si>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</si>
  <si>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</si>
  <si>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</si>
  <si>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</si>
  <si>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</si>
  <si>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</si>
  <si>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</si>
  <si>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</si>
  <si>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</si>
  <si>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</si>
  <si>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</si>
  <si>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</si>
  <si>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</si>
  <si>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</si>
  <si>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</si>
  <si>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</si>
  <si>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</si>
  <si>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</si>
  <si>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</si>
  <si>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</si>
  <si>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</si>
  <si>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</si>
  <si>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</si>
  <si>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</si>
  <si>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EMP040</t>
  </si>
  <si>
    <t>EMP041</t>
  </si>
  <si>
    <t>EMP042</t>
  </si>
  <si>
    <t>EMP043</t>
  </si>
  <si>
    <t>EMP044</t>
  </si>
  <si>
    <t>EMP045</t>
  </si>
  <si>
    <t>EMP046</t>
  </si>
  <si>
    <t>EMP047</t>
  </si>
  <si>
    <t>EMP048</t>
  </si>
  <si>
    <t>EMP049</t>
  </si>
  <si>
    <t>EMP050</t>
  </si>
  <si>
    <t>EMP051</t>
  </si>
  <si>
    <t>EMP052</t>
  </si>
  <si>
    <t>EMP053</t>
  </si>
  <si>
    <t>EMP054</t>
  </si>
  <si>
    <t>EMP055</t>
  </si>
  <si>
    <t>EMP056</t>
  </si>
  <si>
    <t>EMP057</t>
  </si>
  <si>
    <t>EMP058</t>
  </si>
  <si>
    <t>EMP059</t>
  </si>
  <si>
    <t>EMP060</t>
  </si>
  <si>
    <t>EMP061</t>
  </si>
  <si>
    <t>EMP062</t>
  </si>
  <si>
    <t>EMP063</t>
  </si>
  <si>
    <t>EMP064</t>
  </si>
  <si>
    <t>EMP065</t>
  </si>
  <si>
    <t>EMP066</t>
  </si>
  <si>
    <t>EMP067</t>
  </si>
  <si>
    <t>EMP068</t>
  </si>
  <si>
    <t>EMP069</t>
  </si>
  <si>
    <t>EMP070</t>
  </si>
  <si>
    <t>EMP071</t>
  </si>
  <si>
    <t>EMP072</t>
  </si>
  <si>
    <t>EMP073</t>
  </si>
  <si>
    <t>EMP074</t>
  </si>
  <si>
    <t>EMP075</t>
  </si>
  <si>
    <t>EMP076</t>
  </si>
  <si>
    <t>EMP077</t>
  </si>
  <si>
    <t>EMP078</t>
  </si>
  <si>
    <t>EMP079</t>
  </si>
  <si>
    <t>EMP080</t>
  </si>
  <si>
    <t>EMP081</t>
  </si>
  <si>
    <t>EMP082</t>
  </si>
  <si>
    <t>EMP083</t>
  </si>
  <si>
    <t>EMP084</t>
  </si>
  <si>
    <t>EMP085</t>
  </si>
  <si>
    <t>EMP086</t>
  </si>
  <si>
    <t>EMP087</t>
  </si>
  <si>
    <t>EMP088</t>
  </si>
  <si>
    <t>EMP089</t>
  </si>
  <si>
    <t>EMP090</t>
  </si>
  <si>
    <t>EMP091</t>
  </si>
  <si>
    <t>EMP092</t>
  </si>
  <si>
    <t>EMP093</t>
  </si>
  <si>
    <t>EMP094</t>
  </si>
  <si>
    <t>EMP095</t>
  </si>
  <si>
    <t>EMP096</t>
  </si>
  <si>
    <t>EMP097</t>
  </si>
  <si>
    <t>EMP098</t>
  </si>
  <si>
    <t>EMP099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</si>
  <si>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</si>
  <si>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</si>
  <si>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</si>
  <si>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</si>
  <si>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</si>
  <si>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</si>
  <si>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</si>
  <si>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</si>
  <si>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</si>
  <si>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</si>
  <si>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</si>
  <si>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</si>
  <si>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</si>
  <si>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</si>
  <si>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</si>
  <si>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</si>
  <si>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</si>
  <si>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</si>
  <si>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</si>
  <si>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</si>
  <si>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</si>
  <si>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</si>
  <si>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</si>
  <si>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</si>
  <si>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</si>
  <si>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</si>
  <si>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</si>
  <si>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</si>
  <si>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</si>
  <si>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</si>
  <si>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</si>
  <si>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</si>
  <si>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</si>
  <si>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</si>
  <si>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</si>
  <si>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</si>
  <si>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</si>
  <si>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</si>
  <si>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</si>
  <si>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</si>
  <si>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</si>
  <si>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</si>
  <si>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</si>
  <si>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</si>
  <si>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</si>
  <si>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</si>
  <si>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</si>
  <si>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</si>
  <si>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</si>
  <si>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</si>
  <si>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</si>
  <si>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</si>
  <si>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</si>
  <si>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</si>
  <si>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</si>
  <si>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</si>
  <si>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</si>
  <si>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</si>
  <si>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</si>
  <si>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</si>
  <si>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</si>
  <si>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</si>
  <si>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</si>
  <si>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</si>
  <si>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</si>
  <si>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</si>
  <si>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</si>
  <si>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</si>
  <si>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</si>
  <si>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</si>
  <si>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</si>
  <si>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</si>
  <si>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</si>
  <si>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</si>
  <si>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</si>
  <si>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</si>
  <si>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</si>
  <si>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</si>
  <si>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</si>
  <si>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</si>
  <si>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</si>
  <si>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</si>
  <si>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</si>
  <si>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</si>
  <si>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</si>
  <si>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</si>
  <si>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</si>
  <si>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</si>
  <si>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</si>
  <si>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</si>
  <si>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</si>
  <si>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</si>
  <si>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</si>
  <si>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</si>
  <si>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</si>
  <si>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</si>
  <si>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</si>
  <si>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</si>
  <si>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</si>
  <si>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</si>
  <si>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</si>
  <si>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</si>
  <si>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</si>
  <si>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</si>
  <si>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</si>
  <si>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</si>
  <si>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</si>
  <si>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</si>
  <si>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</si>
  <si>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</si>
  <si>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</si>
  <si>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</si>
  <si>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</si>
  <si>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</si>
  <si>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</si>
  <si>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</si>
  <si>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</si>
  <si>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</si>
  <si>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</si>
  <si>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</si>
  <si>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</si>
  <si>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</si>
  <si>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</si>
  <si>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</si>
  <si>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</si>
  <si>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</si>
  <si>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</si>
  <si>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</si>
  <si>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</si>
  <si>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</si>
  <si>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</si>
  <si>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</si>
  <si>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</si>
  <si>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</si>
  <si>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</si>
  <si>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</si>
  <si>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</si>
  <si>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</si>
  <si>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</si>
  <si>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</si>
  <si>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</si>
  <si>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</si>
  <si>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</si>
  <si>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</si>
  <si>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</si>
  <si>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</si>
  <si>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</si>
  <si>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</si>
  <si>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</si>
  <si>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</si>
  <si>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</si>
  <si>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</si>
  <si>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</si>
  <si>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</si>
  <si>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</si>
  <si>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</si>
  <si>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</si>
  <si>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</si>
  <si>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</si>
  <si>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</si>
  <si>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</si>
  <si>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</si>
  <si>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</si>
  <si>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</si>
  <si>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</si>
  <si>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</si>
  <si>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</si>
  <si>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</si>
  <si>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</si>
  <si>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</si>
  <si>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</si>
  <si>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</si>
  <si>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</si>
  <si>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</si>
  <si>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</si>
  <si>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</si>
  <si>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</si>
  <si>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</si>
  <si>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</si>
  <si>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</si>
  <si>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</si>
  <si>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</si>
  <si>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</si>
  <si>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</si>
  <si>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</si>
  <si>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</si>
  <si>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</si>
  <si>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</si>
  <si>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</si>
  <si>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</si>
  <si>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</si>
  <si>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</si>
  <si>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</si>
  <si>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</si>
  <si>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</si>
  <si>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</si>
  <si>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</si>
  <si>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</si>
  <si>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</si>
  <si>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</si>
  <si>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</si>
  <si>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</si>
  <si>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</si>
  <si>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</si>
  <si>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</si>
  <si>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</si>
  <si>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</si>
  <si>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</si>
  <si>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</si>
  <si>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</si>
  <si>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</si>
  <si>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</si>
  <si>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</si>
  <si>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</si>
  <si>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</si>
  <si>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</si>
  <si>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</si>
  <si>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</si>
  <si>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</si>
  <si>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</si>
  <si>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</si>
  <si>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</si>
  <si>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</si>
  <si>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</si>
  <si>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</si>
  <si>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</si>
  <si>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</si>
  <si>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</si>
  <si>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</si>
  <si>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</si>
  <si>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</si>
  <si>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</si>
  <si>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</si>
  <si>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</si>
  <si>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</si>
  <si>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</si>
  <si>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</si>
  <si>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</si>
  <si>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</si>
  <si>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</si>
  <si>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</si>
  <si>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</si>
  <si>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</si>
  <si>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</si>
  <si>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</si>
  <si>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</si>
  <si>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</si>
  <si>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</si>
  <si>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</si>
  <si>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</si>
  <si>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</si>
  <si>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</si>
  <si>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</si>
  <si>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</si>
  <si>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</si>
  <si>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</si>
  <si>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</si>
  <si>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</si>
  <si>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</si>
  <si>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</si>
  <si>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</si>
  <si>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</si>
  <si>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</si>
  <si>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</si>
  <si>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</si>
  <si>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</si>
  <si>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</si>
  <si>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</si>
  <si>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</si>
  <si>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</si>
  <si>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</si>
  <si>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</si>
  <si>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</si>
  <si>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</si>
  <si>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</si>
  <si>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</si>
  <si>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</si>
  <si>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</si>
  <si>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</si>
  <si>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</si>
  <si>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</si>
  <si>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</si>
  <si>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</si>
  <si>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</si>
  <si>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</si>
  <si>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</si>
  <si>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</si>
  <si>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</si>
  <si>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</si>
  <si>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</si>
  <si>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</si>
  <si>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</si>
  <si>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</si>
  <si>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</si>
  <si>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</si>
  <si>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</si>
  <si>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</si>
  <si>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</si>
  <si>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</si>
  <si>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</si>
  <si>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</si>
  <si>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</si>
  <si>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</si>
  <si>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</si>
  <si>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</si>
  <si>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</si>
  <si>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</si>
  <si>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</si>
  <si>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</si>
  <si>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</si>
  <si>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</si>
  <si>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</si>
  <si>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</si>
  <si>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</si>
  <si>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</si>
  <si>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</si>
  <si>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</si>
  <si>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</si>
  <si>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</si>
  <si>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</si>
  <si>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</si>
  <si>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</si>
  <si>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</si>
  <si>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</si>
  <si>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</si>
  <si>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</si>
  <si>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</si>
  <si>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</si>
  <si>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</si>
  <si>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</si>
  <si>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</si>
  <si>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</si>
  <si>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</si>
  <si>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</si>
  <si>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</si>
  <si>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</si>
  <si>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</si>
  <si>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</si>
  <si>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</si>
  <si>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</si>
  <si>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</si>
  <si>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</si>
  <si>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</si>
  <si>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</si>
  <si>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</si>
  <si>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</si>
  <si>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</si>
  <si>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</si>
  <si>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</si>
  <si>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</si>
  <si>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</si>
  <si>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</si>
  <si>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</si>
  <si>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</si>
  <si>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</si>
  <si>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</si>
  <si>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</si>
  <si>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</si>
  <si>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</si>
  <si>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</si>
  <si>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</si>
  <si>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</si>
  <si>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</si>
  <si>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</si>
  <si>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</si>
  <si>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</si>
  <si>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</si>
  <si>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</si>
  <si>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</si>
  <si>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</si>
  <si>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</si>
  <si>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</si>
  <si>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</si>
  <si>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</si>
  <si>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</si>
  <si>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</si>
  <si>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</si>
  <si>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</si>
  <si>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</si>
  <si>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</si>
  <si>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</si>
  <si>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</si>
  <si>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</si>
  <si>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</si>
  <si>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</si>
  <si>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</si>
  <si>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</si>
  <si>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</si>
  <si>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</si>
  <si>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</si>
  <si>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</si>
  <si>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</si>
  <si>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</si>
  <si>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</si>
  <si>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</si>
  <si>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</si>
  <si>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</si>
  <si>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</si>
  <si>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</si>
  <si>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</si>
  <si>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</si>
  <si>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SUB1</t>
  </si>
  <si>
    <t>SUB2</t>
  </si>
  <si>
    <t>SUB3</t>
  </si>
  <si>
    <t>Total</t>
  </si>
  <si>
    <t>marks</t>
  </si>
  <si>
    <t>Max</t>
  </si>
  <si>
    <t>Min</t>
  </si>
  <si>
    <t>Average</t>
  </si>
  <si>
    <t>Count</t>
  </si>
  <si>
    <t>Product_ID</t>
  </si>
  <si>
    <t>Product_Name</t>
  </si>
  <si>
    <t>Quantity_Available</t>
  </si>
  <si>
    <t>Rating</t>
  </si>
  <si>
    <t>Seller</t>
  </si>
  <si>
    <t>Apple iPhone 14</t>
  </si>
  <si>
    <t>Tech World</t>
  </si>
  <si>
    <t>Samsung Galaxy S23</t>
  </si>
  <si>
    <t>Gadget Hub</t>
  </si>
  <si>
    <t>Sony WH-1000XM5</t>
  </si>
  <si>
    <t>Sound Pro</t>
  </si>
  <si>
    <t>Dell XPS 13</t>
  </si>
  <si>
    <t>Laptop Store</t>
  </si>
  <si>
    <t>HP Spectre x360</t>
  </si>
  <si>
    <t>HP Store</t>
  </si>
  <si>
    <t>Bose QuietComfort 45</t>
  </si>
  <si>
    <t>Lenovo ThinkPad X1</t>
  </si>
  <si>
    <t>Contact No</t>
  </si>
  <si>
    <t xml:space="preserve">Mobile    </t>
  </si>
  <si>
    <t xml:space="preserve">Mobile           </t>
  </si>
  <si>
    <t xml:space="preserve">Headphones   </t>
  </si>
  <si>
    <t xml:space="preserve">      Laptop</t>
  </si>
  <si>
    <t xml:space="preserve">     Mobile</t>
  </si>
  <si>
    <t xml:space="preserve">Laptop  </t>
  </si>
  <si>
    <t xml:space="preserve">  Headphones</t>
  </si>
  <si>
    <t xml:space="preserve">        Headphones</t>
  </si>
  <si>
    <t xml:space="preserve">  Laptop</t>
  </si>
  <si>
    <t xml:space="preserve">       Headphones</t>
  </si>
  <si>
    <t>Product Description</t>
  </si>
  <si>
    <t>Use Data Validation under the Data tab to restrict input types.</t>
  </si>
  <si>
    <r>
      <t xml:space="preserve">Ensure </t>
    </r>
    <r>
      <rPr>
        <sz val="10"/>
        <color theme="1"/>
        <rFont val="Arial Unicode MS"/>
      </rPr>
      <t>Price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Quantity_Available</t>
    </r>
    <r>
      <rPr>
        <sz val="11"/>
        <color theme="1"/>
        <rFont val="Calibri"/>
        <family val="2"/>
        <scheme val="minor"/>
      </rPr>
      <t xml:space="preserve"> are numeric, and </t>
    </r>
    <r>
      <rPr>
        <sz val="10"/>
        <color theme="1"/>
        <rFont val="Arial Unicode MS"/>
      </rPr>
      <t>Rating</t>
    </r>
    <r>
      <rPr>
        <sz val="11"/>
        <color theme="1"/>
        <rFont val="Calibri"/>
        <family val="2"/>
        <scheme val="minor"/>
      </rPr>
      <t xml:space="preserve"> is a decimal.</t>
    </r>
  </si>
  <si>
    <t>Highlight unnecessary columns and delete them or hide them if required for later use.</t>
  </si>
  <si>
    <t>Let me know if you’d like further guidance on implementing these steps!</t>
  </si>
  <si>
    <r>
      <t xml:space="preserve">Use conditional formatting to highlight outliers or filter using </t>
    </r>
    <r>
      <rPr>
        <sz val="10"/>
        <color theme="1"/>
        <rFont val="Arial Unicode MS"/>
      </rPr>
      <t>IF</t>
    </r>
    <r>
      <rPr>
        <sz val="11"/>
        <color theme="1"/>
        <rFont val="Calibri"/>
        <family val="2"/>
        <scheme val="minor"/>
      </rPr>
      <t xml:space="preserve"> formulas or slicers.</t>
    </r>
  </si>
  <si>
    <t>Correct spelling or category mismatches (e.g., "Laptops" vs. "Laptop").</t>
  </si>
  <si>
    <r>
      <t xml:space="preserve">Ensure consistent case for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 xml:space="preserve"> (e.g., capitalize each word).</t>
    </r>
  </si>
  <si>
    <t>Fill missing values with appropriate replacements (e.g., average price or a placeholder).</t>
  </si>
  <si>
    <t>In Excel, go to Data &gt; Remove Duplicates.</t>
  </si>
  <si>
    <r>
      <t xml:space="preserve">Identify duplicate rows based on </t>
    </r>
    <r>
      <rPr>
        <sz val="10"/>
        <color theme="1"/>
        <rFont val="Arial Unicode MS"/>
      </rPr>
      <t>Product_ID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>.</t>
    </r>
  </si>
  <si>
    <t>ElecTronics</t>
  </si>
  <si>
    <t>FOOD</t>
  </si>
  <si>
    <t>StationeRY</t>
  </si>
  <si>
    <t>     Material      </t>
  </si>
  <si>
    <t>WH1881NL01         </t>
  </si>
  <si>
    <t>WH10017QM01        </t>
  </si>
  <si>
    <t>WH10017SL01        </t>
  </si>
  <si>
    <t>WH1043NM01         </t>
  </si>
  <si>
    <t>WH1043YL05         </t>
  </si>
  <si>
    <t>WH1043YM01         </t>
  </si>
  <si>
    <t>WH1044YM07         </t>
  </si>
  <si>
    <t>WH15952655WL01     </t>
  </si>
  <si>
    <t>WH1595NL01         </t>
  </si>
  <si>
    <t>WH1595NM01         </t>
  </si>
  <si>
    <t>WH1595SL03         </t>
  </si>
  <si>
    <t>WH1595SL06         </t>
  </si>
  <si>
    <t>WH1595SL505        </t>
  </si>
  <si>
    <t>WH1595WL01         </t>
  </si>
  <si>
    <t>WH1595WL09         </t>
  </si>
  <si>
    <t>WH1595WM01         </t>
  </si>
  <si>
    <t>WH1596NL01         </t>
  </si>
  <si>
    <t>WH1843NM01         </t>
  </si>
  <si>
    <t>WH1843QM02         </t>
  </si>
  <si>
    <t>WH1843WL01         </t>
  </si>
  <si>
    <t>WH2654WM01    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</si>
</sst>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_ [$₹-4009]\ * #,##0.00_ ;_ [$₹-4009]\ * \-#,##0.00_ ;_ [$₹-4009]\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b/>
      <sz val="11"/>
      <color rgb="FF000000"/>
      <name val="Aptos Display"/>
      <family val="2"/>
    </font>
    <font>
      <sz val="11"/>
      <color rgb="FF000000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14" fontId="0" fillId="0" borderId="1" xfId="0" applyNumberFormat="1" applyBorder="1"/>
    <xf numFmtId="165" fontId="1" fillId="2" borderId="1" xfId="0" applyNumberFormat="1" applyFont="1" applyFill="1" applyBorder="1" applyAlignment="1">
      <alignment horizontal="center" vertical="top"/>
    </xf>
    <xf numFmtId="165" fontId="0" fillId="0" borderId="1" xfId="0" applyNumberFormat="1" applyBorder="1"/>
    <xf numFmtId="165" fontId="0" fillId="0" borderId="0" xfId="0" applyNumberFormat="1"/>
    <xf numFmtId="0" fontId="0" fillId="0" borderId="2" xfId="0" applyBorder="1"/>
    <xf numFmtId="0" fontId="1" fillId="2" borderId="0" xfId="0" applyFont="1" applyFill="1" applyAlignment="1">
      <alignment horizontal="center" vertical="top"/>
    </xf>
    <xf numFmtId="0" fontId="4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zoomScale="145" zoomScaleNormal="145" workbookViewId="0">
      <selection sqref="A1:C12"/>
    </sheetView>
  </sheetViews>
  <sheetFormatPr defaultRowHeight="14.4"/>
  <cols>
    <col min="1" max="1" width="14" customWidth="1"/>
    <col min="2" max="2" width="13.44140625" customWidth="1"/>
    <col min="3" max="3" width="14" customWidth="1"/>
    <col min="4" max="4" width="20.6640625" style="11" customWidth="1"/>
    <col min="5" max="5" width="22.33203125" style="4" customWidth="1"/>
    <col min="6" max="6" width="13.6640625" customWidth="1"/>
    <col min="8" max="10" width="12.6640625" customWidth="1"/>
    <col min="11" max="11" width="17.6640625" customWidth="1"/>
  </cols>
  <sheetData>
    <row r="1" spans="1:15" ht="18" customHeight="1">
      <c r="A1" s="6" t="s">
        <v>0</v>
      </c>
      <c r="B1" s="6" t="s">
        <v>1</v>
      </c>
      <c r="C1" s="6" t="s">
        <v>2</v>
      </c>
      <c r="D1" s="9" t="s">
        <v>3</v>
      </c>
      <c r="E1" s="7" t="s">
        <v>4</v>
      </c>
      <c r="F1" s="3"/>
    </row>
    <row r="2" spans="1:15">
      <c r="A2" s="5" t="s">
        <v>3557</v>
      </c>
      <c r="B2" s="5" t="s">
        <v>5</v>
      </c>
      <c r="C2" s="5" t="s">
        <v>504</v>
      </c>
      <c r="D2" s="10">
        <v>41954</v>
      </c>
      <c r="E2" s="8">
        <v>43831</v>
      </c>
      <c r="F2" s="12" t="s">
        <v>507</v>
      </c>
      <c r="H2" t="s">
        <v>4057</v>
      </c>
      <c r="I2" t="s">
        <v>4058</v>
      </c>
      <c r="J2" t="s">
        <v>4059</v>
      </c>
      <c r="K2" t="s">
        <v>4060</v>
      </c>
      <c r="L2" t="s">
        <v>4062</v>
      </c>
      <c r="M2" t="s">
        <v>4063</v>
      </c>
      <c r="N2" t="s">
        <v>4064</v>
      </c>
      <c r="O2" t="s">
        <v>4065</v>
      </c>
    </row>
    <row r="3" spans="1:15">
      <c r="A3" s="5" t="s">
        <v>3558</v>
      </c>
      <c r="B3" s="5" t="s">
        <v>6</v>
      </c>
      <c r="C3" s="5" t="s">
        <v>505</v>
      </c>
      <c r="D3" s="10">
        <v>49855</v>
      </c>
      <c r="E3" s="8">
        <v>43832</v>
      </c>
      <c r="H3">
        <v>99</v>
      </c>
      <c r="I3">
        <v>98</v>
      </c>
      <c r="J3">
        <v>37</v>
      </c>
      <c r="K3">
        <f>SUM(H3:J3)+$H$15</f>
        <v>244</v>
      </c>
      <c r="L3">
        <f>MAX(H3:J3)</f>
        <v>99</v>
      </c>
      <c r="M3">
        <f>MIN(H3:J3)</f>
        <v>37</v>
      </c>
      <c r="N3">
        <f>AVERAGE(H3:J3)</f>
        <v>78</v>
      </c>
    </row>
    <row r="4" spans="1:15">
      <c r="A4" s="5" t="s">
        <v>3559</v>
      </c>
      <c r="B4" s="5" t="s">
        <v>7</v>
      </c>
      <c r="C4" s="5" t="s">
        <v>506</v>
      </c>
      <c r="D4" s="10">
        <v>94210</v>
      </c>
      <c r="E4" s="8">
        <v>43833</v>
      </c>
      <c r="H4">
        <v>60</v>
      </c>
      <c r="I4">
        <v>57</v>
      </c>
      <c r="J4">
        <v>14</v>
      </c>
      <c r="K4">
        <f t="shared" ref="K4:K12" si="0">SUM(H4:J4)+$H$15</f>
        <v>141</v>
      </c>
      <c r="L4">
        <f t="shared" ref="L4:L12" si="1">MAX(H4:J4)</f>
        <v>60</v>
      </c>
      <c r="M4">
        <f t="shared" ref="M4:M12" si="2">MIN(H4:J4)</f>
        <v>14</v>
      </c>
      <c r="N4">
        <f t="shared" ref="N4:N12" si="3">AVERAGE(H4:J4)</f>
        <v>43.666666666666664</v>
      </c>
    </row>
    <row r="5" spans="1:15">
      <c r="A5" s="5" t="s">
        <v>3560</v>
      </c>
      <c r="B5" s="5" t="s">
        <v>8</v>
      </c>
      <c r="C5" s="5" t="s">
        <v>504</v>
      </c>
      <c r="D5" s="10">
        <v>74689</v>
      </c>
      <c r="E5" s="8">
        <v>43834</v>
      </c>
      <c r="H5">
        <v>52</v>
      </c>
      <c r="I5">
        <v>23</v>
      </c>
      <c r="J5">
        <v>96</v>
      </c>
      <c r="K5">
        <f t="shared" si="0"/>
        <v>181</v>
      </c>
      <c r="L5">
        <f t="shared" si="1"/>
        <v>96</v>
      </c>
      <c r="M5">
        <f t="shared" si="2"/>
        <v>23</v>
      </c>
      <c r="N5">
        <f t="shared" si="3"/>
        <v>57</v>
      </c>
    </row>
    <row r="6" spans="1:15">
      <c r="A6" s="5" t="s">
        <v>3561</v>
      </c>
      <c r="B6" s="5" t="s">
        <v>9</v>
      </c>
      <c r="C6" s="5" t="s">
        <v>505</v>
      </c>
      <c r="D6" s="10">
        <v>90652</v>
      </c>
      <c r="E6" s="8">
        <v>43835</v>
      </c>
      <c r="H6">
        <v>14</v>
      </c>
      <c r="I6">
        <v>19</v>
      </c>
      <c r="J6">
        <v>13</v>
      </c>
      <c r="K6">
        <f t="shared" si="0"/>
        <v>56</v>
      </c>
      <c r="L6">
        <f t="shared" si="1"/>
        <v>19</v>
      </c>
      <c r="M6">
        <f t="shared" si="2"/>
        <v>13</v>
      </c>
      <c r="N6">
        <f t="shared" si="3"/>
        <v>15.333333333333334</v>
      </c>
    </row>
    <row r="7" spans="1:15">
      <c r="A7" s="5" t="s">
        <v>3562</v>
      </c>
      <c r="B7" s="5" t="s">
        <v>7</v>
      </c>
      <c r="C7" s="5" t="s">
        <v>505</v>
      </c>
      <c r="D7" s="10">
        <v>74820</v>
      </c>
      <c r="E7" s="8">
        <v>43836</v>
      </c>
      <c r="H7">
        <v>77</v>
      </c>
      <c r="I7">
        <v>53</v>
      </c>
      <c r="J7">
        <v>91</v>
      </c>
      <c r="K7">
        <f t="shared" si="0"/>
        <v>231</v>
      </c>
      <c r="L7">
        <f t="shared" si="1"/>
        <v>91</v>
      </c>
      <c r="M7">
        <f t="shared" si="2"/>
        <v>53</v>
      </c>
      <c r="N7">
        <f t="shared" si="3"/>
        <v>73.666666666666671</v>
      </c>
    </row>
    <row r="8" spans="1:15">
      <c r="A8" s="5" t="s">
        <v>3563</v>
      </c>
      <c r="B8" s="5" t="s">
        <v>10</v>
      </c>
      <c r="C8" s="5" t="s">
        <v>506</v>
      </c>
      <c r="D8" s="10">
        <v>85206</v>
      </c>
      <c r="E8" s="8">
        <v>43837</v>
      </c>
      <c r="H8">
        <v>32</v>
      </c>
      <c r="I8">
        <v>48</v>
      </c>
      <c r="J8">
        <v>28</v>
      </c>
      <c r="K8">
        <f t="shared" si="0"/>
        <v>118</v>
      </c>
      <c r="L8">
        <f t="shared" si="1"/>
        <v>48</v>
      </c>
      <c r="M8">
        <f t="shared" si="2"/>
        <v>28</v>
      </c>
      <c r="N8">
        <f t="shared" si="3"/>
        <v>36</v>
      </c>
    </row>
    <row r="9" spans="1:15">
      <c r="A9" s="5" t="s">
        <v>3564</v>
      </c>
      <c r="B9" s="5" t="s">
        <v>11</v>
      </c>
      <c r="C9" s="5" t="s">
        <v>504</v>
      </c>
      <c r="D9" s="10">
        <v>30924</v>
      </c>
      <c r="E9" s="8">
        <v>43838</v>
      </c>
      <c r="H9">
        <v>81</v>
      </c>
      <c r="I9">
        <v>23</v>
      </c>
      <c r="J9">
        <v>64</v>
      </c>
      <c r="K9">
        <f t="shared" si="0"/>
        <v>178</v>
      </c>
      <c r="L9">
        <f t="shared" si="1"/>
        <v>81</v>
      </c>
      <c r="M9">
        <f t="shared" si="2"/>
        <v>23</v>
      </c>
      <c r="N9">
        <f t="shared" si="3"/>
        <v>56</v>
      </c>
    </row>
    <row r="10" spans="1:15">
      <c r="A10" s="5" t="s">
        <v>3565</v>
      </c>
      <c r="B10" s="5" t="s">
        <v>12</v>
      </c>
      <c r="C10" s="5" t="s">
        <v>505</v>
      </c>
      <c r="D10" s="10">
        <v>57737</v>
      </c>
      <c r="E10" s="8">
        <v>43839</v>
      </c>
      <c r="H10">
        <v>10</v>
      </c>
      <c r="I10">
        <v>80</v>
      </c>
      <c r="J10">
        <v>24</v>
      </c>
      <c r="K10">
        <f t="shared" si="0"/>
        <v>124</v>
      </c>
      <c r="L10">
        <f t="shared" si="1"/>
        <v>80</v>
      </c>
      <c r="M10">
        <f t="shared" si="2"/>
        <v>10</v>
      </c>
      <c r="N10">
        <f t="shared" si="3"/>
        <v>38</v>
      </c>
    </row>
    <row r="11" spans="1:15">
      <c r="A11" s="5" t="s">
        <v>3566</v>
      </c>
      <c r="B11" s="5" t="s">
        <v>13</v>
      </c>
      <c r="C11" s="5" t="s">
        <v>506</v>
      </c>
      <c r="D11" s="10">
        <v>36000</v>
      </c>
      <c r="E11" s="8">
        <v>43840</v>
      </c>
      <c r="H11">
        <v>94</v>
      </c>
      <c r="I11">
        <v>58</v>
      </c>
      <c r="J11">
        <v>94</v>
      </c>
      <c r="K11">
        <f t="shared" si="0"/>
        <v>256</v>
      </c>
      <c r="L11">
        <f t="shared" si="1"/>
        <v>94</v>
      </c>
      <c r="M11">
        <f t="shared" si="2"/>
        <v>58</v>
      </c>
      <c r="N11">
        <f t="shared" si="3"/>
        <v>82</v>
      </c>
    </row>
    <row r="12" spans="1:15">
      <c r="A12" s="5" t="s">
        <v>3567</v>
      </c>
      <c r="B12" s="5" t="s">
        <v>14</v>
      </c>
      <c r="C12" s="5" t="s">
        <v>506</v>
      </c>
      <c r="D12" s="10">
        <v>96371</v>
      </c>
      <c r="E12" s="8">
        <v>43841</v>
      </c>
      <c r="H12">
        <v>53</v>
      </c>
      <c r="I12">
        <v>82</v>
      </c>
      <c r="J12">
        <v>34</v>
      </c>
      <c r="K12">
        <f t="shared" si="0"/>
        <v>179</v>
      </c>
      <c r="L12">
        <f t="shared" si="1"/>
        <v>82</v>
      </c>
      <c r="M12">
        <f t="shared" si="2"/>
        <v>34</v>
      </c>
      <c r="N12">
        <f t="shared" si="3"/>
        <v>56.333333333333336</v>
      </c>
    </row>
    <row r="13" spans="1:15">
      <c r="A13" s="5" t="s">
        <v>3568</v>
      </c>
      <c r="B13" s="5" t="s">
        <v>15</v>
      </c>
      <c r="C13" s="5" t="s">
        <v>505</v>
      </c>
      <c r="D13" s="10">
        <v>85028</v>
      </c>
      <c r="E13" s="8">
        <v>43842</v>
      </c>
    </row>
    <row r="14" spans="1:15">
      <c r="A14" s="5" t="s">
        <v>3569</v>
      </c>
      <c r="B14" s="5" t="s">
        <v>16</v>
      </c>
      <c r="C14" s="5" t="s">
        <v>507</v>
      </c>
      <c r="D14" s="10">
        <v>51378</v>
      </c>
      <c r="E14" s="8">
        <v>43843</v>
      </c>
      <c r="H14" t="s">
        <v>4061</v>
      </c>
    </row>
    <row r="15" spans="1:15">
      <c r="A15" s="5" t="s">
        <v>3570</v>
      </c>
      <c r="B15" s="5" t="s">
        <v>17</v>
      </c>
      <c r="C15" s="5" t="s">
        <v>504</v>
      </c>
      <c r="D15" s="10">
        <v>49898</v>
      </c>
      <c r="E15" s="8">
        <v>43844</v>
      </c>
      <c r="H15">
        <v>10</v>
      </c>
    </row>
    <row r="16" spans="1:15">
      <c r="A16" s="5" t="s">
        <v>3571</v>
      </c>
      <c r="B16" s="5" t="s">
        <v>18</v>
      </c>
      <c r="C16" s="5" t="s">
        <v>506</v>
      </c>
      <c r="D16" s="10">
        <v>71737</v>
      </c>
      <c r="E16" s="8">
        <v>43845</v>
      </c>
    </row>
    <row r="17" spans="1:5">
      <c r="A17" s="5" t="s">
        <v>3572</v>
      </c>
      <c r="B17" s="5" t="s">
        <v>19</v>
      </c>
      <c r="C17" s="5" t="s">
        <v>506</v>
      </c>
      <c r="D17" s="10">
        <v>89576</v>
      </c>
      <c r="E17" s="8">
        <v>43846</v>
      </c>
    </row>
    <row r="18" spans="1:5">
      <c r="A18" s="5" t="s">
        <v>3573</v>
      </c>
      <c r="B18" s="5" t="s">
        <v>20</v>
      </c>
      <c r="C18" s="5" t="s">
        <v>506</v>
      </c>
      <c r="D18" s="10">
        <v>45503</v>
      </c>
      <c r="E18" s="8">
        <v>43847</v>
      </c>
    </row>
    <row r="19" spans="1:5">
      <c r="A19" s="5" t="s">
        <v>3574</v>
      </c>
      <c r="B19" s="5" t="s">
        <v>21</v>
      </c>
      <c r="C19" s="5" t="s">
        <v>508</v>
      </c>
      <c r="D19" s="10">
        <v>54752</v>
      </c>
      <c r="E19" s="8">
        <v>43848</v>
      </c>
    </row>
    <row r="20" spans="1:5">
      <c r="A20" s="5" t="s">
        <v>3575</v>
      </c>
      <c r="B20" s="5" t="s">
        <v>22</v>
      </c>
      <c r="C20" s="5" t="s">
        <v>507</v>
      </c>
      <c r="D20" s="10">
        <v>89685</v>
      </c>
      <c r="E20" s="8">
        <v>43849</v>
      </c>
    </row>
    <row r="21" spans="1:5">
      <c r="A21" s="5" t="s">
        <v>3576</v>
      </c>
      <c r="B21" s="5" t="s">
        <v>23</v>
      </c>
      <c r="C21" s="5" t="s">
        <v>506</v>
      </c>
      <c r="D21" s="10">
        <v>97208</v>
      </c>
      <c r="E21" s="8">
        <v>43850</v>
      </c>
    </row>
    <row r="22" spans="1:5">
      <c r="A22" s="5" t="s">
        <v>3577</v>
      </c>
      <c r="B22" s="5" t="s">
        <v>24</v>
      </c>
      <c r="C22" s="5" t="s">
        <v>508</v>
      </c>
      <c r="D22" s="10">
        <v>57149</v>
      </c>
      <c r="E22" s="8">
        <v>43851</v>
      </c>
    </row>
    <row r="23" spans="1:5">
      <c r="A23" s="5" t="s">
        <v>3578</v>
      </c>
      <c r="B23" s="5" t="s">
        <v>25</v>
      </c>
      <c r="C23" s="5" t="s">
        <v>508</v>
      </c>
      <c r="D23" s="10">
        <v>90050</v>
      </c>
      <c r="E23" s="8">
        <v>43852</v>
      </c>
    </row>
    <row r="24" spans="1:5">
      <c r="A24" s="5" t="s">
        <v>3579</v>
      </c>
      <c r="B24" s="5" t="s">
        <v>26</v>
      </c>
      <c r="C24" s="5" t="s">
        <v>506</v>
      </c>
      <c r="D24" s="10">
        <v>36298</v>
      </c>
      <c r="E24" s="8">
        <v>43853</v>
      </c>
    </row>
    <row r="25" spans="1:5">
      <c r="A25" s="5" t="s">
        <v>3580</v>
      </c>
      <c r="B25" s="5" t="s">
        <v>27</v>
      </c>
      <c r="C25" s="5" t="s">
        <v>505</v>
      </c>
      <c r="D25" s="10">
        <v>88430</v>
      </c>
      <c r="E25" s="8">
        <v>43854</v>
      </c>
    </row>
    <row r="26" spans="1:5">
      <c r="A26" s="5" t="s">
        <v>3581</v>
      </c>
      <c r="B26" s="5" t="s">
        <v>28</v>
      </c>
      <c r="C26" s="5" t="s">
        <v>508</v>
      </c>
      <c r="D26" s="10">
        <v>82602</v>
      </c>
      <c r="E26" s="8">
        <v>43855</v>
      </c>
    </row>
    <row r="27" spans="1:5">
      <c r="A27" s="5" t="s">
        <v>3582</v>
      </c>
      <c r="B27" s="5" t="s">
        <v>29</v>
      </c>
      <c r="C27" s="5" t="s">
        <v>507</v>
      </c>
      <c r="D27" s="10">
        <v>64727</v>
      </c>
      <c r="E27" s="8">
        <v>43856</v>
      </c>
    </row>
    <row r="28" spans="1:5">
      <c r="A28" s="5" t="s">
        <v>3583</v>
      </c>
      <c r="B28" s="5" t="s">
        <v>30</v>
      </c>
      <c r="C28" s="5" t="s">
        <v>505</v>
      </c>
      <c r="D28" s="10">
        <v>95590</v>
      </c>
      <c r="E28" s="8">
        <v>43857</v>
      </c>
    </row>
    <row r="29" spans="1:5">
      <c r="A29" s="5" t="s">
        <v>3584</v>
      </c>
      <c r="B29" s="5" t="s">
        <v>31</v>
      </c>
      <c r="C29" s="5" t="s">
        <v>504</v>
      </c>
      <c r="D29" s="10">
        <v>68202</v>
      </c>
      <c r="E29" s="8">
        <v>43858</v>
      </c>
    </row>
    <row r="30" spans="1:5">
      <c r="A30" s="5" t="s">
        <v>3585</v>
      </c>
      <c r="B30" s="5" t="s">
        <v>32</v>
      </c>
      <c r="C30" s="5" t="s">
        <v>506</v>
      </c>
      <c r="D30" s="10">
        <v>85761</v>
      </c>
      <c r="E30" s="8">
        <v>43859</v>
      </c>
    </row>
    <row r="31" spans="1:5">
      <c r="A31" s="5" t="s">
        <v>3586</v>
      </c>
      <c r="B31" s="5" t="s">
        <v>33</v>
      </c>
      <c r="C31" s="5" t="s">
        <v>504</v>
      </c>
      <c r="D31" s="10">
        <v>49399</v>
      </c>
      <c r="E31" s="8">
        <v>43860</v>
      </c>
    </row>
    <row r="32" spans="1:5">
      <c r="A32" s="5" t="s">
        <v>3587</v>
      </c>
      <c r="B32" s="5" t="s">
        <v>34</v>
      </c>
      <c r="C32" s="5" t="s">
        <v>506</v>
      </c>
      <c r="D32" s="10">
        <v>69554</v>
      </c>
      <c r="E32" s="8">
        <v>43861</v>
      </c>
    </row>
    <row r="33" spans="1:5">
      <c r="A33" s="5" t="s">
        <v>3588</v>
      </c>
      <c r="B33" s="5" t="s">
        <v>35</v>
      </c>
      <c r="C33" s="5" t="s">
        <v>504</v>
      </c>
      <c r="D33" s="10">
        <v>83146</v>
      </c>
      <c r="E33" s="8">
        <v>43862</v>
      </c>
    </row>
    <row r="34" spans="1:5">
      <c r="A34" s="5" t="s">
        <v>3589</v>
      </c>
      <c r="B34" s="5" t="s">
        <v>36</v>
      </c>
      <c r="C34" s="5" t="s">
        <v>508</v>
      </c>
      <c r="D34" s="10">
        <v>44383</v>
      </c>
      <c r="E34" s="8">
        <v>43863</v>
      </c>
    </row>
    <row r="35" spans="1:5">
      <c r="A35" s="5" t="s">
        <v>3590</v>
      </c>
      <c r="B35" s="5" t="s">
        <v>37</v>
      </c>
      <c r="C35" s="5" t="s">
        <v>507</v>
      </c>
      <c r="D35" s="10">
        <v>66495</v>
      </c>
      <c r="E35" s="8">
        <v>43864</v>
      </c>
    </row>
    <row r="36" spans="1:5">
      <c r="A36" s="5" t="s">
        <v>3591</v>
      </c>
      <c r="B36" s="5" t="s">
        <v>38</v>
      </c>
      <c r="C36" s="5" t="s">
        <v>508</v>
      </c>
      <c r="D36" s="10">
        <v>88111</v>
      </c>
      <c r="E36" s="8">
        <v>43865</v>
      </c>
    </row>
    <row r="37" spans="1:5">
      <c r="A37" s="5" t="s">
        <v>3592</v>
      </c>
      <c r="B37" s="5" t="s">
        <v>39</v>
      </c>
      <c r="C37" s="5" t="s">
        <v>507</v>
      </c>
      <c r="D37" s="10">
        <v>76319</v>
      </c>
      <c r="E37" s="8">
        <v>43866</v>
      </c>
    </row>
    <row r="38" spans="1:5">
      <c r="A38" s="5" t="s">
        <v>3593</v>
      </c>
      <c r="B38" s="5" t="s">
        <v>40</v>
      </c>
      <c r="C38" s="5" t="s">
        <v>506</v>
      </c>
      <c r="D38" s="10">
        <v>76486</v>
      </c>
      <c r="E38" s="8">
        <v>43867</v>
      </c>
    </row>
    <row r="39" spans="1:5">
      <c r="A39" s="5" t="s">
        <v>3594</v>
      </c>
      <c r="B39" s="5" t="s">
        <v>41</v>
      </c>
      <c r="C39" s="5" t="s">
        <v>504</v>
      </c>
      <c r="D39" s="10">
        <v>87642</v>
      </c>
      <c r="E39" s="8">
        <v>43868</v>
      </c>
    </row>
    <row r="40" spans="1:5">
      <c r="A40" s="5" t="s">
        <v>3595</v>
      </c>
      <c r="B40" s="5" t="s">
        <v>42</v>
      </c>
      <c r="C40" s="5" t="s">
        <v>504</v>
      </c>
      <c r="D40" s="10">
        <v>35215</v>
      </c>
      <c r="E40" s="8">
        <v>43869</v>
      </c>
    </row>
    <row r="41" spans="1:5">
      <c r="A41" s="5" t="s">
        <v>3596</v>
      </c>
      <c r="B41" s="5" t="s">
        <v>43</v>
      </c>
      <c r="C41" s="5" t="s">
        <v>506</v>
      </c>
      <c r="D41" s="10">
        <v>92570</v>
      </c>
      <c r="E41" s="8">
        <v>43870</v>
      </c>
    </row>
    <row r="42" spans="1:5">
      <c r="A42" s="5" t="s">
        <v>3597</v>
      </c>
      <c r="B42" s="5" t="s">
        <v>44</v>
      </c>
      <c r="C42" s="5" t="s">
        <v>504</v>
      </c>
      <c r="D42" s="10">
        <v>41892</v>
      </c>
      <c r="E42" s="8">
        <v>43871</v>
      </c>
    </row>
    <row r="43" spans="1:5">
      <c r="A43" s="5" t="s">
        <v>3598</v>
      </c>
      <c r="B43" s="5" t="s">
        <v>45</v>
      </c>
      <c r="C43" s="5" t="s">
        <v>508</v>
      </c>
      <c r="D43" s="10">
        <v>67821</v>
      </c>
      <c r="E43" s="8">
        <v>43872</v>
      </c>
    </row>
    <row r="44" spans="1:5">
      <c r="A44" s="5" t="s">
        <v>3599</v>
      </c>
      <c r="B44" s="5" t="s">
        <v>46</v>
      </c>
      <c r="C44" s="5" t="s">
        <v>506</v>
      </c>
      <c r="D44" s="10">
        <v>82560</v>
      </c>
      <c r="E44" s="8">
        <v>43873</v>
      </c>
    </row>
    <row r="45" spans="1:5">
      <c r="A45" s="5" t="s">
        <v>3600</v>
      </c>
      <c r="B45" s="5" t="s">
        <v>47</v>
      </c>
      <c r="C45" s="5" t="s">
        <v>505</v>
      </c>
      <c r="D45" s="10">
        <v>53324</v>
      </c>
      <c r="E45" s="8">
        <v>43874</v>
      </c>
    </row>
    <row r="46" spans="1:5">
      <c r="A46" s="5" t="s">
        <v>3601</v>
      </c>
      <c r="B46" s="5" t="s">
        <v>48</v>
      </c>
      <c r="C46" s="5" t="s">
        <v>508</v>
      </c>
      <c r="D46" s="10">
        <v>80107</v>
      </c>
      <c r="E46" s="8">
        <v>43875</v>
      </c>
    </row>
    <row r="47" spans="1:5">
      <c r="A47" s="5" t="s">
        <v>3602</v>
      </c>
      <c r="B47" s="5" t="s">
        <v>49</v>
      </c>
      <c r="C47" s="5" t="s">
        <v>506</v>
      </c>
      <c r="D47" s="10">
        <v>87517</v>
      </c>
      <c r="E47" s="8">
        <v>43876</v>
      </c>
    </row>
    <row r="48" spans="1:5">
      <c r="A48" s="5" t="s">
        <v>3603</v>
      </c>
      <c r="B48" s="5" t="s">
        <v>50</v>
      </c>
      <c r="C48" s="5" t="s">
        <v>508</v>
      </c>
      <c r="D48" s="10">
        <v>85636</v>
      </c>
      <c r="E48" s="8">
        <v>43877</v>
      </c>
    </row>
    <row r="49" spans="1:5">
      <c r="A49" s="5" t="s">
        <v>3604</v>
      </c>
      <c r="B49" s="5" t="s">
        <v>51</v>
      </c>
      <c r="C49" s="5" t="s">
        <v>508</v>
      </c>
      <c r="D49" s="10">
        <v>56908</v>
      </c>
      <c r="E49" s="8">
        <v>43878</v>
      </c>
    </row>
    <row r="50" spans="1:5">
      <c r="A50" s="5" t="s">
        <v>3605</v>
      </c>
      <c r="B50" s="5" t="s">
        <v>52</v>
      </c>
      <c r="C50" s="5" t="s">
        <v>507</v>
      </c>
      <c r="D50" s="10">
        <v>88072</v>
      </c>
      <c r="E50" s="8">
        <v>43879</v>
      </c>
    </row>
    <row r="51" spans="1:5">
      <c r="A51" s="5" t="s">
        <v>3606</v>
      </c>
      <c r="B51" s="5" t="s">
        <v>53</v>
      </c>
      <c r="C51" s="5" t="s">
        <v>505</v>
      </c>
      <c r="D51" s="10">
        <v>80813</v>
      </c>
      <c r="E51" s="8">
        <v>43880</v>
      </c>
    </row>
    <row r="52" spans="1:5">
      <c r="A52" s="5" t="s">
        <v>3607</v>
      </c>
      <c r="B52" s="5" t="s">
        <v>54</v>
      </c>
      <c r="C52" s="5" t="s">
        <v>508</v>
      </c>
      <c r="D52" s="10">
        <v>89083</v>
      </c>
      <c r="E52" s="8">
        <v>43881</v>
      </c>
    </row>
    <row r="53" spans="1:5">
      <c r="A53" s="5" t="s">
        <v>3608</v>
      </c>
      <c r="B53" s="5" t="s">
        <v>55</v>
      </c>
      <c r="C53" s="5" t="s">
        <v>507</v>
      </c>
      <c r="D53" s="10">
        <v>73443</v>
      </c>
      <c r="E53" s="8">
        <v>43882</v>
      </c>
    </row>
    <row r="54" spans="1:5">
      <c r="A54" s="5" t="s">
        <v>3609</v>
      </c>
      <c r="B54" s="5" t="s">
        <v>56</v>
      </c>
      <c r="C54" s="5" t="s">
        <v>507</v>
      </c>
      <c r="D54" s="10">
        <v>69633</v>
      </c>
      <c r="E54" s="8">
        <v>43883</v>
      </c>
    </row>
    <row r="55" spans="1:5">
      <c r="A55" s="5" t="s">
        <v>3610</v>
      </c>
      <c r="B55" s="5" t="s">
        <v>57</v>
      </c>
      <c r="C55" s="5" t="s">
        <v>506</v>
      </c>
      <c r="D55" s="10">
        <v>97712</v>
      </c>
      <c r="E55" s="8">
        <v>43884</v>
      </c>
    </row>
    <row r="56" spans="1:5">
      <c r="A56" s="5" t="s">
        <v>3611</v>
      </c>
      <c r="B56" s="5" t="s">
        <v>58</v>
      </c>
      <c r="C56" s="5" t="s">
        <v>505</v>
      </c>
      <c r="D56" s="10">
        <v>40753</v>
      </c>
      <c r="E56" s="8">
        <v>43885</v>
      </c>
    </row>
    <row r="57" spans="1:5">
      <c r="A57" s="5" t="s">
        <v>3612</v>
      </c>
      <c r="B57" s="5" t="s">
        <v>59</v>
      </c>
      <c r="C57" s="5" t="s">
        <v>508</v>
      </c>
      <c r="D57" s="10">
        <v>91535</v>
      </c>
      <c r="E57" s="8">
        <v>43886</v>
      </c>
    </row>
    <row r="58" spans="1:5">
      <c r="A58" s="5" t="s">
        <v>3613</v>
      </c>
      <c r="B58" s="5" t="s">
        <v>60</v>
      </c>
      <c r="C58" s="5" t="s">
        <v>506</v>
      </c>
      <c r="D58" s="10">
        <v>34899</v>
      </c>
      <c r="E58" s="8">
        <v>43887</v>
      </c>
    </row>
    <row r="59" spans="1:5">
      <c r="A59" s="5" t="s">
        <v>3614</v>
      </c>
      <c r="B59" s="5" t="s">
        <v>61</v>
      </c>
      <c r="C59" s="5" t="s">
        <v>506</v>
      </c>
      <c r="D59" s="10">
        <v>83090</v>
      </c>
      <c r="E59" s="8">
        <v>43888</v>
      </c>
    </row>
    <row r="60" spans="1:5">
      <c r="A60" s="5" t="s">
        <v>3615</v>
      </c>
      <c r="B60" s="5" t="s">
        <v>62</v>
      </c>
      <c r="C60" s="5" t="s">
        <v>505</v>
      </c>
      <c r="D60" s="10">
        <v>58057</v>
      </c>
      <c r="E60" s="8">
        <v>43889</v>
      </c>
    </row>
    <row r="61" spans="1:5">
      <c r="A61" s="5" t="s">
        <v>3616</v>
      </c>
      <c r="B61" s="5" t="s">
        <v>63</v>
      </c>
      <c r="C61" s="5" t="s">
        <v>507</v>
      </c>
      <c r="D61" s="10">
        <v>40253</v>
      </c>
      <c r="E61" s="8">
        <v>43890</v>
      </c>
    </row>
    <row r="62" spans="1:5">
      <c r="A62" s="5" t="s">
        <v>3617</v>
      </c>
      <c r="B62" s="5" t="s">
        <v>64</v>
      </c>
      <c r="C62" s="5" t="s">
        <v>506</v>
      </c>
      <c r="D62" s="10">
        <v>83023</v>
      </c>
      <c r="E62" s="8">
        <v>43891</v>
      </c>
    </row>
    <row r="63" spans="1:5">
      <c r="A63" s="5" t="s">
        <v>3618</v>
      </c>
      <c r="B63" s="5" t="s">
        <v>65</v>
      </c>
      <c r="C63" s="5" t="s">
        <v>505</v>
      </c>
      <c r="D63" s="10">
        <v>91209</v>
      </c>
      <c r="E63" s="8">
        <v>43892</v>
      </c>
    </row>
    <row r="64" spans="1:5">
      <c r="A64" s="5" t="s">
        <v>3619</v>
      </c>
      <c r="B64" s="5" t="s">
        <v>66</v>
      </c>
      <c r="C64" s="5" t="s">
        <v>504</v>
      </c>
      <c r="D64" s="10">
        <v>57966</v>
      </c>
      <c r="E64" s="8">
        <v>43893</v>
      </c>
    </row>
    <row r="65" spans="1:5">
      <c r="A65" s="5" t="s">
        <v>3620</v>
      </c>
      <c r="B65" s="5" t="s">
        <v>67</v>
      </c>
      <c r="C65" s="5" t="s">
        <v>507</v>
      </c>
      <c r="D65" s="10">
        <v>62242</v>
      </c>
      <c r="E65" s="8">
        <v>43894</v>
      </c>
    </row>
    <row r="66" spans="1:5">
      <c r="A66" s="5" t="s">
        <v>3621</v>
      </c>
      <c r="B66" s="5" t="s">
        <v>68</v>
      </c>
      <c r="C66" s="5" t="s">
        <v>504</v>
      </c>
      <c r="D66" s="10">
        <v>90557</v>
      </c>
      <c r="E66" s="8">
        <v>43895</v>
      </c>
    </row>
    <row r="67" spans="1:5">
      <c r="A67" s="5" t="s">
        <v>3622</v>
      </c>
      <c r="B67" s="5" t="s">
        <v>69</v>
      </c>
      <c r="C67" s="5" t="s">
        <v>508</v>
      </c>
      <c r="D67" s="10">
        <v>50230</v>
      </c>
      <c r="E67" s="8">
        <v>43896</v>
      </c>
    </row>
    <row r="68" spans="1:5">
      <c r="A68" s="5" t="s">
        <v>3623</v>
      </c>
      <c r="B68" s="5" t="s">
        <v>70</v>
      </c>
      <c r="C68" s="5" t="s">
        <v>506</v>
      </c>
      <c r="D68" s="10">
        <v>68110</v>
      </c>
      <c r="E68" s="8">
        <v>43897</v>
      </c>
    </row>
    <row r="69" spans="1:5">
      <c r="A69" s="5" t="s">
        <v>3624</v>
      </c>
      <c r="B69" s="5" t="s">
        <v>71</v>
      </c>
      <c r="C69" s="5" t="s">
        <v>505</v>
      </c>
      <c r="D69" s="10">
        <v>82443</v>
      </c>
      <c r="E69" s="8">
        <v>43898</v>
      </c>
    </row>
    <row r="70" spans="1:5">
      <c r="A70" s="5" t="s">
        <v>3625</v>
      </c>
      <c r="B70" s="5" t="s">
        <v>72</v>
      </c>
      <c r="C70" s="5" t="s">
        <v>508</v>
      </c>
      <c r="D70" s="10">
        <v>47057</v>
      </c>
      <c r="E70" s="8">
        <v>43899</v>
      </c>
    </row>
    <row r="71" spans="1:5">
      <c r="A71" s="5" t="s">
        <v>3626</v>
      </c>
      <c r="B71" s="5" t="s">
        <v>73</v>
      </c>
      <c r="C71" s="5" t="s">
        <v>507</v>
      </c>
      <c r="D71" s="10">
        <v>32425</v>
      </c>
      <c r="E71" s="8">
        <v>43900</v>
      </c>
    </row>
    <row r="72" spans="1:5">
      <c r="A72" s="5" t="s">
        <v>3627</v>
      </c>
      <c r="B72" s="5" t="s">
        <v>74</v>
      </c>
      <c r="C72" s="5" t="s">
        <v>508</v>
      </c>
      <c r="D72" s="10">
        <v>80828</v>
      </c>
      <c r="E72" s="8">
        <v>43901</v>
      </c>
    </row>
    <row r="73" spans="1:5">
      <c r="A73" s="5" t="s">
        <v>3628</v>
      </c>
      <c r="B73" s="5" t="s">
        <v>75</v>
      </c>
      <c r="C73" s="5" t="s">
        <v>506</v>
      </c>
      <c r="D73" s="10">
        <v>49548</v>
      </c>
      <c r="E73" s="8">
        <v>43902</v>
      </c>
    </row>
    <row r="74" spans="1:5">
      <c r="A74" s="5" t="s">
        <v>3629</v>
      </c>
      <c r="B74" s="5" t="s">
        <v>76</v>
      </c>
      <c r="C74" s="5" t="s">
        <v>507</v>
      </c>
      <c r="D74" s="10">
        <v>78130</v>
      </c>
      <c r="E74" s="8">
        <v>43903</v>
      </c>
    </row>
    <row r="75" spans="1:5">
      <c r="A75" s="5" t="s">
        <v>3630</v>
      </c>
      <c r="B75" s="5" t="s">
        <v>77</v>
      </c>
      <c r="C75" s="5" t="s">
        <v>505</v>
      </c>
      <c r="D75" s="10">
        <v>84910</v>
      </c>
      <c r="E75" s="8">
        <v>43904</v>
      </c>
    </row>
    <row r="76" spans="1:5">
      <c r="A76" s="5" t="s">
        <v>3631</v>
      </c>
      <c r="B76" s="5" t="s">
        <v>78</v>
      </c>
      <c r="C76" s="5" t="s">
        <v>508</v>
      </c>
      <c r="D76" s="10">
        <v>60703</v>
      </c>
      <c r="E76" s="8">
        <v>43905</v>
      </c>
    </row>
    <row r="77" spans="1:5">
      <c r="A77" s="5" t="s">
        <v>3632</v>
      </c>
      <c r="B77" s="5" t="s">
        <v>79</v>
      </c>
      <c r="C77" s="5" t="s">
        <v>507</v>
      </c>
      <c r="D77" s="10">
        <v>40726</v>
      </c>
      <c r="E77" s="8">
        <v>43906</v>
      </c>
    </row>
    <row r="78" spans="1:5">
      <c r="A78" s="5" t="s">
        <v>3633</v>
      </c>
      <c r="B78" s="5" t="s">
        <v>80</v>
      </c>
      <c r="C78" s="5" t="s">
        <v>506</v>
      </c>
      <c r="D78" s="10">
        <v>99243</v>
      </c>
      <c r="E78" s="8">
        <v>43907</v>
      </c>
    </row>
    <row r="79" spans="1:5">
      <c r="A79" s="5" t="s">
        <v>3634</v>
      </c>
      <c r="B79" s="5" t="s">
        <v>81</v>
      </c>
      <c r="C79" s="5" t="s">
        <v>507</v>
      </c>
      <c r="D79" s="10">
        <v>39776</v>
      </c>
      <c r="E79" s="8">
        <v>43908</v>
      </c>
    </row>
    <row r="80" spans="1:5">
      <c r="A80" s="5" t="s">
        <v>3635</v>
      </c>
      <c r="B80" s="5" t="s">
        <v>82</v>
      </c>
      <c r="C80" s="5" t="s">
        <v>506</v>
      </c>
      <c r="D80" s="10">
        <v>94701</v>
      </c>
      <c r="E80" s="8">
        <v>43909</v>
      </c>
    </row>
    <row r="81" spans="1:5">
      <c r="A81" s="5" t="s">
        <v>3636</v>
      </c>
      <c r="B81" s="5" t="s">
        <v>83</v>
      </c>
      <c r="C81" s="5" t="s">
        <v>504</v>
      </c>
      <c r="D81" s="10">
        <v>31035</v>
      </c>
      <c r="E81" s="8">
        <v>43910</v>
      </c>
    </row>
    <row r="82" spans="1:5">
      <c r="A82" s="5" t="s">
        <v>3637</v>
      </c>
      <c r="B82" s="5" t="s">
        <v>84</v>
      </c>
      <c r="C82" s="5" t="s">
        <v>505</v>
      </c>
      <c r="D82" s="10">
        <v>61449</v>
      </c>
      <c r="E82" s="8">
        <v>43911</v>
      </c>
    </row>
    <row r="83" spans="1:5">
      <c r="A83" s="5" t="s">
        <v>3638</v>
      </c>
      <c r="B83" s="5" t="s">
        <v>85</v>
      </c>
      <c r="C83" s="5" t="s">
        <v>504</v>
      </c>
      <c r="D83" s="10">
        <v>37950</v>
      </c>
      <c r="E83" s="8">
        <v>43912</v>
      </c>
    </row>
    <row r="84" spans="1:5">
      <c r="A84" s="5" t="s">
        <v>3639</v>
      </c>
      <c r="B84" s="5" t="s">
        <v>86</v>
      </c>
      <c r="C84" s="5" t="s">
        <v>508</v>
      </c>
      <c r="D84" s="10">
        <v>97260</v>
      </c>
      <c r="E84" s="8">
        <v>43913</v>
      </c>
    </row>
    <row r="85" spans="1:5">
      <c r="A85" s="5" t="s">
        <v>3640</v>
      </c>
      <c r="B85" s="5" t="s">
        <v>87</v>
      </c>
      <c r="C85" s="5" t="s">
        <v>504</v>
      </c>
      <c r="D85" s="10">
        <v>83535</v>
      </c>
      <c r="E85" s="8">
        <v>43914</v>
      </c>
    </row>
    <row r="86" spans="1:5">
      <c r="A86" s="5" t="s">
        <v>3641</v>
      </c>
      <c r="B86" s="5" t="s">
        <v>88</v>
      </c>
      <c r="C86" s="5" t="s">
        <v>505</v>
      </c>
      <c r="D86" s="10">
        <v>68970</v>
      </c>
      <c r="E86" s="8">
        <v>43915</v>
      </c>
    </row>
    <row r="87" spans="1:5">
      <c r="A87" s="5" t="s">
        <v>3642</v>
      </c>
      <c r="B87" s="5" t="s">
        <v>89</v>
      </c>
      <c r="C87" s="5" t="s">
        <v>508</v>
      </c>
      <c r="D87" s="10">
        <v>74637</v>
      </c>
      <c r="E87" s="8">
        <v>43916</v>
      </c>
    </row>
    <row r="88" spans="1:5">
      <c r="A88" s="5" t="s">
        <v>3643</v>
      </c>
      <c r="B88" s="5" t="s">
        <v>90</v>
      </c>
      <c r="C88" s="5" t="s">
        <v>504</v>
      </c>
      <c r="D88" s="10">
        <v>68350</v>
      </c>
      <c r="E88" s="8">
        <v>43917</v>
      </c>
    </row>
    <row r="89" spans="1:5">
      <c r="A89" s="5" t="s">
        <v>3644</v>
      </c>
      <c r="B89" s="5" t="s">
        <v>91</v>
      </c>
      <c r="C89" s="5" t="s">
        <v>504</v>
      </c>
      <c r="D89" s="10">
        <v>88774</v>
      </c>
      <c r="E89" s="8">
        <v>43918</v>
      </c>
    </row>
    <row r="90" spans="1:5">
      <c r="A90" s="5" t="s">
        <v>3645</v>
      </c>
      <c r="B90" s="5" t="s">
        <v>92</v>
      </c>
      <c r="C90" s="5" t="s">
        <v>507</v>
      </c>
      <c r="D90" s="10">
        <v>61854</v>
      </c>
      <c r="E90" s="8">
        <v>43919</v>
      </c>
    </row>
    <row r="91" spans="1:5">
      <c r="A91" s="5" t="s">
        <v>3646</v>
      </c>
      <c r="B91" s="5" t="s">
        <v>93</v>
      </c>
      <c r="C91" s="5" t="s">
        <v>504</v>
      </c>
      <c r="D91" s="10">
        <v>92596</v>
      </c>
      <c r="E91" s="8">
        <v>43920</v>
      </c>
    </row>
    <row r="92" spans="1:5">
      <c r="A92" s="5" t="s">
        <v>3647</v>
      </c>
      <c r="B92" s="5" t="s">
        <v>94</v>
      </c>
      <c r="C92" s="5" t="s">
        <v>504</v>
      </c>
      <c r="D92" s="10">
        <v>43849</v>
      </c>
      <c r="E92" s="8">
        <v>43921</v>
      </c>
    </row>
    <row r="93" spans="1:5">
      <c r="A93" s="5" t="s">
        <v>3648</v>
      </c>
      <c r="B93" s="5" t="s">
        <v>95</v>
      </c>
      <c r="C93" s="5" t="s">
        <v>508</v>
      </c>
      <c r="D93" s="10">
        <v>45185</v>
      </c>
      <c r="E93" s="8">
        <v>43922</v>
      </c>
    </row>
    <row r="94" spans="1:5">
      <c r="A94" s="5" t="s">
        <v>3649</v>
      </c>
      <c r="B94" s="5" t="s">
        <v>96</v>
      </c>
      <c r="C94" s="5" t="s">
        <v>506</v>
      </c>
      <c r="D94" s="10">
        <v>30608</v>
      </c>
      <c r="E94" s="8">
        <v>43923</v>
      </c>
    </row>
    <row r="95" spans="1:5">
      <c r="A95" s="5" t="s">
        <v>3650</v>
      </c>
      <c r="B95" s="5" t="s">
        <v>97</v>
      </c>
      <c r="C95" s="5" t="s">
        <v>506</v>
      </c>
      <c r="D95" s="10">
        <v>55236</v>
      </c>
      <c r="E95" s="8">
        <v>43924</v>
      </c>
    </row>
    <row r="96" spans="1:5">
      <c r="A96" s="5" t="s">
        <v>3651</v>
      </c>
      <c r="B96" s="5" t="s">
        <v>98</v>
      </c>
      <c r="C96" s="5" t="s">
        <v>507</v>
      </c>
      <c r="D96" s="10">
        <v>94519</v>
      </c>
      <c r="E96" s="8">
        <v>43925</v>
      </c>
    </row>
    <row r="97" spans="1:5">
      <c r="A97" s="5" t="s">
        <v>3652</v>
      </c>
      <c r="B97" s="5" t="s">
        <v>99</v>
      </c>
      <c r="C97" s="5" t="s">
        <v>507</v>
      </c>
      <c r="D97" s="10">
        <v>65864</v>
      </c>
      <c r="E97" s="8">
        <v>43926</v>
      </c>
    </row>
    <row r="98" spans="1:5">
      <c r="A98" s="5" t="s">
        <v>3653</v>
      </c>
      <c r="B98" s="5" t="s">
        <v>100</v>
      </c>
      <c r="C98" s="5" t="s">
        <v>508</v>
      </c>
      <c r="D98" s="10">
        <v>30336</v>
      </c>
      <c r="E98" s="8">
        <v>43927</v>
      </c>
    </row>
    <row r="99" spans="1:5">
      <c r="A99" s="5" t="s">
        <v>3654</v>
      </c>
      <c r="B99" s="5" t="s">
        <v>101</v>
      </c>
      <c r="C99" s="5" t="s">
        <v>507</v>
      </c>
      <c r="D99" s="10">
        <v>42351</v>
      </c>
      <c r="E99" s="8">
        <v>43928</v>
      </c>
    </row>
    <row r="100" spans="1:5">
      <c r="A100" s="5" t="s">
        <v>3655</v>
      </c>
      <c r="B100" s="5" t="s">
        <v>102</v>
      </c>
      <c r="C100" s="5" t="s">
        <v>508</v>
      </c>
      <c r="D100" s="10">
        <v>76360</v>
      </c>
      <c r="E100" s="8">
        <v>43929</v>
      </c>
    </row>
    <row r="101" spans="1:5">
      <c r="A101" s="5" t="s">
        <v>3656</v>
      </c>
      <c r="B101" s="5" t="s">
        <v>103</v>
      </c>
      <c r="C101" s="5" t="s">
        <v>508</v>
      </c>
      <c r="D101" s="10">
        <v>50478</v>
      </c>
      <c r="E101" s="8">
        <v>43930</v>
      </c>
    </row>
    <row r="102" spans="1:5">
      <c r="A102" s="5" t="s">
        <v>3657</v>
      </c>
      <c r="B102" s="5" t="s">
        <v>104</v>
      </c>
      <c r="C102" s="5" t="s">
        <v>506</v>
      </c>
      <c r="D102" s="10">
        <v>39072</v>
      </c>
      <c r="E102" s="8">
        <v>43931</v>
      </c>
    </row>
    <row r="103" spans="1:5">
      <c r="A103" s="5" t="s">
        <v>3658</v>
      </c>
      <c r="B103" s="5" t="s">
        <v>105</v>
      </c>
      <c r="C103" s="5" t="s">
        <v>508</v>
      </c>
      <c r="D103" s="10">
        <v>76249</v>
      </c>
      <c r="E103" s="8">
        <v>43932</v>
      </c>
    </row>
    <row r="104" spans="1:5">
      <c r="A104" s="5" t="s">
        <v>3659</v>
      </c>
      <c r="B104" s="5" t="s">
        <v>106</v>
      </c>
      <c r="C104" s="5" t="s">
        <v>506</v>
      </c>
      <c r="D104" s="10">
        <v>50574</v>
      </c>
      <c r="E104" s="8">
        <v>43933</v>
      </c>
    </row>
    <row r="105" spans="1:5">
      <c r="A105" s="5" t="s">
        <v>3660</v>
      </c>
      <c r="B105" s="5" t="s">
        <v>107</v>
      </c>
      <c r="C105" s="5" t="s">
        <v>504</v>
      </c>
      <c r="D105" s="10">
        <v>71785</v>
      </c>
      <c r="E105" s="8">
        <v>43934</v>
      </c>
    </row>
    <row r="106" spans="1:5">
      <c r="A106" s="5" t="s">
        <v>3661</v>
      </c>
      <c r="B106" s="5" t="s">
        <v>108</v>
      </c>
      <c r="C106" s="5" t="s">
        <v>506</v>
      </c>
      <c r="D106" s="10">
        <v>87816</v>
      </c>
      <c r="E106" s="8">
        <v>43935</v>
      </c>
    </row>
    <row r="107" spans="1:5">
      <c r="A107" s="5" t="s">
        <v>3662</v>
      </c>
      <c r="B107" s="5" t="s">
        <v>109</v>
      </c>
      <c r="C107" s="5" t="s">
        <v>508</v>
      </c>
      <c r="D107" s="10">
        <v>59629</v>
      </c>
      <c r="E107" s="8">
        <v>43936</v>
      </c>
    </row>
    <row r="108" spans="1:5">
      <c r="A108" s="5" t="s">
        <v>3663</v>
      </c>
      <c r="B108" s="5" t="s">
        <v>110</v>
      </c>
      <c r="C108" s="5" t="s">
        <v>506</v>
      </c>
      <c r="D108" s="10">
        <v>77397</v>
      </c>
      <c r="E108" s="8">
        <v>43937</v>
      </c>
    </row>
    <row r="109" spans="1:5">
      <c r="A109" s="5" t="s">
        <v>3664</v>
      </c>
      <c r="B109" s="5" t="s">
        <v>111</v>
      </c>
      <c r="C109" s="5" t="s">
        <v>504</v>
      </c>
      <c r="D109" s="10">
        <v>76856</v>
      </c>
      <c r="E109" s="8">
        <v>43938</v>
      </c>
    </row>
    <row r="110" spans="1:5">
      <c r="A110" s="5" t="s">
        <v>3665</v>
      </c>
      <c r="B110" s="5" t="s">
        <v>112</v>
      </c>
      <c r="C110" s="5" t="s">
        <v>504</v>
      </c>
      <c r="D110" s="10">
        <v>97312</v>
      </c>
      <c r="E110" s="8">
        <v>43939</v>
      </c>
    </row>
    <row r="111" spans="1:5">
      <c r="A111" s="5" t="s">
        <v>3666</v>
      </c>
      <c r="B111" s="5" t="s">
        <v>113</v>
      </c>
      <c r="C111" s="5" t="s">
        <v>507</v>
      </c>
      <c r="D111" s="10">
        <v>77636</v>
      </c>
      <c r="E111" s="8">
        <v>43940</v>
      </c>
    </row>
    <row r="112" spans="1:5">
      <c r="A112" s="5" t="s">
        <v>3667</v>
      </c>
      <c r="B112" s="5" t="s">
        <v>114</v>
      </c>
      <c r="C112" s="5" t="s">
        <v>508</v>
      </c>
      <c r="D112" s="10">
        <v>77049</v>
      </c>
      <c r="E112" s="8">
        <v>43941</v>
      </c>
    </row>
    <row r="113" spans="1:5">
      <c r="A113" s="5" t="s">
        <v>3668</v>
      </c>
      <c r="B113" s="5" t="s">
        <v>115</v>
      </c>
      <c r="C113" s="5" t="s">
        <v>506</v>
      </c>
      <c r="D113" s="10">
        <v>30086</v>
      </c>
      <c r="E113" s="8">
        <v>43942</v>
      </c>
    </row>
    <row r="114" spans="1:5">
      <c r="A114" s="5" t="s">
        <v>3669</v>
      </c>
      <c r="B114" s="5" t="s">
        <v>116</v>
      </c>
      <c r="C114" s="5" t="s">
        <v>508</v>
      </c>
      <c r="D114" s="10">
        <v>57542</v>
      </c>
      <c r="E114" s="8">
        <v>43943</v>
      </c>
    </row>
    <row r="115" spans="1:5">
      <c r="A115" s="5" t="s">
        <v>3670</v>
      </c>
      <c r="B115" s="5" t="s">
        <v>117</v>
      </c>
      <c r="C115" s="5" t="s">
        <v>504</v>
      </c>
      <c r="D115" s="10">
        <v>40755</v>
      </c>
      <c r="E115" s="8">
        <v>43944</v>
      </c>
    </row>
    <row r="116" spans="1:5">
      <c r="A116" s="5" t="s">
        <v>3671</v>
      </c>
      <c r="B116" s="5" t="s">
        <v>118</v>
      </c>
      <c r="C116" s="5" t="s">
        <v>504</v>
      </c>
      <c r="D116" s="10">
        <v>54585</v>
      </c>
      <c r="E116" s="8">
        <v>43945</v>
      </c>
    </row>
    <row r="117" spans="1:5">
      <c r="A117" s="5" t="s">
        <v>3672</v>
      </c>
      <c r="B117" s="5" t="s">
        <v>119</v>
      </c>
      <c r="C117" s="5" t="s">
        <v>508</v>
      </c>
      <c r="D117" s="10">
        <v>40312</v>
      </c>
      <c r="E117" s="8">
        <v>43946</v>
      </c>
    </row>
    <row r="118" spans="1:5">
      <c r="A118" s="5" t="s">
        <v>3673</v>
      </c>
      <c r="B118" s="5" t="s">
        <v>120</v>
      </c>
      <c r="C118" s="5" t="s">
        <v>506</v>
      </c>
      <c r="D118" s="10">
        <v>97147</v>
      </c>
      <c r="E118" s="8">
        <v>43947</v>
      </c>
    </row>
    <row r="119" spans="1:5">
      <c r="A119" s="5" t="s">
        <v>3674</v>
      </c>
      <c r="B119" s="5" t="s">
        <v>121</v>
      </c>
      <c r="C119" s="5" t="s">
        <v>508</v>
      </c>
      <c r="D119" s="10">
        <v>30899</v>
      </c>
      <c r="E119" s="8">
        <v>43948</v>
      </c>
    </row>
    <row r="120" spans="1:5">
      <c r="A120" s="5" t="s">
        <v>3675</v>
      </c>
      <c r="B120" s="5" t="s">
        <v>122</v>
      </c>
      <c r="C120" s="5" t="s">
        <v>507</v>
      </c>
      <c r="D120" s="10">
        <v>68412</v>
      </c>
      <c r="E120" s="8">
        <v>43949</v>
      </c>
    </row>
    <row r="121" spans="1:5">
      <c r="A121" s="5" t="s">
        <v>3676</v>
      </c>
      <c r="B121" s="5" t="s">
        <v>123</v>
      </c>
      <c r="C121" s="5" t="s">
        <v>507</v>
      </c>
      <c r="D121" s="10">
        <v>70378</v>
      </c>
      <c r="E121" s="8">
        <v>43950</v>
      </c>
    </row>
    <row r="122" spans="1:5">
      <c r="A122" s="5" t="s">
        <v>3677</v>
      </c>
      <c r="B122" s="5" t="s">
        <v>124</v>
      </c>
      <c r="C122" s="5" t="s">
        <v>508</v>
      </c>
      <c r="D122" s="10">
        <v>75713</v>
      </c>
      <c r="E122" s="8">
        <v>43951</v>
      </c>
    </row>
    <row r="123" spans="1:5">
      <c r="A123" s="5" t="s">
        <v>3678</v>
      </c>
      <c r="B123" s="5" t="s">
        <v>125</v>
      </c>
      <c r="C123" s="5" t="s">
        <v>507</v>
      </c>
      <c r="D123" s="10">
        <v>59280</v>
      </c>
      <c r="E123" s="8">
        <v>43952</v>
      </c>
    </row>
    <row r="124" spans="1:5">
      <c r="A124" s="5" t="s">
        <v>3679</v>
      </c>
      <c r="B124" s="5" t="s">
        <v>126</v>
      </c>
      <c r="C124" s="5" t="s">
        <v>506</v>
      </c>
      <c r="D124" s="10">
        <v>93951</v>
      </c>
      <c r="E124" s="8">
        <v>43953</v>
      </c>
    </row>
    <row r="125" spans="1:5">
      <c r="A125" s="5" t="s">
        <v>3680</v>
      </c>
      <c r="B125" s="5" t="s">
        <v>127</v>
      </c>
      <c r="C125" s="5" t="s">
        <v>504</v>
      </c>
      <c r="D125" s="10">
        <v>60459</v>
      </c>
      <c r="E125" s="8">
        <v>43954</v>
      </c>
    </row>
    <row r="126" spans="1:5">
      <c r="A126" s="5" t="s">
        <v>3681</v>
      </c>
      <c r="B126" s="5" t="s">
        <v>128</v>
      </c>
      <c r="C126" s="5" t="s">
        <v>508</v>
      </c>
      <c r="D126" s="10">
        <v>89347</v>
      </c>
      <c r="E126" s="8">
        <v>43955</v>
      </c>
    </row>
    <row r="127" spans="1:5">
      <c r="A127" s="5" t="s">
        <v>3682</v>
      </c>
      <c r="B127" s="5" t="s">
        <v>129</v>
      </c>
      <c r="C127" s="5" t="s">
        <v>507</v>
      </c>
      <c r="D127" s="10">
        <v>82581</v>
      </c>
      <c r="E127" s="8">
        <v>43956</v>
      </c>
    </row>
    <row r="128" spans="1:5">
      <c r="A128" s="5" t="s">
        <v>3683</v>
      </c>
      <c r="B128" s="5" t="s">
        <v>130</v>
      </c>
      <c r="C128" s="5" t="s">
        <v>504</v>
      </c>
      <c r="D128" s="10">
        <v>33751</v>
      </c>
      <c r="E128" s="8">
        <v>43957</v>
      </c>
    </row>
    <row r="129" spans="1:5">
      <c r="A129" s="5" t="s">
        <v>3684</v>
      </c>
      <c r="B129" s="5" t="s">
        <v>131</v>
      </c>
      <c r="C129" s="5" t="s">
        <v>505</v>
      </c>
      <c r="D129" s="10">
        <v>36488</v>
      </c>
      <c r="E129" s="8">
        <v>43958</v>
      </c>
    </row>
    <row r="130" spans="1:5">
      <c r="A130" s="5" t="s">
        <v>3685</v>
      </c>
      <c r="B130" s="5" t="s">
        <v>132</v>
      </c>
      <c r="C130" s="5" t="s">
        <v>508</v>
      </c>
      <c r="D130" s="10">
        <v>65255</v>
      </c>
      <c r="E130" s="8">
        <v>43959</v>
      </c>
    </row>
    <row r="131" spans="1:5">
      <c r="A131" s="5" t="s">
        <v>3686</v>
      </c>
      <c r="B131" s="5" t="s">
        <v>133</v>
      </c>
      <c r="C131" s="5" t="s">
        <v>505</v>
      </c>
      <c r="D131" s="10">
        <v>89281</v>
      </c>
      <c r="E131" s="8">
        <v>43960</v>
      </c>
    </row>
    <row r="132" spans="1:5">
      <c r="A132" s="5" t="s">
        <v>3687</v>
      </c>
      <c r="B132" s="5" t="s">
        <v>134</v>
      </c>
      <c r="C132" s="5" t="s">
        <v>507</v>
      </c>
      <c r="D132" s="10">
        <v>62444</v>
      </c>
      <c r="E132" s="8">
        <v>43961</v>
      </c>
    </row>
    <row r="133" spans="1:5">
      <c r="A133" s="5" t="s">
        <v>3688</v>
      </c>
      <c r="B133" s="5" t="s">
        <v>135</v>
      </c>
      <c r="C133" s="5" t="s">
        <v>508</v>
      </c>
      <c r="D133" s="10">
        <v>54798</v>
      </c>
      <c r="E133" s="8">
        <v>43962</v>
      </c>
    </row>
    <row r="134" spans="1:5">
      <c r="A134" s="5" t="s">
        <v>3689</v>
      </c>
      <c r="B134" s="5" t="s">
        <v>136</v>
      </c>
      <c r="C134" s="5" t="s">
        <v>508</v>
      </c>
      <c r="D134" s="10">
        <v>64389</v>
      </c>
      <c r="E134" s="8">
        <v>43963</v>
      </c>
    </row>
    <row r="135" spans="1:5">
      <c r="A135" s="5" t="s">
        <v>3690</v>
      </c>
      <c r="B135" s="5" t="s">
        <v>137</v>
      </c>
      <c r="C135" s="5" t="s">
        <v>504</v>
      </c>
      <c r="D135" s="10">
        <v>41130</v>
      </c>
      <c r="E135" s="8">
        <v>43964</v>
      </c>
    </row>
    <row r="136" spans="1:5">
      <c r="A136" s="5" t="s">
        <v>3691</v>
      </c>
      <c r="B136" s="5" t="s">
        <v>138</v>
      </c>
      <c r="C136" s="5" t="s">
        <v>508</v>
      </c>
      <c r="D136" s="10">
        <v>76314</v>
      </c>
      <c r="E136" s="8">
        <v>43965</v>
      </c>
    </row>
    <row r="137" spans="1:5">
      <c r="A137" s="5" t="s">
        <v>3692</v>
      </c>
      <c r="B137" s="5" t="s">
        <v>139</v>
      </c>
      <c r="C137" s="5" t="s">
        <v>508</v>
      </c>
      <c r="D137" s="10">
        <v>92961</v>
      </c>
      <c r="E137" s="8">
        <v>43966</v>
      </c>
    </row>
    <row r="138" spans="1:5">
      <c r="A138" s="5" t="s">
        <v>3693</v>
      </c>
      <c r="B138" s="5" t="s">
        <v>140</v>
      </c>
      <c r="C138" s="5" t="s">
        <v>506</v>
      </c>
      <c r="D138" s="10">
        <v>81927</v>
      </c>
      <c r="E138" s="8">
        <v>43967</v>
      </c>
    </row>
    <row r="139" spans="1:5">
      <c r="A139" s="5" t="s">
        <v>3694</v>
      </c>
      <c r="B139" s="5" t="s">
        <v>141</v>
      </c>
      <c r="C139" s="5" t="s">
        <v>506</v>
      </c>
      <c r="D139" s="10">
        <v>78227</v>
      </c>
      <c r="E139" s="8">
        <v>43968</v>
      </c>
    </row>
    <row r="140" spans="1:5">
      <c r="A140" s="5" t="s">
        <v>3695</v>
      </c>
      <c r="B140" s="5" t="s">
        <v>142</v>
      </c>
      <c r="C140" s="5" t="s">
        <v>505</v>
      </c>
      <c r="D140" s="10">
        <v>58677</v>
      </c>
      <c r="E140" s="8">
        <v>43969</v>
      </c>
    </row>
    <row r="141" spans="1:5">
      <c r="A141" s="5" t="s">
        <v>3696</v>
      </c>
      <c r="B141" s="5" t="s">
        <v>143</v>
      </c>
      <c r="C141" s="5" t="s">
        <v>505</v>
      </c>
      <c r="D141" s="10">
        <v>33307</v>
      </c>
      <c r="E141" s="8">
        <v>43970</v>
      </c>
    </row>
    <row r="142" spans="1:5">
      <c r="A142" s="5" t="s">
        <v>3697</v>
      </c>
      <c r="B142" s="5" t="s">
        <v>144</v>
      </c>
      <c r="C142" s="5" t="s">
        <v>506</v>
      </c>
      <c r="D142" s="10">
        <v>86530</v>
      </c>
      <c r="E142" s="8">
        <v>43971</v>
      </c>
    </row>
    <row r="143" spans="1:5">
      <c r="A143" s="5" t="s">
        <v>3698</v>
      </c>
      <c r="B143" s="5" t="s">
        <v>145</v>
      </c>
      <c r="C143" s="5" t="s">
        <v>506</v>
      </c>
      <c r="D143" s="10">
        <v>53893</v>
      </c>
      <c r="E143" s="8">
        <v>43972</v>
      </c>
    </row>
    <row r="144" spans="1:5">
      <c r="A144" s="5" t="s">
        <v>3699</v>
      </c>
      <c r="B144" s="5" t="s">
        <v>146</v>
      </c>
      <c r="C144" s="5" t="s">
        <v>508</v>
      </c>
      <c r="D144" s="10">
        <v>39378</v>
      </c>
      <c r="E144" s="8">
        <v>43973</v>
      </c>
    </row>
    <row r="145" spans="1:5">
      <c r="A145" s="5" t="s">
        <v>3700</v>
      </c>
      <c r="B145" s="5" t="s">
        <v>147</v>
      </c>
      <c r="C145" s="5" t="s">
        <v>504</v>
      </c>
      <c r="D145" s="10">
        <v>84402</v>
      </c>
      <c r="E145" s="8">
        <v>43974</v>
      </c>
    </row>
    <row r="146" spans="1:5">
      <c r="A146" s="5" t="s">
        <v>3701</v>
      </c>
      <c r="B146" s="5" t="s">
        <v>148</v>
      </c>
      <c r="C146" s="5" t="s">
        <v>507</v>
      </c>
      <c r="D146" s="10">
        <v>40895</v>
      </c>
      <c r="E146" s="8">
        <v>43975</v>
      </c>
    </row>
    <row r="147" spans="1:5">
      <c r="A147" s="5" t="s">
        <v>3702</v>
      </c>
      <c r="B147" s="5" t="s">
        <v>149</v>
      </c>
      <c r="C147" s="5" t="s">
        <v>508</v>
      </c>
      <c r="D147" s="10">
        <v>30479</v>
      </c>
      <c r="E147" s="8">
        <v>43976</v>
      </c>
    </row>
    <row r="148" spans="1:5">
      <c r="A148" s="5" t="s">
        <v>3703</v>
      </c>
      <c r="B148" s="5" t="s">
        <v>150</v>
      </c>
      <c r="C148" s="5" t="s">
        <v>506</v>
      </c>
      <c r="D148" s="10">
        <v>41508</v>
      </c>
      <c r="E148" s="8">
        <v>43977</v>
      </c>
    </row>
    <row r="149" spans="1:5">
      <c r="A149" s="5" t="s">
        <v>3704</v>
      </c>
      <c r="B149" s="5" t="s">
        <v>151</v>
      </c>
      <c r="C149" s="5" t="s">
        <v>506</v>
      </c>
      <c r="D149" s="10">
        <v>90433</v>
      </c>
      <c r="E149" s="8">
        <v>43978</v>
      </c>
    </row>
    <row r="150" spans="1:5">
      <c r="A150" s="5" t="s">
        <v>3705</v>
      </c>
      <c r="B150" s="5" t="s">
        <v>152</v>
      </c>
      <c r="C150" s="5" t="s">
        <v>504</v>
      </c>
      <c r="D150" s="10">
        <v>79230</v>
      </c>
      <c r="E150" s="8">
        <v>43979</v>
      </c>
    </row>
    <row r="151" spans="1:5">
      <c r="A151" s="5" t="s">
        <v>3706</v>
      </c>
      <c r="B151" s="5" t="s">
        <v>153</v>
      </c>
      <c r="C151" s="5" t="s">
        <v>508</v>
      </c>
      <c r="D151" s="10">
        <v>83173</v>
      </c>
      <c r="E151" s="8">
        <v>43980</v>
      </c>
    </row>
    <row r="152" spans="1:5">
      <c r="A152" s="5" t="s">
        <v>3707</v>
      </c>
      <c r="B152" s="5" t="s">
        <v>154</v>
      </c>
      <c r="C152" s="5" t="s">
        <v>505</v>
      </c>
      <c r="D152" s="10">
        <v>81963</v>
      </c>
      <c r="E152" s="8">
        <v>43981</v>
      </c>
    </row>
    <row r="153" spans="1:5">
      <c r="A153" s="5" t="s">
        <v>3708</v>
      </c>
      <c r="B153" s="5" t="s">
        <v>155</v>
      </c>
      <c r="C153" s="5" t="s">
        <v>506</v>
      </c>
      <c r="D153" s="10">
        <v>95475</v>
      </c>
      <c r="E153" s="8">
        <v>43982</v>
      </c>
    </row>
    <row r="154" spans="1:5">
      <c r="A154" s="5" t="s">
        <v>3709</v>
      </c>
      <c r="B154" s="5" t="s">
        <v>156</v>
      </c>
      <c r="C154" s="5" t="s">
        <v>506</v>
      </c>
      <c r="D154" s="10">
        <v>83639</v>
      </c>
      <c r="E154" s="8">
        <v>43983</v>
      </c>
    </row>
    <row r="155" spans="1:5">
      <c r="A155" s="5" t="s">
        <v>3710</v>
      </c>
      <c r="B155" s="5" t="s">
        <v>157</v>
      </c>
      <c r="C155" s="5" t="s">
        <v>507</v>
      </c>
      <c r="D155" s="10">
        <v>74150</v>
      </c>
      <c r="E155" s="8">
        <v>43984</v>
      </c>
    </row>
    <row r="156" spans="1:5">
      <c r="A156" s="5" t="s">
        <v>3711</v>
      </c>
      <c r="B156" s="5" t="s">
        <v>158</v>
      </c>
      <c r="C156" s="5" t="s">
        <v>504</v>
      </c>
      <c r="D156" s="10">
        <v>75670</v>
      </c>
      <c r="E156" s="8">
        <v>43985</v>
      </c>
    </row>
    <row r="157" spans="1:5">
      <c r="A157" s="5" t="s">
        <v>3712</v>
      </c>
      <c r="B157" s="5" t="s">
        <v>159</v>
      </c>
      <c r="C157" s="5" t="s">
        <v>505</v>
      </c>
      <c r="D157" s="10">
        <v>51417</v>
      </c>
      <c r="E157" s="8">
        <v>43986</v>
      </c>
    </row>
    <row r="158" spans="1:5">
      <c r="A158" s="5" t="s">
        <v>3713</v>
      </c>
      <c r="B158" s="5" t="s">
        <v>160</v>
      </c>
      <c r="C158" s="5" t="s">
        <v>508</v>
      </c>
      <c r="D158" s="10">
        <v>83925</v>
      </c>
      <c r="E158" s="8">
        <v>43987</v>
      </c>
    </row>
    <row r="159" spans="1:5">
      <c r="A159" s="5" t="s">
        <v>3714</v>
      </c>
      <c r="B159" s="5" t="s">
        <v>161</v>
      </c>
      <c r="C159" s="5" t="s">
        <v>508</v>
      </c>
      <c r="D159" s="10">
        <v>54908</v>
      </c>
      <c r="E159" s="8">
        <v>43988</v>
      </c>
    </row>
    <row r="160" spans="1:5">
      <c r="A160" s="5" t="s">
        <v>3715</v>
      </c>
      <c r="B160" s="5" t="s">
        <v>162</v>
      </c>
      <c r="C160" s="5" t="s">
        <v>505</v>
      </c>
      <c r="D160" s="10">
        <v>89617</v>
      </c>
      <c r="E160" s="8">
        <v>43989</v>
      </c>
    </row>
    <row r="161" spans="1:5">
      <c r="A161" s="5" t="s">
        <v>3716</v>
      </c>
      <c r="B161" s="5" t="s">
        <v>163</v>
      </c>
      <c r="C161" s="5" t="s">
        <v>506</v>
      </c>
      <c r="D161" s="10">
        <v>70446</v>
      </c>
      <c r="E161" s="8">
        <v>43990</v>
      </c>
    </row>
    <row r="162" spans="1:5">
      <c r="A162" s="5" t="s">
        <v>3717</v>
      </c>
      <c r="B162" s="5" t="s">
        <v>164</v>
      </c>
      <c r="C162" s="5" t="s">
        <v>508</v>
      </c>
      <c r="D162" s="10">
        <v>66031</v>
      </c>
      <c r="E162" s="8">
        <v>43991</v>
      </c>
    </row>
    <row r="163" spans="1:5">
      <c r="A163" s="5" t="s">
        <v>3718</v>
      </c>
      <c r="B163" s="5" t="s">
        <v>165</v>
      </c>
      <c r="C163" s="5" t="s">
        <v>504</v>
      </c>
      <c r="D163" s="10">
        <v>91440</v>
      </c>
      <c r="E163" s="8">
        <v>43992</v>
      </c>
    </row>
    <row r="164" spans="1:5">
      <c r="A164" s="5" t="s">
        <v>3719</v>
      </c>
      <c r="B164" s="5" t="s">
        <v>166</v>
      </c>
      <c r="C164" s="5" t="s">
        <v>504</v>
      </c>
      <c r="D164" s="10">
        <v>32754</v>
      </c>
      <c r="E164" s="8">
        <v>43993</v>
      </c>
    </row>
    <row r="165" spans="1:5">
      <c r="A165" s="5" t="s">
        <v>3720</v>
      </c>
      <c r="B165" s="5" t="s">
        <v>167</v>
      </c>
      <c r="C165" s="5" t="s">
        <v>506</v>
      </c>
      <c r="D165" s="10">
        <v>45611</v>
      </c>
      <c r="E165" s="8">
        <v>43994</v>
      </c>
    </row>
    <row r="166" spans="1:5">
      <c r="A166" s="5" t="s">
        <v>3721</v>
      </c>
      <c r="B166" s="5" t="s">
        <v>168</v>
      </c>
      <c r="C166" s="5" t="s">
        <v>505</v>
      </c>
      <c r="D166" s="10">
        <v>96242</v>
      </c>
      <c r="E166" s="8">
        <v>43995</v>
      </c>
    </row>
    <row r="167" spans="1:5">
      <c r="A167" s="5" t="s">
        <v>3722</v>
      </c>
      <c r="B167" s="5" t="s">
        <v>169</v>
      </c>
      <c r="C167" s="5" t="s">
        <v>506</v>
      </c>
      <c r="D167" s="10">
        <v>92741</v>
      </c>
      <c r="E167" s="8">
        <v>43996</v>
      </c>
    </row>
    <row r="168" spans="1:5">
      <c r="A168" s="5" t="s">
        <v>3723</v>
      </c>
      <c r="B168" s="5" t="s">
        <v>170</v>
      </c>
      <c r="C168" s="5" t="s">
        <v>508</v>
      </c>
      <c r="D168" s="10">
        <v>72522</v>
      </c>
      <c r="E168" s="8">
        <v>43997</v>
      </c>
    </row>
    <row r="169" spans="1:5">
      <c r="A169" s="5" t="s">
        <v>3724</v>
      </c>
      <c r="B169" s="5" t="s">
        <v>171</v>
      </c>
      <c r="C169" s="5" t="s">
        <v>505</v>
      </c>
      <c r="D169" s="10">
        <v>62078</v>
      </c>
      <c r="E169" s="8">
        <v>43998</v>
      </c>
    </row>
    <row r="170" spans="1:5">
      <c r="A170" s="5" t="s">
        <v>3725</v>
      </c>
      <c r="B170" s="5" t="s">
        <v>172</v>
      </c>
      <c r="C170" s="5" t="s">
        <v>506</v>
      </c>
      <c r="D170" s="10">
        <v>92616</v>
      </c>
      <c r="E170" s="8">
        <v>43999</v>
      </c>
    </row>
    <row r="171" spans="1:5">
      <c r="A171" s="5" t="s">
        <v>3726</v>
      </c>
      <c r="B171" s="5" t="s">
        <v>173</v>
      </c>
      <c r="C171" s="5" t="s">
        <v>508</v>
      </c>
      <c r="D171" s="10">
        <v>43383</v>
      </c>
      <c r="E171" s="8">
        <v>44000</v>
      </c>
    </row>
    <row r="172" spans="1:5">
      <c r="A172" s="5" t="s">
        <v>3727</v>
      </c>
      <c r="B172" s="5" t="s">
        <v>174</v>
      </c>
      <c r="C172" s="5" t="s">
        <v>508</v>
      </c>
      <c r="D172" s="10">
        <v>39121</v>
      </c>
      <c r="E172" s="8">
        <v>44001</v>
      </c>
    </row>
    <row r="173" spans="1:5">
      <c r="A173" s="5" t="s">
        <v>3728</v>
      </c>
      <c r="B173" s="5" t="s">
        <v>175</v>
      </c>
      <c r="C173" s="5" t="s">
        <v>504</v>
      </c>
      <c r="D173" s="10">
        <v>70153</v>
      </c>
      <c r="E173" s="8">
        <v>44002</v>
      </c>
    </row>
    <row r="174" spans="1:5">
      <c r="A174" s="5" t="s">
        <v>3729</v>
      </c>
      <c r="B174" s="5" t="s">
        <v>176</v>
      </c>
      <c r="C174" s="5" t="s">
        <v>504</v>
      </c>
      <c r="D174" s="10">
        <v>76545</v>
      </c>
      <c r="E174" s="8">
        <v>44003</v>
      </c>
    </row>
    <row r="175" spans="1:5">
      <c r="A175" s="5" t="s">
        <v>3730</v>
      </c>
      <c r="B175" s="5" t="s">
        <v>177</v>
      </c>
      <c r="C175" s="5" t="s">
        <v>508</v>
      </c>
      <c r="D175" s="10">
        <v>56903</v>
      </c>
      <c r="E175" s="8">
        <v>44004</v>
      </c>
    </row>
    <row r="176" spans="1:5">
      <c r="A176" s="5" t="s">
        <v>3731</v>
      </c>
      <c r="B176" s="5" t="s">
        <v>178</v>
      </c>
      <c r="C176" s="5" t="s">
        <v>505</v>
      </c>
      <c r="D176" s="10">
        <v>85358</v>
      </c>
      <c r="E176" s="8">
        <v>44005</v>
      </c>
    </row>
    <row r="177" spans="1:5">
      <c r="A177" s="5" t="s">
        <v>3732</v>
      </c>
      <c r="B177" s="5" t="s">
        <v>179</v>
      </c>
      <c r="C177" s="5" t="s">
        <v>507</v>
      </c>
      <c r="D177" s="10">
        <v>93831</v>
      </c>
      <c r="E177" s="8">
        <v>44006</v>
      </c>
    </row>
    <row r="178" spans="1:5">
      <c r="A178" s="5" t="s">
        <v>3733</v>
      </c>
      <c r="B178" s="5" t="s">
        <v>180</v>
      </c>
      <c r="C178" s="5" t="s">
        <v>508</v>
      </c>
      <c r="D178" s="10">
        <v>81047</v>
      </c>
      <c r="E178" s="8">
        <v>44007</v>
      </c>
    </row>
    <row r="179" spans="1:5">
      <c r="A179" s="5" t="s">
        <v>3734</v>
      </c>
      <c r="B179" s="5" t="s">
        <v>181</v>
      </c>
      <c r="C179" s="5" t="s">
        <v>504</v>
      </c>
      <c r="D179" s="10">
        <v>48862</v>
      </c>
      <c r="E179" s="8">
        <v>44008</v>
      </c>
    </row>
    <row r="180" spans="1:5">
      <c r="A180" s="5" t="s">
        <v>3735</v>
      </c>
      <c r="B180" s="5" t="s">
        <v>182</v>
      </c>
      <c r="C180" s="5" t="s">
        <v>507</v>
      </c>
      <c r="D180" s="10">
        <v>98927</v>
      </c>
      <c r="E180" s="8">
        <v>44009</v>
      </c>
    </row>
    <row r="181" spans="1:5">
      <c r="A181" s="5" t="s">
        <v>3736</v>
      </c>
      <c r="B181" s="5" t="s">
        <v>183</v>
      </c>
      <c r="C181" s="5" t="s">
        <v>508</v>
      </c>
      <c r="D181" s="10">
        <v>68059</v>
      </c>
      <c r="E181" s="8">
        <v>44010</v>
      </c>
    </row>
    <row r="182" spans="1:5">
      <c r="A182" s="5" t="s">
        <v>3737</v>
      </c>
      <c r="B182" s="5" t="s">
        <v>184</v>
      </c>
      <c r="C182" s="5" t="s">
        <v>508</v>
      </c>
      <c r="D182" s="10">
        <v>79939</v>
      </c>
      <c r="E182" s="8">
        <v>44011</v>
      </c>
    </row>
    <row r="183" spans="1:5">
      <c r="A183" s="5" t="s">
        <v>3738</v>
      </c>
      <c r="B183" s="5" t="s">
        <v>185</v>
      </c>
      <c r="C183" s="5" t="s">
        <v>504</v>
      </c>
      <c r="D183" s="10">
        <v>47313</v>
      </c>
      <c r="E183" s="8">
        <v>44012</v>
      </c>
    </row>
    <row r="184" spans="1:5">
      <c r="A184" s="5" t="s">
        <v>3739</v>
      </c>
      <c r="B184" s="5" t="s">
        <v>186</v>
      </c>
      <c r="C184" s="5" t="s">
        <v>506</v>
      </c>
      <c r="D184" s="10">
        <v>97664</v>
      </c>
      <c r="E184" s="8">
        <v>44013</v>
      </c>
    </row>
    <row r="185" spans="1:5">
      <c r="A185" s="5" t="s">
        <v>3740</v>
      </c>
      <c r="B185" s="5" t="s">
        <v>187</v>
      </c>
      <c r="C185" s="5" t="s">
        <v>508</v>
      </c>
      <c r="D185" s="10">
        <v>91049</v>
      </c>
      <c r="E185" s="8">
        <v>44014</v>
      </c>
    </row>
    <row r="186" spans="1:5">
      <c r="A186" s="5" t="s">
        <v>3741</v>
      </c>
      <c r="B186" s="5" t="s">
        <v>188</v>
      </c>
      <c r="C186" s="5" t="s">
        <v>508</v>
      </c>
      <c r="D186" s="10">
        <v>30061</v>
      </c>
      <c r="E186" s="8">
        <v>44015</v>
      </c>
    </row>
    <row r="187" spans="1:5">
      <c r="A187" s="5" t="s">
        <v>3742</v>
      </c>
      <c r="B187" s="5" t="s">
        <v>189</v>
      </c>
      <c r="C187" s="5" t="s">
        <v>507</v>
      </c>
      <c r="D187" s="10">
        <v>59420</v>
      </c>
      <c r="E187" s="8">
        <v>44016</v>
      </c>
    </row>
    <row r="188" spans="1:5">
      <c r="A188" s="5" t="s">
        <v>3743</v>
      </c>
      <c r="B188" s="5" t="s">
        <v>190</v>
      </c>
      <c r="C188" s="5" t="s">
        <v>508</v>
      </c>
      <c r="D188" s="10">
        <v>74612</v>
      </c>
      <c r="E188" s="8">
        <v>44017</v>
      </c>
    </row>
    <row r="189" spans="1:5">
      <c r="A189" s="5" t="s">
        <v>3744</v>
      </c>
      <c r="B189" s="5" t="s">
        <v>191</v>
      </c>
      <c r="C189" s="5" t="s">
        <v>506</v>
      </c>
      <c r="D189" s="10">
        <v>86408</v>
      </c>
      <c r="E189" s="8">
        <v>44018</v>
      </c>
    </row>
    <row r="190" spans="1:5">
      <c r="A190" s="5" t="s">
        <v>3745</v>
      </c>
      <c r="B190" s="5" t="s">
        <v>192</v>
      </c>
      <c r="C190" s="5" t="s">
        <v>507</v>
      </c>
      <c r="D190" s="10">
        <v>54198</v>
      </c>
      <c r="E190" s="8">
        <v>44019</v>
      </c>
    </row>
    <row r="191" spans="1:5">
      <c r="A191" s="5" t="s">
        <v>3746</v>
      </c>
      <c r="B191" s="5" t="s">
        <v>193</v>
      </c>
      <c r="C191" s="5" t="s">
        <v>504</v>
      </c>
      <c r="D191" s="10">
        <v>41661</v>
      </c>
      <c r="E191" s="8">
        <v>44020</v>
      </c>
    </row>
    <row r="192" spans="1:5">
      <c r="A192" s="5" t="s">
        <v>3747</v>
      </c>
      <c r="B192" s="5" t="s">
        <v>194</v>
      </c>
      <c r="C192" s="5" t="s">
        <v>506</v>
      </c>
      <c r="D192" s="10">
        <v>57879</v>
      </c>
      <c r="E192" s="8">
        <v>44021</v>
      </c>
    </row>
    <row r="193" spans="1:5">
      <c r="A193" s="5" t="s">
        <v>3748</v>
      </c>
      <c r="B193" s="5" t="s">
        <v>195</v>
      </c>
      <c r="C193" s="5" t="s">
        <v>507</v>
      </c>
      <c r="D193" s="10">
        <v>81417</v>
      </c>
      <c r="E193" s="8">
        <v>44022</v>
      </c>
    </row>
    <row r="194" spans="1:5">
      <c r="A194" s="5" t="s">
        <v>3749</v>
      </c>
      <c r="B194" s="5" t="s">
        <v>196</v>
      </c>
      <c r="C194" s="5" t="s">
        <v>507</v>
      </c>
      <c r="D194" s="10">
        <v>87702</v>
      </c>
      <c r="E194" s="8">
        <v>44023</v>
      </c>
    </row>
    <row r="195" spans="1:5">
      <c r="A195" s="5" t="s">
        <v>3750</v>
      </c>
      <c r="B195" s="5" t="s">
        <v>197</v>
      </c>
      <c r="C195" s="5" t="s">
        <v>507</v>
      </c>
      <c r="D195" s="10">
        <v>56427</v>
      </c>
      <c r="E195" s="8">
        <v>44024</v>
      </c>
    </row>
    <row r="196" spans="1:5">
      <c r="A196" s="5" t="s">
        <v>3751</v>
      </c>
      <c r="B196" s="5" t="s">
        <v>198</v>
      </c>
      <c r="C196" s="5" t="s">
        <v>504</v>
      </c>
      <c r="D196" s="10">
        <v>30915</v>
      </c>
      <c r="E196" s="8">
        <v>44025</v>
      </c>
    </row>
    <row r="197" spans="1:5">
      <c r="A197" s="5" t="s">
        <v>3752</v>
      </c>
      <c r="B197" s="5" t="s">
        <v>199</v>
      </c>
      <c r="C197" s="5" t="s">
        <v>504</v>
      </c>
      <c r="D197" s="10">
        <v>61665</v>
      </c>
      <c r="E197" s="8">
        <v>44026</v>
      </c>
    </row>
    <row r="198" spans="1:5">
      <c r="A198" s="5" t="s">
        <v>3753</v>
      </c>
      <c r="B198" s="5" t="s">
        <v>200</v>
      </c>
      <c r="C198" s="5" t="s">
        <v>507</v>
      </c>
      <c r="D198" s="10">
        <v>52389</v>
      </c>
      <c r="E198" s="8">
        <v>44027</v>
      </c>
    </row>
    <row r="199" spans="1:5">
      <c r="A199" s="5" t="s">
        <v>3754</v>
      </c>
      <c r="B199" s="5" t="s">
        <v>201</v>
      </c>
      <c r="C199" s="5" t="s">
        <v>507</v>
      </c>
      <c r="D199" s="10">
        <v>31822</v>
      </c>
      <c r="E199" s="8">
        <v>44028</v>
      </c>
    </row>
    <row r="200" spans="1:5">
      <c r="A200" s="5" t="s">
        <v>3755</v>
      </c>
      <c r="B200" s="5" t="s">
        <v>202</v>
      </c>
      <c r="C200" s="5" t="s">
        <v>505</v>
      </c>
      <c r="D200" s="10">
        <v>37131</v>
      </c>
      <c r="E200" s="8">
        <v>44029</v>
      </c>
    </row>
    <row r="201" spans="1:5">
      <c r="A201" s="5" t="s">
        <v>3756</v>
      </c>
      <c r="B201" s="5" t="s">
        <v>203</v>
      </c>
      <c r="C201" s="5" t="s">
        <v>505</v>
      </c>
      <c r="D201" s="10">
        <v>34738</v>
      </c>
      <c r="E201" s="8">
        <v>44030</v>
      </c>
    </row>
    <row r="202" spans="1:5">
      <c r="A202" s="5" t="s">
        <v>3757</v>
      </c>
      <c r="B202" s="5" t="s">
        <v>204</v>
      </c>
      <c r="C202" s="5" t="s">
        <v>507</v>
      </c>
      <c r="D202" s="10">
        <v>56268</v>
      </c>
      <c r="E202" s="8">
        <v>44031</v>
      </c>
    </row>
    <row r="203" spans="1:5">
      <c r="A203" s="5" t="s">
        <v>3758</v>
      </c>
      <c r="B203" s="5" t="s">
        <v>205</v>
      </c>
      <c r="C203" s="5" t="s">
        <v>506</v>
      </c>
      <c r="D203" s="10">
        <v>59862</v>
      </c>
      <c r="E203" s="8">
        <v>44032</v>
      </c>
    </row>
    <row r="204" spans="1:5">
      <c r="A204" s="5" t="s">
        <v>3759</v>
      </c>
      <c r="B204" s="5" t="s">
        <v>206</v>
      </c>
      <c r="C204" s="5" t="s">
        <v>507</v>
      </c>
      <c r="D204" s="10">
        <v>59155</v>
      </c>
      <c r="E204" s="8">
        <v>44033</v>
      </c>
    </row>
    <row r="205" spans="1:5">
      <c r="A205" s="5" t="s">
        <v>3760</v>
      </c>
      <c r="B205" s="5" t="s">
        <v>207</v>
      </c>
      <c r="C205" s="5" t="s">
        <v>507</v>
      </c>
      <c r="D205" s="10">
        <v>40231</v>
      </c>
      <c r="E205" s="8">
        <v>44034</v>
      </c>
    </row>
    <row r="206" spans="1:5">
      <c r="A206" s="5" t="s">
        <v>3761</v>
      </c>
      <c r="B206" s="5" t="s">
        <v>208</v>
      </c>
      <c r="C206" s="5" t="s">
        <v>505</v>
      </c>
      <c r="D206" s="10">
        <v>41413</v>
      </c>
      <c r="E206" s="8">
        <v>44035</v>
      </c>
    </row>
    <row r="207" spans="1:5">
      <c r="A207" s="5" t="s">
        <v>3762</v>
      </c>
      <c r="B207" s="5" t="s">
        <v>209</v>
      </c>
      <c r="C207" s="5" t="s">
        <v>506</v>
      </c>
      <c r="D207" s="10">
        <v>98712</v>
      </c>
      <c r="E207" s="8">
        <v>44036</v>
      </c>
    </row>
    <row r="208" spans="1:5">
      <c r="A208" s="5" t="s">
        <v>3763</v>
      </c>
      <c r="B208" s="5" t="s">
        <v>210</v>
      </c>
      <c r="C208" s="5" t="s">
        <v>505</v>
      </c>
      <c r="D208" s="10">
        <v>41145</v>
      </c>
      <c r="E208" s="8">
        <v>44037</v>
      </c>
    </row>
    <row r="209" spans="1:5">
      <c r="A209" s="5" t="s">
        <v>3764</v>
      </c>
      <c r="B209" s="5" t="s">
        <v>211</v>
      </c>
      <c r="C209" s="5" t="s">
        <v>504</v>
      </c>
      <c r="D209" s="10">
        <v>52219</v>
      </c>
      <c r="E209" s="8">
        <v>44038</v>
      </c>
    </row>
    <row r="210" spans="1:5">
      <c r="A210" s="5" t="s">
        <v>3765</v>
      </c>
      <c r="B210" s="5" t="s">
        <v>212</v>
      </c>
      <c r="C210" s="5" t="s">
        <v>507</v>
      </c>
      <c r="D210" s="10">
        <v>57143</v>
      </c>
      <c r="E210" s="8">
        <v>44039</v>
      </c>
    </row>
    <row r="211" spans="1:5">
      <c r="A211" s="5" t="s">
        <v>3766</v>
      </c>
      <c r="B211" s="5" t="s">
        <v>213</v>
      </c>
      <c r="C211" s="5" t="s">
        <v>504</v>
      </c>
      <c r="D211" s="10">
        <v>74451</v>
      </c>
      <c r="E211" s="8">
        <v>44040</v>
      </c>
    </row>
    <row r="212" spans="1:5">
      <c r="A212" s="5" t="s">
        <v>3767</v>
      </c>
      <c r="B212" s="5" t="s">
        <v>214</v>
      </c>
      <c r="C212" s="5" t="s">
        <v>508</v>
      </c>
      <c r="D212" s="10">
        <v>99392</v>
      </c>
      <c r="E212" s="8">
        <v>44041</v>
      </c>
    </row>
    <row r="213" spans="1:5">
      <c r="A213" s="5" t="s">
        <v>3768</v>
      </c>
      <c r="B213" s="5" t="s">
        <v>215</v>
      </c>
      <c r="C213" s="5" t="s">
        <v>508</v>
      </c>
      <c r="D213" s="10">
        <v>95072</v>
      </c>
      <c r="E213" s="8">
        <v>44042</v>
      </c>
    </row>
    <row r="214" spans="1:5">
      <c r="A214" s="5" t="s">
        <v>3769</v>
      </c>
      <c r="B214" s="5" t="s">
        <v>216</v>
      </c>
      <c r="C214" s="5" t="s">
        <v>508</v>
      </c>
      <c r="D214" s="10">
        <v>38566</v>
      </c>
      <c r="E214" s="8">
        <v>44043</v>
      </c>
    </row>
    <row r="215" spans="1:5">
      <c r="A215" s="5" t="s">
        <v>3770</v>
      </c>
      <c r="B215" s="5" t="s">
        <v>217</v>
      </c>
      <c r="C215" s="5" t="s">
        <v>505</v>
      </c>
      <c r="D215" s="10">
        <v>47725</v>
      </c>
      <c r="E215" s="8">
        <v>44044</v>
      </c>
    </row>
    <row r="216" spans="1:5">
      <c r="A216" s="5" t="s">
        <v>3771</v>
      </c>
      <c r="B216" s="5" t="s">
        <v>218</v>
      </c>
      <c r="C216" s="5" t="s">
        <v>507</v>
      </c>
      <c r="D216" s="10">
        <v>40077</v>
      </c>
      <c r="E216" s="8">
        <v>44045</v>
      </c>
    </row>
    <row r="217" spans="1:5">
      <c r="A217" s="5" t="s">
        <v>3772</v>
      </c>
      <c r="B217" s="5" t="s">
        <v>219</v>
      </c>
      <c r="C217" s="5" t="s">
        <v>508</v>
      </c>
      <c r="D217" s="10">
        <v>81234</v>
      </c>
      <c r="E217" s="8">
        <v>44046</v>
      </c>
    </row>
    <row r="218" spans="1:5">
      <c r="A218" s="5" t="s">
        <v>3773</v>
      </c>
      <c r="B218" s="5" t="s">
        <v>220</v>
      </c>
      <c r="C218" s="5" t="s">
        <v>508</v>
      </c>
      <c r="D218" s="10">
        <v>68579</v>
      </c>
      <c r="E218" s="8">
        <v>44047</v>
      </c>
    </row>
    <row r="219" spans="1:5">
      <c r="A219" s="5" t="s">
        <v>3774</v>
      </c>
      <c r="B219" s="5" t="s">
        <v>221</v>
      </c>
      <c r="C219" s="5" t="s">
        <v>505</v>
      </c>
      <c r="D219" s="10">
        <v>71204</v>
      </c>
      <c r="E219" s="8">
        <v>44048</v>
      </c>
    </row>
    <row r="220" spans="1:5">
      <c r="A220" s="5" t="s">
        <v>3775</v>
      </c>
      <c r="B220" s="5" t="s">
        <v>222</v>
      </c>
      <c r="C220" s="5" t="s">
        <v>507</v>
      </c>
      <c r="D220" s="10">
        <v>65102</v>
      </c>
      <c r="E220" s="8">
        <v>44049</v>
      </c>
    </row>
    <row r="221" spans="1:5">
      <c r="A221" s="5" t="s">
        <v>3776</v>
      </c>
      <c r="B221" s="5" t="s">
        <v>223</v>
      </c>
      <c r="C221" s="5" t="s">
        <v>507</v>
      </c>
      <c r="D221" s="10">
        <v>62328</v>
      </c>
      <c r="E221" s="8">
        <v>44050</v>
      </c>
    </row>
    <row r="222" spans="1:5">
      <c r="A222" s="5" t="s">
        <v>3777</v>
      </c>
      <c r="B222" s="5" t="s">
        <v>224</v>
      </c>
      <c r="C222" s="5" t="s">
        <v>508</v>
      </c>
      <c r="D222" s="10">
        <v>86105</v>
      </c>
      <c r="E222" s="8">
        <v>44051</v>
      </c>
    </row>
    <row r="223" spans="1:5">
      <c r="A223" s="5" t="s">
        <v>3778</v>
      </c>
      <c r="B223" s="5" t="s">
        <v>225</v>
      </c>
      <c r="C223" s="5" t="s">
        <v>505</v>
      </c>
      <c r="D223" s="10">
        <v>63323</v>
      </c>
      <c r="E223" s="8">
        <v>44052</v>
      </c>
    </row>
    <row r="224" spans="1:5">
      <c r="A224" s="5" t="s">
        <v>3779</v>
      </c>
      <c r="B224" s="5" t="s">
        <v>226</v>
      </c>
      <c r="C224" s="5" t="s">
        <v>508</v>
      </c>
      <c r="D224" s="10">
        <v>47637</v>
      </c>
      <c r="E224" s="8">
        <v>44053</v>
      </c>
    </row>
    <row r="225" spans="1:5">
      <c r="A225" s="5" t="s">
        <v>3780</v>
      </c>
      <c r="B225" s="5" t="s">
        <v>227</v>
      </c>
      <c r="C225" s="5" t="s">
        <v>504</v>
      </c>
      <c r="D225" s="10">
        <v>67436</v>
      </c>
      <c r="E225" s="8">
        <v>44054</v>
      </c>
    </row>
    <row r="226" spans="1:5">
      <c r="A226" s="5" t="s">
        <v>3781</v>
      </c>
      <c r="B226" s="5" t="s">
        <v>228</v>
      </c>
      <c r="C226" s="5" t="s">
        <v>506</v>
      </c>
      <c r="D226" s="10">
        <v>43635</v>
      </c>
      <c r="E226" s="8">
        <v>44055</v>
      </c>
    </row>
    <row r="227" spans="1:5">
      <c r="A227" s="5" t="s">
        <v>3782</v>
      </c>
      <c r="B227" s="5" t="s">
        <v>229</v>
      </c>
      <c r="C227" s="5" t="s">
        <v>507</v>
      </c>
      <c r="D227" s="10">
        <v>36158</v>
      </c>
      <c r="E227" s="8">
        <v>44056</v>
      </c>
    </row>
    <row r="228" spans="1:5">
      <c r="A228" s="5" t="s">
        <v>3783</v>
      </c>
      <c r="B228" s="5" t="s">
        <v>230</v>
      </c>
      <c r="C228" s="5" t="s">
        <v>507</v>
      </c>
      <c r="D228" s="10">
        <v>74996</v>
      </c>
      <c r="E228" s="8">
        <v>44057</v>
      </c>
    </row>
    <row r="229" spans="1:5">
      <c r="A229" s="5" t="s">
        <v>3784</v>
      </c>
      <c r="B229" s="5" t="s">
        <v>231</v>
      </c>
      <c r="C229" s="5" t="s">
        <v>508</v>
      </c>
      <c r="D229" s="10">
        <v>72159</v>
      </c>
      <c r="E229" s="8">
        <v>44058</v>
      </c>
    </row>
    <row r="230" spans="1:5">
      <c r="A230" s="5" t="s">
        <v>3785</v>
      </c>
      <c r="B230" s="5" t="s">
        <v>232</v>
      </c>
      <c r="C230" s="5" t="s">
        <v>505</v>
      </c>
      <c r="D230" s="10">
        <v>52243</v>
      </c>
      <c r="E230" s="8">
        <v>44059</v>
      </c>
    </row>
    <row r="231" spans="1:5">
      <c r="A231" s="5" t="s">
        <v>3786</v>
      </c>
      <c r="B231" s="5" t="s">
        <v>233</v>
      </c>
      <c r="C231" s="5" t="s">
        <v>505</v>
      </c>
      <c r="D231" s="10">
        <v>57281</v>
      </c>
      <c r="E231" s="8">
        <v>44060</v>
      </c>
    </row>
    <row r="232" spans="1:5">
      <c r="A232" s="5" t="s">
        <v>3787</v>
      </c>
      <c r="B232" s="5" t="s">
        <v>234</v>
      </c>
      <c r="C232" s="5" t="s">
        <v>506</v>
      </c>
      <c r="D232" s="10">
        <v>60009</v>
      </c>
      <c r="E232" s="8">
        <v>44061</v>
      </c>
    </row>
    <row r="233" spans="1:5">
      <c r="A233" s="5" t="s">
        <v>3788</v>
      </c>
      <c r="B233" s="5" t="s">
        <v>235</v>
      </c>
      <c r="C233" s="5" t="s">
        <v>505</v>
      </c>
      <c r="D233" s="10">
        <v>88475</v>
      </c>
      <c r="E233" s="8">
        <v>44062</v>
      </c>
    </row>
    <row r="234" spans="1:5">
      <c r="A234" s="5" t="s">
        <v>3789</v>
      </c>
      <c r="B234" s="5" t="s">
        <v>236</v>
      </c>
      <c r="C234" s="5" t="s">
        <v>507</v>
      </c>
      <c r="D234" s="10">
        <v>40616</v>
      </c>
      <c r="E234" s="8">
        <v>44063</v>
      </c>
    </row>
    <row r="235" spans="1:5">
      <c r="A235" s="5" t="s">
        <v>3790</v>
      </c>
      <c r="B235" s="5" t="s">
        <v>237</v>
      </c>
      <c r="C235" s="5" t="s">
        <v>506</v>
      </c>
      <c r="D235" s="10">
        <v>39883</v>
      </c>
      <c r="E235" s="8">
        <v>44064</v>
      </c>
    </row>
    <row r="236" spans="1:5">
      <c r="A236" s="5" t="s">
        <v>3791</v>
      </c>
      <c r="B236" s="5" t="s">
        <v>238</v>
      </c>
      <c r="C236" s="5" t="s">
        <v>505</v>
      </c>
      <c r="D236" s="10">
        <v>68791</v>
      </c>
      <c r="E236" s="8">
        <v>44065</v>
      </c>
    </row>
    <row r="237" spans="1:5">
      <c r="A237" s="5" t="s">
        <v>3792</v>
      </c>
      <c r="B237" s="5" t="s">
        <v>239</v>
      </c>
      <c r="C237" s="5" t="s">
        <v>505</v>
      </c>
      <c r="D237" s="10">
        <v>60282</v>
      </c>
      <c r="E237" s="8">
        <v>44066</v>
      </c>
    </row>
    <row r="238" spans="1:5">
      <c r="A238" s="5" t="s">
        <v>3793</v>
      </c>
      <c r="B238" s="5" t="s">
        <v>240</v>
      </c>
      <c r="C238" s="5" t="s">
        <v>504</v>
      </c>
      <c r="D238" s="10">
        <v>42214</v>
      </c>
      <c r="E238" s="8">
        <v>44067</v>
      </c>
    </row>
    <row r="239" spans="1:5">
      <c r="A239" s="5" t="s">
        <v>3794</v>
      </c>
      <c r="B239" s="5" t="s">
        <v>241</v>
      </c>
      <c r="C239" s="5" t="s">
        <v>505</v>
      </c>
      <c r="D239" s="10">
        <v>86248</v>
      </c>
      <c r="E239" s="8">
        <v>44068</v>
      </c>
    </row>
    <row r="240" spans="1:5">
      <c r="A240" s="5" t="s">
        <v>3795</v>
      </c>
      <c r="B240" s="5" t="s">
        <v>242</v>
      </c>
      <c r="C240" s="5" t="s">
        <v>504</v>
      </c>
      <c r="D240" s="10">
        <v>35745</v>
      </c>
      <c r="E240" s="8">
        <v>44069</v>
      </c>
    </row>
    <row r="241" spans="1:5">
      <c r="A241" s="5" t="s">
        <v>3796</v>
      </c>
      <c r="B241" s="5" t="s">
        <v>243</v>
      </c>
      <c r="C241" s="5" t="s">
        <v>506</v>
      </c>
      <c r="D241" s="10">
        <v>46724</v>
      </c>
      <c r="E241" s="8">
        <v>44070</v>
      </c>
    </row>
    <row r="242" spans="1:5">
      <c r="A242" s="5" t="s">
        <v>3797</v>
      </c>
      <c r="B242" s="5" t="s">
        <v>244</v>
      </c>
      <c r="C242" s="5" t="s">
        <v>508</v>
      </c>
      <c r="D242" s="10">
        <v>84053</v>
      </c>
      <c r="E242" s="8">
        <v>44071</v>
      </c>
    </row>
    <row r="243" spans="1:5">
      <c r="A243" s="5" t="s">
        <v>3798</v>
      </c>
      <c r="B243" s="5" t="s">
        <v>245</v>
      </c>
      <c r="C243" s="5" t="s">
        <v>508</v>
      </c>
      <c r="D243" s="10">
        <v>32621</v>
      </c>
      <c r="E243" s="8">
        <v>44072</v>
      </c>
    </row>
    <row r="244" spans="1:5">
      <c r="A244" s="5" t="s">
        <v>3799</v>
      </c>
      <c r="B244" s="5" t="s">
        <v>246</v>
      </c>
      <c r="C244" s="5" t="s">
        <v>508</v>
      </c>
      <c r="D244" s="10">
        <v>30353</v>
      </c>
      <c r="E244" s="8">
        <v>44073</v>
      </c>
    </row>
    <row r="245" spans="1:5">
      <c r="A245" s="5" t="s">
        <v>3800</v>
      </c>
      <c r="B245" s="5" t="s">
        <v>247</v>
      </c>
      <c r="C245" s="5" t="s">
        <v>506</v>
      </c>
      <c r="D245" s="10">
        <v>56335</v>
      </c>
      <c r="E245" s="8">
        <v>44074</v>
      </c>
    </row>
    <row r="246" spans="1:5">
      <c r="A246" s="5" t="s">
        <v>3801</v>
      </c>
      <c r="B246" s="5" t="s">
        <v>248</v>
      </c>
      <c r="C246" s="5" t="s">
        <v>504</v>
      </c>
      <c r="D246" s="10">
        <v>33612</v>
      </c>
      <c r="E246" s="8">
        <v>44075</v>
      </c>
    </row>
    <row r="247" spans="1:5">
      <c r="A247" s="5" t="s">
        <v>3802</v>
      </c>
      <c r="B247" s="5" t="s">
        <v>249</v>
      </c>
      <c r="C247" s="5" t="s">
        <v>507</v>
      </c>
      <c r="D247" s="10">
        <v>41500</v>
      </c>
      <c r="E247" s="8">
        <v>44076</v>
      </c>
    </row>
    <row r="248" spans="1:5">
      <c r="A248" s="5" t="s">
        <v>3803</v>
      </c>
      <c r="B248" s="5" t="s">
        <v>250</v>
      </c>
      <c r="C248" s="5" t="s">
        <v>506</v>
      </c>
      <c r="D248" s="10">
        <v>64052</v>
      </c>
      <c r="E248" s="8">
        <v>44077</v>
      </c>
    </row>
    <row r="249" spans="1:5">
      <c r="A249" s="5" t="s">
        <v>3804</v>
      </c>
      <c r="B249" s="5" t="s">
        <v>251</v>
      </c>
      <c r="C249" s="5" t="s">
        <v>507</v>
      </c>
      <c r="D249" s="10">
        <v>47862</v>
      </c>
      <c r="E249" s="8">
        <v>44078</v>
      </c>
    </row>
    <row r="250" spans="1:5">
      <c r="A250" s="5" t="s">
        <v>3805</v>
      </c>
      <c r="B250" s="5" t="s">
        <v>252</v>
      </c>
      <c r="C250" s="5" t="s">
        <v>507</v>
      </c>
      <c r="D250" s="10">
        <v>44595</v>
      </c>
      <c r="E250" s="8">
        <v>44079</v>
      </c>
    </row>
    <row r="251" spans="1:5">
      <c r="A251" s="5" t="s">
        <v>3806</v>
      </c>
      <c r="B251" s="5" t="s">
        <v>253</v>
      </c>
      <c r="C251" s="5" t="s">
        <v>508</v>
      </c>
      <c r="D251" s="10">
        <v>56287</v>
      </c>
      <c r="E251" s="8">
        <v>44080</v>
      </c>
    </row>
    <row r="252" spans="1:5">
      <c r="A252" s="5" t="s">
        <v>3807</v>
      </c>
      <c r="B252" s="5" t="s">
        <v>254</v>
      </c>
      <c r="C252" s="5" t="s">
        <v>504</v>
      </c>
      <c r="D252" s="10">
        <v>82174</v>
      </c>
      <c r="E252" s="8">
        <v>44081</v>
      </c>
    </row>
    <row r="253" spans="1:5">
      <c r="A253" s="5" t="s">
        <v>3808</v>
      </c>
      <c r="B253" s="5" t="s">
        <v>255</v>
      </c>
      <c r="C253" s="5" t="s">
        <v>508</v>
      </c>
      <c r="D253" s="10">
        <v>85100</v>
      </c>
      <c r="E253" s="8">
        <v>44082</v>
      </c>
    </row>
    <row r="254" spans="1:5">
      <c r="A254" s="5" t="s">
        <v>3809</v>
      </c>
      <c r="B254" s="5" t="s">
        <v>256</v>
      </c>
      <c r="C254" s="5" t="s">
        <v>505</v>
      </c>
      <c r="D254" s="10">
        <v>70406</v>
      </c>
      <c r="E254" s="8">
        <v>44083</v>
      </c>
    </row>
    <row r="255" spans="1:5">
      <c r="A255" s="5" t="s">
        <v>3810</v>
      </c>
      <c r="B255" s="5" t="s">
        <v>257</v>
      </c>
      <c r="C255" s="5" t="s">
        <v>508</v>
      </c>
      <c r="D255" s="10">
        <v>75693</v>
      </c>
      <c r="E255" s="8">
        <v>44084</v>
      </c>
    </row>
    <row r="256" spans="1:5">
      <c r="A256" s="5" t="s">
        <v>3811</v>
      </c>
      <c r="B256" s="5" t="s">
        <v>258</v>
      </c>
      <c r="C256" s="5" t="s">
        <v>507</v>
      </c>
      <c r="D256" s="10">
        <v>74029</v>
      </c>
      <c r="E256" s="8">
        <v>44085</v>
      </c>
    </row>
    <row r="257" spans="1:5">
      <c r="A257" s="5" t="s">
        <v>3812</v>
      </c>
      <c r="B257" s="5" t="s">
        <v>259</v>
      </c>
      <c r="C257" s="5" t="s">
        <v>508</v>
      </c>
      <c r="D257" s="10">
        <v>53833</v>
      </c>
      <c r="E257" s="8">
        <v>44086</v>
      </c>
    </row>
    <row r="258" spans="1:5">
      <c r="A258" s="5" t="s">
        <v>3813</v>
      </c>
      <c r="B258" s="5" t="s">
        <v>260</v>
      </c>
      <c r="C258" s="5" t="s">
        <v>508</v>
      </c>
      <c r="D258" s="10">
        <v>97541</v>
      </c>
      <c r="E258" s="8">
        <v>44087</v>
      </c>
    </row>
    <row r="259" spans="1:5">
      <c r="A259" s="5" t="s">
        <v>3814</v>
      </c>
      <c r="B259" s="5" t="s">
        <v>261</v>
      </c>
      <c r="C259" s="5" t="s">
        <v>508</v>
      </c>
      <c r="D259" s="10">
        <v>89777</v>
      </c>
      <c r="E259" s="8">
        <v>44088</v>
      </c>
    </row>
    <row r="260" spans="1:5">
      <c r="A260" s="5" t="s">
        <v>3815</v>
      </c>
      <c r="B260" s="5" t="s">
        <v>262</v>
      </c>
      <c r="C260" s="5" t="s">
        <v>506</v>
      </c>
      <c r="D260" s="10">
        <v>99164</v>
      </c>
      <c r="E260" s="8">
        <v>44089</v>
      </c>
    </row>
    <row r="261" spans="1:5">
      <c r="A261" s="5" t="s">
        <v>3816</v>
      </c>
      <c r="B261" s="5" t="s">
        <v>263</v>
      </c>
      <c r="C261" s="5" t="s">
        <v>505</v>
      </c>
      <c r="D261" s="10">
        <v>33232</v>
      </c>
      <c r="E261" s="8">
        <v>44090</v>
      </c>
    </row>
    <row r="262" spans="1:5">
      <c r="A262" s="5" t="s">
        <v>3817</v>
      </c>
      <c r="B262" s="5" t="s">
        <v>264</v>
      </c>
      <c r="C262" s="5" t="s">
        <v>507</v>
      </c>
      <c r="D262" s="10">
        <v>53997</v>
      </c>
      <c r="E262" s="8">
        <v>44091</v>
      </c>
    </row>
    <row r="263" spans="1:5">
      <c r="A263" s="5" t="s">
        <v>3818</v>
      </c>
      <c r="B263" s="5" t="s">
        <v>265</v>
      </c>
      <c r="C263" s="5" t="s">
        <v>508</v>
      </c>
      <c r="D263" s="10">
        <v>38408</v>
      </c>
      <c r="E263" s="8">
        <v>44092</v>
      </c>
    </row>
    <row r="264" spans="1:5">
      <c r="A264" s="5" t="s">
        <v>3819</v>
      </c>
      <c r="B264" s="5" t="s">
        <v>266</v>
      </c>
      <c r="C264" s="5" t="s">
        <v>508</v>
      </c>
      <c r="D264" s="10">
        <v>97636</v>
      </c>
      <c r="E264" s="8">
        <v>44093</v>
      </c>
    </row>
    <row r="265" spans="1:5">
      <c r="A265" s="5" t="s">
        <v>3820</v>
      </c>
      <c r="B265" s="5" t="s">
        <v>267</v>
      </c>
      <c r="C265" s="5" t="s">
        <v>508</v>
      </c>
      <c r="D265" s="10">
        <v>69264</v>
      </c>
      <c r="E265" s="8">
        <v>44094</v>
      </c>
    </row>
    <row r="266" spans="1:5">
      <c r="A266" s="5" t="s">
        <v>3821</v>
      </c>
      <c r="B266" s="5" t="s">
        <v>268</v>
      </c>
      <c r="C266" s="5" t="s">
        <v>507</v>
      </c>
      <c r="D266" s="10">
        <v>63330</v>
      </c>
      <c r="E266" s="8">
        <v>44095</v>
      </c>
    </row>
    <row r="267" spans="1:5">
      <c r="A267" s="5" t="s">
        <v>3822</v>
      </c>
      <c r="B267" s="5" t="s">
        <v>269</v>
      </c>
      <c r="C267" s="5" t="s">
        <v>505</v>
      </c>
      <c r="D267" s="10">
        <v>40979</v>
      </c>
      <c r="E267" s="8">
        <v>44096</v>
      </c>
    </row>
    <row r="268" spans="1:5">
      <c r="A268" s="5" t="s">
        <v>3823</v>
      </c>
      <c r="B268" s="5" t="s">
        <v>270</v>
      </c>
      <c r="C268" s="5" t="s">
        <v>505</v>
      </c>
      <c r="D268" s="10">
        <v>68917</v>
      </c>
      <c r="E268" s="8">
        <v>44097</v>
      </c>
    </row>
    <row r="269" spans="1:5">
      <c r="A269" s="5" t="s">
        <v>3824</v>
      </c>
      <c r="B269" s="5" t="s">
        <v>271</v>
      </c>
      <c r="C269" s="5" t="s">
        <v>505</v>
      </c>
      <c r="D269" s="10">
        <v>60809</v>
      </c>
      <c r="E269" s="8">
        <v>44098</v>
      </c>
    </row>
    <row r="270" spans="1:5">
      <c r="A270" s="5" t="s">
        <v>3825</v>
      </c>
      <c r="B270" s="5" t="s">
        <v>272</v>
      </c>
      <c r="C270" s="5" t="s">
        <v>508</v>
      </c>
      <c r="D270" s="10">
        <v>84193</v>
      </c>
      <c r="E270" s="8">
        <v>44099</v>
      </c>
    </row>
    <row r="271" spans="1:5">
      <c r="A271" s="5" t="s">
        <v>3826</v>
      </c>
      <c r="B271" s="5" t="s">
        <v>273</v>
      </c>
      <c r="C271" s="5" t="s">
        <v>505</v>
      </c>
      <c r="D271" s="10">
        <v>81895</v>
      </c>
      <c r="E271" s="8">
        <v>44100</v>
      </c>
    </row>
    <row r="272" spans="1:5">
      <c r="A272" s="5" t="s">
        <v>3827</v>
      </c>
      <c r="B272" s="5" t="s">
        <v>274</v>
      </c>
      <c r="C272" s="5" t="s">
        <v>507</v>
      </c>
      <c r="D272" s="10">
        <v>61673</v>
      </c>
      <c r="E272" s="8">
        <v>44101</v>
      </c>
    </row>
    <row r="273" spans="1:5">
      <c r="A273" s="5" t="s">
        <v>3828</v>
      </c>
      <c r="B273" s="5" t="s">
        <v>275</v>
      </c>
      <c r="C273" s="5" t="s">
        <v>504</v>
      </c>
      <c r="D273" s="10">
        <v>58371</v>
      </c>
      <c r="E273" s="8">
        <v>44102</v>
      </c>
    </row>
    <row r="274" spans="1:5">
      <c r="A274" s="5" t="s">
        <v>3829</v>
      </c>
      <c r="B274" s="5" t="s">
        <v>276</v>
      </c>
      <c r="C274" s="5" t="s">
        <v>504</v>
      </c>
      <c r="D274" s="10">
        <v>92957</v>
      </c>
      <c r="E274" s="8">
        <v>44103</v>
      </c>
    </row>
    <row r="275" spans="1:5">
      <c r="A275" s="5" t="s">
        <v>3830</v>
      </c>
      <c r="B275" s="5" t="s">
        <v>277</v>
      </c>
      <c r="C275" s="5" t="s">
        <v>504</v>
      </c>
      <c r="D275" s="10">
        <v>58623</v>
      </c>
      <c r="E275" s="8">
        <v>44104</v>
      </c>
    </row>
    <row r="276" spans="1:5">
      <c r="A276" s="5" t="s">
        <v>3831</v>
      </c>
      <c r="B276" s="5" t="s">
        <v>278</v>
      </c>
      <c r="C276" s="5" t="s">
        <v>505</v>
      </c>
      <c r="D276" s="10">
        <v>86564</v>
      </c>
      <c r="E276" s="8">
        <v>44105</v>
      </c>
    </row>
    <row r="277" spans="1:5">
      <c r="A277" s="5" t="s">
        <v>3832</v>
      </c>
      <c r="B277" s="5" t="s">
        <v>279</v>
      </c>
      <c r="C277" s="5" t="s">
        <v>504</v>
      </c>
      <c r="D277" s="10">
        <v>40427</v>
      </c>
      <c r="E277" s="8">
        <v>44106</v>
      </c>
    </row>
    <row r="278" spans="1:5">
      <c r="A278" s="5" t="s">
        <v>3833</v>
      </c>
      <c r="B278" s="5" t="s">
        <v>280</v>
      </c>
      <c r="C278" s="5" t="s">
        <v>506</v>
      </c>
      <c r="D278" s="10">
        <v>50440</v>
      </c>
      <c r="E278" s="8">
        <v>44107</v>
      </c>
    </row>
    <row r="279" spans="1:5">
      <c r="A279" s="5" t="s">
        <v>3834</v>
      </c>
      <c r="B279" s="5" t="s">
        <v>281</v>
      </c>
      <c r="C279" s="5" t="s">
        <v>505</v>
      </c>
      <c r="D279" s="10">
        <v>61266</v>
      </c>
      <c r="E279" s="8">
        <v>44108</v>
      </c>
    </row>
    <row r="280" spans="1:5">
      <c r="A280" s="5" t="s">
        <v>3835</v>
      </c>
      <c r="B280" s="5" t="s">
        <v>282</v>
      </c>
      <c r="C280" s="5" t="s">
        <v>506</v>
      </c>
      <c r="D280" s="10">
        <v>56512</v>
      </c>
      <c r="E280" s="8">
        <v>44109</v>
      </c>
    </row>
    <row r="281" spans="1:5">
      <c r="A281" s="5" t="s">
        <v>3836</v>
      </c>
      <c r="B281" s="5" t="s">
        <v>283</v>
      </c>
      <c r="C281" s="5" t="s">
        <v>506</v>
      </c>
      <c r="D281" s="10">
        <v>34722</v>
      </c>
      <c r="E281" s="8">
        <v>44110</v>
      </c>
    </row>
    <row r="282" spans="1:5">
      <c r="A282" s="5" t="s">
        <v>3837</v>
      </c>
      <c r="B282" s="5" t="s">
        <v>284</v>
      </c>
      <c r="C282" s="5" t="s">
        <v>504</v>
      </c>
      <c r="D282" s="10">
        <v>38253</v>
      </c>
      <c r="E282" s="8">
        <v>44111</v>
      </c>
    </row>
    <row r="283" spans="1:5">
      <c r="A283" s="5" t="s">
        <v>3838</v>
      </c>
      <c r="B283" s="5" t="s">
        <v>285</v>
      </c>
      <c r="C283" s="5" t="s">
        <v>504</v>
      </c>
      <c r="D283" s="10">
        <v>40807</v>
      </c>
      <c r="E283" s="8">
        <v>44112</v>
      </c>
    </row>
    <row r="284" spans="1:5">
      <c r="A284" s="5" t="s">
        <v>3839</v>
      </c>
      <c r="B284" s="5" t="s">
        <v>286</v>
      </c>
      <c r="C284" s="5" t="s">
        <v>507</v>
      </c>
      <c r="D284" s="10">
        <v>57130</v>
      </c>
      <c r="E284" s="8">
        <v>44113</v>
      </c>
    </row>
    <row r="285" spans="1:5">
      <c r="A285" s="5" t="s">
        <v>3840</v>
      </c>
      <c r="B285" s="5" t="s">
        <v>287</v>
      </c>
      <c r="C285" s="5" t="s">
        <v>505</v>
      </c>
      <c r="D285" s="10">
        <v>74930</v>
      </c>
      <c r="E285" s="8">
        <v>44114</v>
      </c>
    </row>
    <row r="286" spans="1:5">
      <c r="A286" s="5" t="s">
        <v>3841</v>
      </c>
      <c r="B286" s="5" t="s">
        <v>288</v>
      </c>
      <c r="C286" s="5" t="s">
        <v>504</v>
      </c>
      <c r="D286" s="10">
        <v>46986</v>
      </c>
      <c r="E286" s="8">
        <v>44115</v>
      </c>
    </row>
    <row r="287" spans="1:5">
      <c r="A287" s="5" t="s">
        <v>3842</v>
      </c>
      <c r="B287" s="5" t="s">
        <v>289</v>
      </c>
      <c r="C287" s="5" t="s">
        <v>505</v>
      </c>
      <c r="D287" s="10">
        <v>85685</v>
      </c>
      <c r="E287" s="8">
        <v>44116</v>
      </c>
    </row>
    <row r="288" spans="1:5">
      <c r="A288" s="5" t="s">
        <v>3843</v>
      </c>
      <c r="B288" s="5" t="s">
        <v>290</v>
      </c>
      <c r="C288" s="5" t="s">
        <v>504</v>
      </c>
      <c r="D288" s="10">
        <v>93572</v>
      </c>
      <c r="E288" s="8">
        <v>44117</v>
      </c>
    </row>
    <row r="289" spans="1:5">
      <c r="A289" s="5" t="s">
        <v>3844</v>
      </c>
      <c r="B289" s="5" t="s">
        <v>291</v>
      </c>
      <c r="C289" s="5" t="s">
        <v>505</v>
      </c>
      <c r="D289" s="10">
        <v>85116</v>
      </c>
      <c r="E289" s="8">
        <v>44118</v>
      </c>
    </row>
    <row r="290" spans="1:5">
      <c r="A290" s="5" t="s">
        <v>3845</v>
      </c>
      <c r="B290" s="5" t="s">
        <v>292</v>
      </c>
      <c r="C290" s="5" t="s">
        <v>504</v>
      </c>
      <c r="D290" s="10">
        <v>52722</v>
      </c>
      <c r="E290" s="8">
        <v>44119</v>
      </c>
    </row>
    <row r="291" spans="1:5">
      <c r="A291" s="5" t="s">
        <v>3846</v>
      </c>
      <c r="B291" s="5" t="s">
        <v>293</v>
      </c>
      <c r="C291" s="5" t="s">
        <v>506</v>
      </c>
      <c r="D291" s="10">
        <v>84936</v>
      </c>
      <c r="E291" s="8">
        <v>44120</v>
      </c>
    </row>
    <row r="292" spans="1:5">
      <c r="A292" s="5" t="s">
        <v>3847</v>
      </c>
      <c r="B292" s="5" t="s">
        <v>294</v>
      </c>
      <c r="C292" s="5" t="s">
        <v>504</v>
      </c>
      <c r="D292" s="10">
        <v>73741</v>
      </c>
      <c r="E292" s="8">
        <v>44121</v>
      </c>
    </row>
    <row r="293" spans="1:5">
      <c r="A293" s="5" t="s">
        <v>3848</v>
      </c>
      <c r="B293" s="5" t="s">
        <v>295</v>
      </c>
      <c r="C293" s="5" t="s">
        <v>505</v>
      </c>
      <c r="D293" s="10">
        <v>55028</v>
      </c>
      <c r="E293" s="8">
        <v>44122</v>
      </c>
    </row>
    <row r="294" spans="1:5">
      <c r="A294" s="5" t="s">
        <v>3849</v>
      </c>
      <c r="B294" s="5" t="s">
        <v>296</v>
      </c>
      <c r="C294" s="5" t="s">
        <v>504</v>
      </c>
      <c r="D294" s="10">
        <v>83584</v>
      </c>
      <c r="E294" s="8">
        <v>44123</v>
      </c>
    </row>
    <row r="295" spans="1:5">
      <c r="A295" s="5" t="s">
        <v>3850</v>
      </c>
      <c r="B295" s="5" t="s">
        <v>297</v>
      </c>
      <c r="C295" s="5" t="s">
        <v>507</v>
      </c>
      <c r="D295" s="10">
        <v>53127</v>
      </c>
      <c r="E295" s="8">
        <v>44124</v>
      </c>
    </row>
    <row r="296" spans="1:5">
      <c r="A296" s="5" t="s">
        <v>3851</v>
      </c>
      <c r="B296" s="5" t="s">
        <v>298</v>
      </c>
      <c r="C296" s="5" t="s">
        <v>504</v>
      </c>
      <c r="D296" s="10">
        <v>32007</v>
      </c>
      <c r="E296" s="8">
        <v>44125</v>
      </c>
    </row>
    <row r="297" spans="1:5">
      <c r="A297" s="5" t="s">
        <v>3852</v>
      </c>
      <c r="B297" s="5" t="s">
        <v>299</v>
      </c>
      <c r="C297" s="5" t="s">
        <v>507</v>
      </c>
      <c r="D297" s="10">
        <v>37853</v>
      </c>
      <c r="E297" s="8">
        <v>44126</v>
      </c>
    </row>
    <row r="298" spans="1:5">
      <c r="A298" s="5" t="s">
        <v>3853</v>
      </c>
      <c r="B298" s="5" t="s">
        <v>300</v>
      </c>
      <c r="C298" s="5" t="s">
        <v>508</v>
      </c>
      <c r="D298" s="10">
        <v>62039</v>
      </c>
      <c r="E298" s="8">
        <v>44127</v>
      </c>
    </row>
    <row r="299" spans="1:5">
      <c r="A299" s="5" t="s">
        <v>3854</v>
      </c>
      <c r="B299" s="5" t="s">
        <v>301</v>
      </c>
      <c r="C299" s="5" t="s">
        <v>506</v>
      </c>
      <c r="D299" s="10">
        <v>85293</v>
      </c>
      <c r="E299" s="8">
        <v>44128</v>
      </c>
    </row>
    <row r="300" spans="1:5">
      <c r="A300" s="5" t="s">
        <v>3855</v>
      </c>
      <c r="B300" s="5" t="s">
        <v>302</v>
      </c>
      <c r="C300" s="5" t="s">
        <v>505</v>
      </c>
      <c r="D300" s="10">
        <v>79270</v>
      </c>
      <c r="E300" s="8">
        <v>44129</v>
      </c>
    </row>
    <row r="301" spans="1:5">
      <c r="A301" s="5" t="s">
        <v>3856</v>
      </c>
      <c r="B301" s="5" t="s">
        <v>303</v>
      </c>
      <c r="C301" s="5" t="s">
        <v>506</v>
      </c>
      <c r="D301" s="10">
        <v>32957</v>
      </c>
      <c r="E301" s="8">
        <v>44130</v>
      </c>
    </row>
    <row r="302" spans="1:5">
      <c r="A302" s="5" t="s">
        <v>3857</v>
      </c>
      <c r="B302" s="5" t="s">
        <v>304</v>
      </c>
      <c r="C302" s="5" t="s">
        <v>507</v>
      </c>
      <c r="D302" s="10">
        <v>58931</v>
      </c>
      <c r="E302" s="8">
        <v>44131</v>
      </c>
    </row>
    <row r="303" spans="1:5">
      <c r="A303" s="5" t="s">
        <v>3858</v>
      </c>
      <c r="B303" s="5" t="s">
        <v>305</v>
      </c>
      <c r="C303" s="5" t="s">
        <v>504</v>
      </c>
      <c r="D303" s="10">
        <v>86055</v>
      </c>
      <c r="E303" s="8">
        <v>44132</v>
      </c>
    </row>
    <row r="304" spans="1:5">
      <c r="A304" s="5" t="s">
        <v>3859</v>
      </c>
      <c r="B304" s="5" t="s">
        <v>306</v>
      </c>
      <c r="C304" s="5" t="s">
        <v>506</v>
      </c>
      <c r="D304" s="10">
        <v>82776</v>
      </c>
      <c r="E304" s="8">
        <v>44133</v>
      </c>
    </row>
    <row r="305" spans="1:5">
      <c r="A305" s="5" t="s">
        <v>3860</v>
      </c>
      <c r="B305" s="5" t="s">
        <v>307</v>
      </c>
      <c r="C305" s="5" t="s">
        <v>505</v>
      </c>
      <c r="D305" s="10">
        <v>58946</v>
      </c>
      <c r="E305" s="8">
        <v>44134</v>
      </c>
    </row>
    <row r="306" spans="1:5">
      <c r="A306" s="5" t="s">
        <v>3861</v>
      </c>
      <c r="B306" s="5" t="s">
        <v>308</v>
      </c>
      <c r="C306" s="5" t="s">
        <v>504</v>
      </c>
      <c r="D306" s="10">
        <v>96601</v>
      </c>
      <c r="E306" s="8">
        <v>44135</v>
      </c>
    </row>
    <row r="307" spans="1:5">
      <c r="A307" s="5" t="s">
        <v>3862</v>
      </c>
      <c r="B307" s="5" t="s">
        <v>309</v>
      </c>
      <c r="C307" s="5" t="s">
        <v>507</v>
      </c>
      <c r="D307" s="10">
        <v>61353</v>
      </c>
      <c r="E307" s="8">
        <v>44136</v>
      </c>
    </row>
    <row r="308" spans="1:5">
      <c r="A308" s="5" t="s">
        <v>3863</v>
      </c>
      <c r="B308" s="5" t="s">
        <v>310</v>
      </c>
      <c r="C308" s="5" t="s">
        <v>508</v>
      </c>
      <c r="D308" s="10">
        <v>75962</v>
      </c>
      <c r="E308" s="8">
        <v>44137</v>
      </c>
    </row>
    <row r="309" spans="1:5">
      <c r="A309" s="5" t="s">
        <v>3864</v>
      </c>
      <c r="B309" s="5" t="s">
        <v>311</v>
      </c>
      <c r="C309" s="5" t="s">
        <v>507</v>
      </c>
      <c r="D309" s="10">
        <v>54569</v>
      </c>
      <c r="E309" s="8">
        <v>44138</v>
      </c>
    </row>
    <row r="310" spans="1:5">
      <c r="A310" s="5" t="s">
        <v>3865</v>
      </c>
      <c r="B310" s="5" t="s">
        <v>312</v>
      </c>
      <c r="C310" s="5" t="s">
        <v>507</v>
      </c>
      <c r="D310" s="10">
        <v>53173</v>
      </c>
      <c r="E310" s="8">
        <v>44139</v>
      </c>
    </row>
    <row r="311" spans="1:5">
      <c r="A311" s="5" t="s">
        <v>3866</v>
      </c>
      <c r="B311" s="5" t="s">
        <v>313</v>
      </c>
      <c r="C311" s="5" t="s">
        <v>506</v>
      </c>
      <c r="D311" s="10">
        <v>90312</v>
      </c>
      <c r="E311" s="8">
        <v>44140</v>
      </c>
    </row>
    <row r="312" spans="1:5">
      <c r="A312" s="5" t="s">
        <v>3867</v>
      </c>
      <c r="B312" s="5" t="s">
        <v>314</v>
      </c>
      <c r="C312" s="5" t="s">
        <v>504</v>
      </c>
      <c r="D312" s="10">
        <v>85906</v>
      </c>
      <c r="E312" s="8">
        <v>44141</v>
      </c>
    </row>
    <row r="313" spans="1:5">
      <c r="A313" s="5" t="s">
        <v>3868</v>
      </c>
      <c r="B313" s="5" t="s">
        <v>315</v>
      </c>
      <c r="C313" s="5" t="s">
        <v>507</v>
      </c>
      <c r="D313" s="10">
        <v>45533</v>
      </c>
      <c r="E313" s="8">
        <v>44142</v>
      </c>
    </row>
    <row r="314" spans="1:5">
      <c r="A314" s="5" t="s">
        <v>3869</v>
      </c>
      <c r="B314" s="5" t="s">
        <v>316</v>
      </c>
      <c r="C314" s="5" t="s">
        <v>505</v>
      </c>
      <c r="D314" s="10">
        <v>99343</v>
      </c>
      <c r="E314" s="8">
        <v>44143</v>
      </c>
    </row>
    <row r="315" spans="1:5">
      <c r="A315" s="5" t="s">
        <v>3870</v>
      </c>
      <c r="B315" s="5" t="s">
        <v>317</v>
      </c>
      <c r="C315" s="5" t="s">
        <v>504</v>
      </c>
      <c r="D315" s="10">
        <v>56359</v>
      </c>
      <c r="E315" s="8">
        <v>44144</v>
      </c>
    </row>
    <row r="316" spans="1:5">
      <c r="A316" s="5" t="s">
        <v>3871</v>
      </c>
      <c r="B316" s="5" t="s">
        <v>318</v>
      </c>
      <c r="C316" s="5" t="s">
        <v>507</v>
      </c>
      <c r="D316" s="10">
        <v>36682</v>
      </c>
      <c r="E316" s="8">
        <v>44145</v>
      </c>
    </row>
    <row r="317" spans="1:5">
      <c r="A317" s="5" t="s">
        <v>3872</v>
      </c>
      <c r="B317" s="5" t="s">
        <v>319</v>
      </c>
      <c r="C317" s="5" t="s">
        <v>506</v>
      </c>
      <c r="D317" s="10">
        <v>60291</v>
      </c>
      <c r="E317" s="8">
        <v>44146</v>
      </c>
    </row>
    <row r="318" spans="1:5">
      <c r="A318" s="5" t="s">
        <v>3873</v>
      </c>
      <c r="B318" s="5" t="s">
        <v>320</v>
      </c>
      <c r="C318" s="5" t="s">
        <v>507</v>
      </c>
      <c r="D318" s="10">
        <v>39536</v>
      </c>
      <c r="E318" s="8">
        <v>44147</v>
      </c>
    </row>
    <row r="319" spans="1:5">
      <c r="A319" s="5" t="s">
        <v>3874</v>
      </c>
      <c r="B319" s="5" t="s">
        <v>321</v>
      </c>
      <c r="C319" s="5" t="s">
        <v>505</v>
      </c>
      <c r="D319" s="10">
        <v>92348</v>
      </c>
      <c r="E319" s="8">
        <v>44148</v>
      </c>
    </row>
    <row r="320" spans="1:5">
      <c r="A320" s="5" t="s">
        <v>3875</v>
      </c>
      <c r="B320" s="5" t="s">
        <v>322</v>
      </c>
      <c r="C320" s="5" t="s">
        <v>505</v>
      </c>
      <c r="D320" s="10">
        <v>88982</v>
      </c>
      <c r="E320" s="8">
        <v>44149</v>
      </c>
    </row>
    <row r="321" spans="1:5">
      <c r="A321" s="5" t="s">
        <v>3876</v>
      </c>
      <c r="B321" s="5" t="s">
        <v>323</v>
      </c>
      <c r="C321" s="5" t="s">
        <v>504</v>
      </c>
      <c r="D321" s="10">
        <v>61866</v>
      </c>
      <c r="E321" s="8">
        <v>44150</v>
      </c>
    </row>
    <row r="322" spans="1:5">
      <c r="A322" s="5" t="s">
        <v>3877</v>
      </c>
      <c r="B322" s="5" t="s">
        <v>324</v>
      </c>
      <c r="C322" s="5" t="s">
        <v>504</v>
      </c>
      <c r="D322" s="10">
        <v>61657</v>
      </c>
      <c r="E322" s="8">
        <v>44151</v>
      </c>
    </row>
    <row r="323" spans="1:5">
      <c r="A323" s="5" t="s">
        <v>3878</v>
      </c>
      <c r="B323" s="5" t="s">
        <v>325</v>
      </c>
      <c r="C323" s="5" t="s">
        <v>506</v>
      </c>
      <c r="D323" s="10">
        <v>88608</v>
      </c>
      <c r="E323" s="8">
        <v>44152</v>
      </c>
    </row>
    <row r="324" spans="1:5">
      <c r="A324" s="5" t="s">
        <v>3879</v>
      </c>
      <c r="B324" s="5" t="s">
        <v>326</v>
      </c>
      <c r="C324" s="5" t="s">
        <v>505</v>
      </c>
      <c r="D324" s="10">
        <v>69391</v>
      </c>
      <c r="E324" s="8">
        <v>44153</v>
      </c>
    </row>
    <row r="325" spans="1:5">
      <c r="A325" s="5" t="s">
        <v>3880</v>
      </c>
      <c r="B325" s="5" t="s">
        <v>327</v>
      </c>
      <c r="C325" s="5" t="s">
        <v>507</v>
      </c>
      <c r="D325" s="10">
        <v>52225</v>
      </c>
      <c r="E325" s="8">
        <v>44154</v>
      </c>
    </row>
    <row r="326" spans="1:5">
      <c r="A326" s="5" t="s">
        <v>3881</v>
      </c>
      <c r="B326" s="5" t="s">
        <v>328</v>
      </c>
      <c r="C326" s="5" t="s">
        <v>506</v>
      </c>
      <c r="D326" s="10">
        <v>45384</v>
      </c>
      <c r="E326" s="8">
        <v>44155</v>
      </c>
    </row>
    <row r="327" spans="1:5">
      <c r="A327" s="5" t="s">
        <v>3882</v>
      </c>
      <c r="B327" s="5" t="s">
        <v>329</v>
      </c>
      <c r="C327" s="5" t="s">
        <v>506</v>
      </c>
      <c r="D327" s="10">
        <v>62550</v>
      </c>
      <c r="E327" s="8">
        <v>44156</v>
      </c>
    </row>
    <row r="328" spans="1:5">
      <c r="A328" s="5" t="s">
        <v>3883</v>
      </c>
      <c r="B328" s="5" t="s">
        <v>330</v>
      </c>
      <c r="C328" s="5" t="s">
        <v>505</v>
      </c>
      <c r="D328" s="10">
        <v>73393</v>
      </c>
      <c r="E328" s="8">
        <v>44157</v>
      </c>
    </row>
    <row r="329" spans="1:5">
      <c r="A329" s="5" t="s">
        <v>3884</v>
      </c>
      <c r="B329" s="5" t="s">
        <v>331</v>
      </c>
      <c r="C329" s="5" t="s">
        <v>507</v>
      </c>
      <c r="D329" s="10">
        <v>78593</v>
      </c>
      <c r="E329" s="8">
        <v>44158</v>
      </c>
    </row>
    <row r="330" spans="1:5">
      <c r="A330" s="5" t="s">
        <v>3885</v>
      </c>
      <c r="B330" s="5" t="s">
        <v>332</v>
      </c>
      <c r="C330" s="5" t="s">
        <v>508</v>
      </c>
      <c r="D330" s="10">
        <v>53704</v>
      </c>
      <c r="E330" s="8">
        <v>44159</v>
      </c>
    </row>
    <row r="331" spans="1:5">
      <c r="A331" s="5" t="s">
        <v>3886</v>
      </c>
      <c r="B331" s="5" t="s">
        <v>333</v>
      </c>
      <c r="C331" s="5" t="s">
        <v>508</v>
      </c>
      <c r="D331" s="10">
        <v>58125</v>
      </c>
      <c r="E331" s="8">
        <v>44160</v>
      </c>
    </row>
    <row r="332" spans="1:5">
      <c r="A332" s="5" t="s">
        <v>3887</v>
      </c>
      <c r="B332" s="5" t="s">
        <v>334</v>
      </c>
      <c r="C332" s="5" t="s">
        <v>507</v>
      </c>
      <c r="D332" s="10">
        <v>58988</v>
      </c>
      <c r="E332" s="8">
        <v>44161</v>
      </c>
    </row>
    <row r="333" spans="1:5">
      <c r="A333" s="5" t="s">
        <v>3888</v>
      </c>
      <c r="B333" s="5" t="s">
        <v>335</v>
      </c>
      <c r="C333" s="5" t="s">
        <v>508</v>
      </c>
      <c r="D333" s="10">
        <v>56109</v>
      </c>
      <c r="E333" s="8">
        <v>44162</v>
      </c>
    </row>
    <row r="334" spans="1:5">
      <c r="A334" s="5" t="s">
        <v>3889</v>
      </c>
      <c r="B334" s="5" t="s">
        <v>336</v>
      </c>
      <c r="C334" s="5" t="s">
        <v>504</v>
      </c>
      <c r="D334" s="10">
        <v>75357</v>
      </c>
      <c r="E334" s="8">
        <v>44163</v>
      </c>
    </row>
    <row r="335" spans="1:5">
      <c r="A335" s="5" t="s">
        <v>3890</v>
      </c>
      <c r="B335" s="5" t="s">
        <v>337</v>
      </c>
      <c r="C335" s="5" t="s">
        <v>505</v>
      </c>
      <c r="D335" s="10">
        <v>72922</v>
      </c>
      <c r="E335" s="8">
        <v>44164</v>
      </c>
    </row>
    <row r="336" spans="1:5">
      <c r="A336" s="5" t="s">
        <v>3891</v>
      </c>
      <c r="B336" s="5" t="s">
        <v>338</v>
      </c>
      <c r="C336" s="5" t="s">
        <v>508</v>
      </c>
      <c r="D336" s="10">
        <v>35857</v>
      </c>
      <c r="E336" s="8">
        <v>44165</v>
      </c>
    </row>
    <row r="337" spans="1:5">
      <c r="A337" s="5" t="s">
        <v>3892</v>
      </c>
      <c r="B337" s="5" t="s">
        <v>339</v>
      </c>
      <c r="C337" s="5" t="s">
        <v>504</v>
      </c>
      <c r="D337" s="10">
        <v>62935</v>
      </c>
      <c r="E337" s="8">
        <v>44166</v>
      </c>
    </row>
    <row r="338" spans="1:5">
      <c r="A338" s="5" t="s">
        <v>3893</v>
      </c>
      <c r="B338" s="5" t="s">
        <v>340</v>
      </c>
      <c r="C338" s="5" t="s">
        <v>504</v>
      </c>
      <c r="D338" s="10">
        <v>48788</v>
      </c>
      <c r="E338" s="8">
        <v>44167</v>
      </c>
    </row>
    <row r="339" spans="1:5">
      <c r="A339" s="5" t="s">
        <v>3894</v>
      </c>
      <c r="B339" s="5" t="s">
        <v>341</v>
      </c>
      <c r="C339" s="5" t="s">
        <v>507</v>
      </c>
      <c r="D339" s="10">
        <v>95814</v>
      </c>
      <c r="E339" s="8">
        <v>44168</v>
      </c>
    </row>
    <row r="340" spans="1:5">
      <c r="A340" s="5" t="s">
        <v>3895</v>
      </c>
      <c r="B340" s="5" t="s">
        <v>342</v>
      </c>
      <c r="C340" s="5" t="s">
        <v>506</v>
      </c>
      <c r="D340" s="10">
        <v>92881</v>
      </c>
      <c r="E340" s="8">
        <v>44169</v>
      </c>
    </row>
    <row r="341" spans="1:5">
      <c r="A341" s="5" t="s">
        <v>3896</v>
      </c>
      <c r="B341" s="5" t="s">
        <v>343</v>
      </c>
      <c r="C341" s="5" t="s">
        <v>505</v>
      </c>
      <c r="D341" s="10">
        <v>70734</v>
      </c>
      <c r="E341" s="8">
        <v>44170</v>
      </c>
    </row>
    <row r="342" spans="1:5">
      <c r="A342" s="5" t="s">
        <v>3897</v>
      </c>
      <c r="B342" s="5" t="s">
        <v>344</v>
      </c>
      <c r="C342" s="5" t="s">
        <v>505</v>
      </c>
      <c r="D342" s="10">
        <v>72524</v>
      </c>
      <c r="E342" s="8">
        <v>44171</v>
      </c>
    </row>
    <row r="343" spans="1:5">
      <c r="A343" s="5" t="s">
        <v>3898</v>
      </c>
      <c r="B343" s="5" t="s">
        <v>345</v>
      </c>
      <c r="C343" s="5" t="s">
        <v>507</v>
      </c>
      <c r="D343" s="10">
        <v>91078</v>
      </c>
      <c r="E343" s="8">
        <v>44172</v>
      </c>
    </row>
    <row r="344" spans="1:5">
      <c r="A344" s="5" t="s">
        <v>3899</v>
      </c>
      <c r="B344" s="5" t="s">
        <v>346</v>
      </c>
      <c r="C344" s="5" t="s">
        <v>507</v>
      </c>
      <c r="D344" s="10">
        <v>97383</v>
      </c>
      <c r="E344" s="8">
        <v>44173</v>
      </c>
    </row>
    <row r="345" spans="1:5">
      <c r="A345" s="5" t="s">
        <v>3900</v>
      </c>
      <c r="B345" s="5" t="s">
        <v>347</v>
      </c>
      <c r="C345" s="5" t="s">
        <v>504</v>
      </c>
      <c r="D345" s="10">
        <v>88485</v>
      </c>
      <c r="E345" s="8">
        <v>44174</v>
      </c>
    </row>
    <row r="346" spans="1:5">
      <c r="A346" s="5" t="s">
        <v>3901</v>
      </c>
      <c r="B346" s="5" t="s">
        <v>348</v>
      </c>
      <c r="C346" s="5" t="s">
        <v>506</v>
      </c>
      <c r="D346" s="10">
        <v>94176</v>
      </c>
      <c r="E346" s="8">
        <v>44175</v>
      </c>
    </row>
    <row r="347" spans="1:5">
      <c r="A347" s="5" t="s">
        <v>3902</v>
      </c>
      <c r="B347" s="5" t="s">
        <v>349</v>
      </c>
      <c r="C347" s="5" t="s">
        <v>508</v>
      </c>
      <c r="D347" s="10">
        <v>68258</v>
      </c>
      <c r="E347" s="8">
        <v>44176</v>
      </c>
    </row>
    <row r="348" spans="1:5">
      <c r="A348" s="5" t="s">
        <v>3903</v>
      </c>
      <c r="B348" s="5" t="s">
        <v>350</v>
      </c>
      <c r="C348" s="5" t="s">
        <v>504</v>
      </c>
      <c r="D348" s="10">
        <v>31398</v>
      </c>
      <c r="E348" s="8">
        <v>44177</v>
      </c>
    </row>
    <row r="349" spans="1:5">
      <c r="A349" s="5" t="s">
        <v>3904</v>
      </c>
      <c r="B349" s="5" t="s">
        <v>351</v>
      </c>
      <c r="C349" s="5" t="s">
        <v>506</v>
      </c>
      <c r="D349" s="10">
        <v>95302</v>
      </c>
      <c r="E349" s="8">
        <v>44178</v>
      </c>
    </row>
    <row r="350" spans="1:5">
      <c r="A350" s="5" t="s">
        <v>3905</v>
      </c>
      <c r="B350" s="5" t="s">
        <v>352</v>
      </c>
      <c r="C350" s="5" t="s">
        <v>508</v>
      </c>
      <c r="D350" s="10">
        <v>71264</v>
      </c>
      <c r="E350" s="8">
        <v>44179</v>
      </c>
    </row>
    <row r="351" spans="1:5">
      <c r="A351" s="5" t="s">
        <v>3906</v>
      </c>
      <c r="B351" s="5" t="s">
        <v>353</v>
      </c>
      <c r="C351" s="5" t="s">
        <v>507</v>
      </c>
      <c r="D351" s="10">
        <v>59503</v>
      </c>
      <c r="E351" s="8">
        <v>44180</v>
      </c>
    </row>
    <row r="352" spans="1:5">
      <c r="A352" s="5" t="s">
        <v>3907</v>
      </c>
      <c r="B352" s="5" t="s">
        <v>354</v>
      </c>
      <c r="C352" s="5" t="s">
        <v>505</v>
      </c>
      <c r="D352" s="10">
        <v>51475</v>
      </c>
      <c r="E352" s="8">
        <v>44181</v>
      </c>
    </row>
    <row r="353" spans="1:5">
      <c r="A353" s="5" t="s">
        <v>3908</v>
      </c>
      <c r="B353" s="5" t="s">
        <v>355</v>
      </c>
      <c r="C353" s="5" t="s">
        <v>504</v>
      </c>
      <c r="D353" s="10">
        <v>50003</v>
      </c>
      <c r="E353" s="8">
        <v>44182</v>
      </c>
    </row>
    <row r="354" spans="1:5">
      <c r="A354" s="5" t="s">
        <v>3909</v>
      </c>
      <c r="B354" s="5" t="s">
        <v>356</v>
      </c>
      <c r="C354" s="5" t="s">
        <v>505</v>
      </c>
      <c r="D354" s="10">
        <v>37924</v>
      </c>
      <c r="E354" s="8">
        <v>44183</v>
      </c>
    </row>
    <row r="355" spans="1:5">
      <c r="A355" s="5" t="s">
        <v>3910</v>
      </c>
      <c r="B355" s="5" t="s">
        <v>357</v>
      </c>
      <c r="C355" s="5" t="s">
        <v>506</v>
      </c>
      <c r="D355" s="10">
        <v>98516</v>
      </c>
      <c r="E355" s="8">
        <v>44184</v>
      </c>
    </row>
    <row r="356" spans="1:5">
      <c r="A356" s="5" t="s">
        <v>3911</v>
      </c>
      <c r="B356" s="5" t="s">
        <v>358</v>
      </c>
      <c r="C356" s="5" t="s">
        <v>504</v>
      </c>
      <c r="D356" s="10">
        <v>43282</v>
      </c>
      <c r="E356" s="8">
        <v>44185</v>
      </c>
    </row>
    <row r="357" spans="1:5">
      <c r="A357" s="5" t="s">
        <v>3912</v>
      </c>
      <c r="B357" s="5" t="s">
        <v>359</v>
      </c>
      <c r="C357" s="5" t="s">
        <v>505</v>
      </c>
      <c r="D357" s="10">
        <v>34841</v>
      </c>
      <c r="E357" s="8">
        <v>44186</v>
      </c>
    </row>
    <row r="358" spans="1:5">
      <c r="A358" s="5" t="s">
        <v>3913</v>
      </c>
      <c r="B358" s="5" t="s">
        <v>360</v>
      </c>
      <c r="C358" s="5" t="s">
        <v>506</v>
      </c>
      <c r="D358" s="10">
        <v>82719</v>
      </c>
      <c r="E358" s="8">
        <v>44187</v>
      </c>
    </row>
    <row r="359" spans="1:5">
      <c r="A359" s="5" t="s">
        <v>3914</v>
      </c>
      <c r="B359" s="5" t="s">
        <v>361</v>
      </c>
      <c r="C359" s="5" t="s">
        <v>505</v>
      </c>
      <c r="D359" s="10">
        <v>92425</v>
      </c>
      <c r="E359" s="8">
        <v>44188</v>
      </c>
    </row>
    <row r="360" spans="1:5">
      <c r="A360" s="5" t="s">
        <v>3915</v>
      </c>
      <c r="B360" s="5" t="s">
        <v>362</v>
      </c>
      <c r="C360" s="5" t="s">
        <v>507</v>
      </c>
      <c r="D360" s="10">
        <v>46796</v>
      </c>
      <c r="E360" s="8">
        <v>44189</v>
      </c>
    </row>
    <row r="361" spans="1:5">
      <c r="A361" s="5" t="s">
        <v>3916</v>
      </c>
      <c r="B361" s="5" t="s">
        <v>363</v>
      </c>
      <c r="C361" s="5" t="s">
        <v>505</v>
      </c>
      <c r="D361" s="10">
        <v>57213</v>
      </c>
      <c r="E361" s="8">
        <v>44190</v>
      </c>
    </row>
    <row r="362" spans="1:5">
      <c r="A362" s="5" t="s">
        <v>3917</v>
      </c>
      <c r="B362" s="5" t="s">
        <v>364</v>
      </c>
      <c r="C362" s="5" t="s">
        <v>507</v>
      </c>
      <c r="D362" s="10">
        <v>69926</v>
      </c>
      <c r="E362" s="8">
        <v>44191</v>
      </c>
    </row>
    <row r="363" spans="1:5">
      <c r="A363" s="5" t="s">
        <v>3918</v>
      </c>
      <c r="B363" s="5" t="s">
        <v>365</v>
      </c>
      <c r="C363" s="5" t="s">
        <v>508</v>
      </c>
      <c r="D363" s="10">
        <v>62186</v>
      </c>
      <c r="E363" s="8">
        <v>44192</v>
      </c>
    </row>
    <row r="364" spans="1:5">
      <c r="A364" s="5" t="s">
        <v>3919</v>
      </c>
      <c r="B364" s="5" t="s">
        <v>366</v>
      </c>
      <c r="C364" s="5" t="s">
        <v>508</v>
      </c>
      <c r="D364" s="10">
        <v>94136</v>
      </c>
      <c r="E364" s="8">
        <v>44193</v>
      </c>
    </row>
    <row r="365" spans="1:5">
      <c r="A365" s="5" t="s">
        <v>3920</v>
      </c>
      <c r="B365" s="5" t="s">
        <v>367</v>
      </c>
      <c r="C365" s="5" t="s">
        <v>506</v>
      </c>
      <c r="D365" s="10">
        <v>59759</v>
      </c>
      <c r="E365" s="8">
        <v>44194</v>
      </c>
    </row>
    <row r="366" spans="1:5">
      <c r="A366" s="5" t="s">
        <v>3921</v>
      </c>
      <c r="B366" s="5" t="s">
        <v>368</v>
      </c>
      <c r="C366" s="5" t="s">
        <v>505</v>
      </c>
      <c r="D366" s="10">
        <v>98652</v>
      </c>
      <c r="E366" s="8">
        <v>44195</v>
      </c>
    </row>
    <row r="367" spans="1:5">
      <c r="A367" s="5" t="s">
        <v>3922</v>
      </c>
      <c r="B367" s="5" t="s">
        <v>369</v>
      </c>
      <c r="C367" s="5" t="s">
        <v>508</v>
      </c>
      <c r="D367" s="10">
        <v>46545</v>
      </c>
      <c r="E367" s="8">
        <v>44196</v>
      </c>
    </row>
    <row r="368" spans="1:5">
      <c r="A368" s="5" t="s">
        <v>3923</v>
      </c>
      <c r="B368" s="5" t="s">
        <v>370</v>
      </c>
      <c r="C368" s="5" t="s">
        <v>507</v>
      </c>
      <c r="D368" s="10">
        <v>33457</v>
      </c>
      <c r="E368" s="8">
        <v>44197</v>
      </c>
    </row>
    <row r="369" spans="1:5">
      <c r="A369" s="5" t="s">
        <v>3924</v>
      </c>
      <c r="B369" s="5" t="s">
        <v>371</v>
      </c>
      <c r="C369" s="5" t="s">
        <v>508</v>
      </c>
      <c r="D369" s="10">
        <v>84682</v>
      </c>
      <c r="E369" s="8">
        <v>44198</v>
      </c>
    </row>
    <row r="370" spans="1:5">
      <c r="A370" s="5" t="s">
        <v>3925</v>
      </c>
      <c r="B370" s="5" t="s">
        <v>372</v>
      </c>
      <c r="C370" s="5" t="s">
        <v>506</v>
      </c>
      <c r="D370" s="10">
        <v>68592</v>
      </c>
      <c r="E370" s="8">
        <v>44199</v>
      </c>
    </row>
    <row r="371" spans="1:5">
      <c r="A371" s="5" t="s">
        <v>3926</v>
      </c>
      <c r="B371" s="5" t="s">
        <v>373</v>
      </c>
      <c r="C371" s="5" t="s">
        <v>506</v>
      </c>
      <c r="D371" s="10">
        <v>63032</v>
      </c>
      <c r="E371" s="8">
        <v>44200</v>
      </c>
    </row>
    <row r="372" spans="1:5">
      <c r="A372" s="5" t="s">
        <v>3927</v>
      </c>
      <c r="B372" s="5" t="s">
        <v>374</v>
      </c>
      <c r="C372" s="5" t="s">
        <v>507</v>
      </c>
      <c r="D372" s="10">
        <v>76912</v>
      </c>
      <c r="E372" s="8">
        <v>44201</v>
      </c>
    </row>
    <row r="373" spans="1:5">
      <c r="A373" s="5" t="s">
        <v>3928</v>
      </c>
      <c r="B373" s="5" t="s">
        <v>375</v>
      </c>
      <c r="C373" s="5" t="s">
        <v>504</v>
      </c>
      <c r="D373" s="10">
        <v>46100</v>
      </c>
      <c r="E373" s="8">
        <v>44202</v>
      </c>
    </row>
    <row r="374" spans="1:5">
      <c r="A374" s="5" t="s">
        <v>3929</v>
      </c>
      <c r="B374" s="5" t="s">
        <v>376</v>
      </c>
      <c r="C374" s="5" t="s">
        <v>508</v>
      </c>
      <c r="D374" s="10">
        <v>48865</v>
      </c>
      <c r="E374" s="8">
        <v>44203</v>
      </c>
    </row>
    <row r="375" spans="1:5">
      <c r="A375" s="5" t="s">
        <v>3930</v>
      </c>
      <c r="B375" s="5" t="s">
        <v>377</v>
      </c>
      <c r="C375" s="5" t="s">
        <v>504</v>
      </c>
      <c r="D375" s="10">
        <v>70287</v>
      </c>
      <c r="E375" s="8">
        <v>44204</v>
      </c>
    </row>
    <row r="376" spans="1:5">
      <c r="A376" s="5" t="s">
        <v>3931</v>
      </c>
      <c r="B376" s="5" t="s">
        <v>378</v>
      </c>
      <c r="C376" s="5" t="s">
        <v>505</v>
      </c>
      <c r="D376" s="10">
        <v>56952</v>
      </c>
      <c r="E376" s="8">
        <v>44205</v>
      </c>
    </row>
    <row r="377" spans="1:5">
      <c r="A377" s="5" t="s">
        <v>3932</v>
      </c>
      <c r="B377" s="5" t="s">
        <v>379</v>
      </c>
      <c r="C377" s="5" t="s">
        <v>507</v>
      </c>
      <c r="D377" s="10">
        <v>77045</v>
      </c>
      <c r="E377" s="8">
        <v>44206</v>
      </c>
    </row>
    <row r="378" spans="1:5">
      <c r="A378" s="5" t="s">
        <v>3933</v>
      </c>
      <c r="B378" s="5" t="s">
        <v>380</v>
      </c>
      <c r="C378" s="5" t="s">
        <v>508</v>
      </c>
      <c r="D378" s="10">
        <v>69651</v>
      </c>
      <c r="E378" s="8">
        <v>44207</v>
      </c>
    </row>
    <row r="379" spans="1:5">
      <c r="A379" s="5" t="s">
        <v>3934</v>
      </c>
      <c r="B379" s="5" t="s">
        <v>381</v>
      </c>
      <c r="C379" s="5" t="s">
        <v>507</v>
      </c>
      <c r="D379" s="10">
        <v>37247</v>
      </c>
      <c r="E379" s="8">
        <v>44208</v>
      </c>
    </row>
    <row r="380" spans="1:5">
      <c r="A380" s="5" t="s">
        <v>3935</v>
      </c>
      <c r="B380" s="5" t="s">
        <v>382</v>
      </c>
      <c r="C380" s="5" t="s">
        <v>504</v>
      </c>
      <c r="D380" s="10">
        <v>49082</v>
      </c>
      <c r="E380" s="8">
        <v>44209</v>
      </c>
    </row>
    <row r="381" spans="1:5">
      <c r="A381" s="5" t="s">
        <v>3936</v>
      </c>
      <c r="B381" s="5" t="s">
        <v>383</v>
      </c>
      <c r="C381" s="5" t="s">
        <v>508</v>
      </c>
      <c r="D381" s="10">
        <v>52906</v>
      </c>
      <c r="E381" s="8">
        <v>44210</v>
      </c>
    </row>
    <row r="382" spans="1:5">
      <c r="A382" s="5" t="s">
        <v>3937</v>
      </c>
      <c r="B382" s="5" t="s">
        <v>384</v>
      </c>
      <c r="C382" s="5" t="s">
        <v>504</v>
      </c>
      <c r="D382" s="10">
        <v>95647</v>
      </c>
      <c r="E382" s="8">
        <v>44211</v>
      </c>
    </row>
    <row r="383" spans="1:5">
      <c r="A383" s="5" t="s">
        <v>3938</v>
      </c>
      <c r="B383" s="5" t="s">
        <v>385</v>
      </c>
      <c r="C383" s="5" t="s">
        <v>507</v>
      </c>
      <c r="D383" s="10">
        <v>67731</v>
      </c>
      <c r="E383" s="8">
        <v>44212</v>
      </c>
    </row>
    <row r="384" spans="1:5">
      <c r="A384" s="5" t="s">
        <v>3939</v>
      </c>
      <c r="B384" s="5" t="s">
        <v>386</v>
      </c>
      <c r="C384" s="5" t="s">
        <v>504</v>
      </c>
      <c r="D384" s="10">
        <v>91848</v>
      </c>
      <c r="E384" s="8">
        <v>44213</v>
      </c>
    </row>
    <row r="385" spans="1:5">
      <c r="A385" s="5" t="s">
        <v>3940</v>
      </c>
      <c r="B385" s="5" t="s">
        <v>387</v>
      </c>
      <c r="C385" s="5" t="s">
        <v>506</v>
      </c>
      <c r="D385" s="10">
        <v>51443</v>
      </c>
      <c r="E385" s="8">
        <v>44214</v>
      </c>
    </row>
    <row r="386" spans="1:5">
      <c r="A386" s="5" t="s">
        <v>3941</v>
      </c>
      <c r="B386" s="5" t="s">
        <v>388</v>
      </c>
      <c r="C386" s="5" t="s">
        <v>504</v>
      </c>
      <c r="D386" s="10">
        <v>42135</v>
      </c>
      <c r="E386" s="8">
        <v>44215</v>
      </c>
    </row>
    <row r="387" spans="1:5">
      <c r="A387" s="5" t="s">
        <v>3942</v>
      </c>
      <c r="B387" s="5" t="s">
        <v>389</v>
      </c>
      <c r="C387" s="5" t="s">
        <v>505</v>
      </c>
      <c r="D387" s="10">
        <v>94669</v>
      </c>
      <c r="E387" s="8">
        <v>44216</v>
      </c>
    </row>
    <row r="388" spans="1:5">
      <c r="A388" s="5" t="s">
        <v>3943</v>
      </c>
      <c r="B388" s="5" t="s">
        <v>390</v>
      </c>
      <c r="C388" s="5" t="s">
        <v>507</v>
      </c>
      <c r="D388" s="10">
        <v>73375</v>
      </c>
      <c r="E388" s="8">
        <v>44217</v>
      </c>
    </row>
    <row r="389" spans="1:5">
      <c r="A389" s="5" t="s">
        <v>3944</v>
      </c>
      <c r="B389" s="5" t="s">
        <v>391</v>
      </c>
      <c r="C389" s="5" t="s">
        <v>506</v>
      </c>
      <c r="D389" s="10">
        <v>58783</v>
      </c>
      <c r="E389" s="8">
        <v>44218</v>
      </c>
    </row>
    <row r="390" spans="1:5">
      <c r="A390" s="5" t="s">
        <v>3945</v>
      </c>
      <c r="B390" s="5" t="s">
        <v>392</v>
      </c>
      <c r="C390" s="5" t="s">
        <v>506</v>
      </c>
      <c r="D390" s="10">
        <v>90678</v>
      </c>
      <c r="E390" s="8">
        <v>44219</v>
      </c>
    </row>
    <row r="391" spans="1:5">
      <c r="A391" s="5" t="s">
        <v>3946</v>
      </c>
      <c r="B391" s="5" t="s">
        <v>393</v>
      </c>
      <c r="C391" s="5" t="s">
        <v>505</v>
      </c>
      <c r="D391" s="10">
        <v>76681</v>
      </c>
      <c r="E391" s="8">
        <v>44220</v>
      </c>
    </row>
    <row r="392" spans="1:5">
      <c r="A392" s="5" t="s">
        <v>3947</v>
      </c>
      <c r="B392" s="5" t="s">
        <v>394</v>
      </c>
      <c r="C392" s="5" t="s">
        <v>507</v>
      </c>
      <c r="D392" s="10">
        <v>81298</v>
      </c>
      <c r="E392" s="8">
        <v>44221</v>
      </c>
    </row>
    <row r="393" spans="1:5">
      <c r="A393" s="5" t="s">
        <v>3948</v>
      </c>
      <c r="B393" s="5" t="s">
        <v>395</v>
      </c>
      <c r="C393" s="5" t="s">
        <v>505</v>
      </c>
      <c r="D393" s="10">
        <v>45918</v>
      </c>
      <c r="E393" s="8">
        <v>44222</v>
      </c>
    </row>
    <row r="394" spans="1:5">
      <c r="A394" s="5" t="s">
        <v>3949</v>
      </c>
      <c r="B394" s="5" t="s">
        <v>396</v>
      </c>
      <c r="C394" s="5" t="s">
        <v>505</v>
      </c>
      <c r="D394" s="10">
        <v>70980</v>
      </c>
      <c r="E394" s="8">
        <v>44223</v>
      </c>
    </row>
    <row r="395" spans="1:5">
      <c r="A395" s="5" t="s">
        <v>3950</v>
      </c>
      <c r="B395" s="5" t="s">
        <v>397</v>
      </c>
      <c r="C395" s="5" t="s">
        <v>505</v>
      </c>
      <c r="D395" s="10">
        <v>63362</v>
      </c>
      <c r="E395" s="8">
        <v>44224</v>
      </c>
    </row>
    <row r="396" spans="1:5">
      <c r="A396" s="5" t="s">
        <v>3951</v>
      </c>
      <c r="B396" s="5" t="s">
        <v>398</v>
      </c>
      <c r="C396" s="5" t="s">
        <v>505</v>
      </c>
      <c r="D396" s="10">
        <v>94587</v>
      </c>
      <c r="E396" s="8">
        <v>44225</v>
      </c>
    </row>
    <row r="397" spans="1:5">
      <c r="A397" s="5" t="s">
        <v>3952</v>
      </c>
      <c r="B397" s="5" t="s">
        <v>399</v>
      </c>
      <c r="C397" s="5" t="s">
        <v>505</v>
      </c>
      <c r="D397" s="10">
        <v>62011</v>
      </c>
      <c r="E397" s="8">
        <v>44226</v>
      </c>
    </row>
    <row r="398" spans="1:5">
      <c r="A398" s="5" t="s">
        <v>3953</v>
      </c>
      <c r="B398" s="5" t="s">
        <v>400</v>
      </c>
      <c r="C398" s="5" t="s">
        <v>506</v>
      </c>
      <c r="D398" s="10">
        <v>45819</v>
      </c>
      <c r="E398" s="8">
        <v>44227</v>
      </c>
    </row>
    <row r="399" spans="1:5">
      <c r="A399" s="5" t="s">
        <v>3954</v>
      </c>
      <c r="B399" s="5" t="s">
        <v>401</v>
      </c>
      <c r="C399" s="5" t="s">
        <v>505</v>
      </c>
      <c r="D399" s="10">
        <v>92627</v>
      </c>
      <c r="E399" s="8">
        <v>44228</v>
      </c>
    </row>
    <row r="400" spans="1:5">
      <c r="A400" s="5" t="s">
        <v>3955</v>
      </c>
      <c r="B400" s="5" t="s">
        <v>402</v>
      </c>
      <c r="C400" s="5" t="s">
        <v>508</v>
      </c>
      <c r="D400" s="10">
        <v>69697</v>
      </c>
      <c r="E400" s="8">
        <v>44229</v>
      </c>
    </row>
    <row r="401" spans="1:5">
      <c r="A401" s="5" t="s">
        <v>3956</v>
      </c>
      <c r="B401" s="5" t="s">
        <v>403</v>
      </c>
      <c r="C401" s="5" t="s">
        <v>508</v>
      </c>
      <c r="D401" s="10">
        <v>70592</v>
      </c>
      <c r="E401" s="8">
        <v>44230</v>
      </c>
    </row>
    <row r="402" spans="1:5">
      <c r="A402" s="5" t="s">
        <v>3957</v>
      </c>
      <c r="B402" s="5" t="s">
        <v>404</v>
      </c>
      <c r="C402" s="5" t="s">
        <v>504</v>
      </c>
      <c r="D402" s="10">
        <v>43847</v>
      </c>
      <c r="E402" s="8">
        <v>44231</v>
      </c>
    </row>
    <row r="403" spans="1:5">
      <c r="A403" s="5" t="s">
        <v>3958</v>
      </c>
      <c r="B403" s="5" t="s">
        <v>405</v>
      </c>
      <c r="C403" s="5" t="s">
        <v>508</v>
      </c>
      <c r="D403" s="10">
        <v>72519</v>
      </c>
      <c r="E403" s="8">
        <v>44232</v>
      </c>
    </row>
    <row r="404" spans="1:5">
      <c r="A404" s="5" t="s">
        <v>3959</v>
      </c>
      <c r="B404" s="5" t="s">
        <v>406</v>
      </c>
      <c r="C404" s="5" t="s">
        <v>504</v>
      </c>
      <c r="D404" s="10">
        <v>58666</v>
      </c>
      <c r="E404" s="8">
        <v>44233</v>
      </c>
    </row>
    <row r="405" spans="1:5">
      <c r="A405" s="5" t="s">
        <v>3960</v>
      </c>
      <c r="B405" s="5" t="s">
        <v>407</v>
      </c>
      <c r="C405" s="5" t="s">
        <v>506</v>
      </c>
      <c r="D405" s="10">
        <v>55871</v>
      </c>
      <c r="E405" s="8">
        <v>44234</v>
      </c>
    </row>
    <row r="406" spans="1:5">
      <c r="A406" s="5" t="s">
        <v>3961</v>
      </c>
      <c r="B406" s="5" t="s">
        <v>408</v>
      </c>
      <c r="C406" s="5" t="s">
        <v>504</v>
      </c>
      <c r="D406" s="10">
        <v>58546</v>
      </c>
      <c r="E406" s="8">
        <v>44235</v>
      </c>
    </row>
    <row r="407" spans="1:5">
      <c r="A407" s="5" t="s">
        <v>3962</v>
      </c>
      <c r="B407" s="5" t="s">
        <v>409</v>
      </c>
      <c r="C407" s="5" t="s">
        <v>507</v>
      </c>
      <c r="D407" s="10">
        <v>39470</v>
      </c>
      <c r="E407" s="8">
        <v>44236</v>
      </c>
    </row>
    <row r="408" spans="1:5">
      <c r="A408" s="5" t="s">
        <v>3963</v>
      </c>
      <c r="B408" s="5" t="s">
        <v>410</v>
      </c>
      <c r="C408" s="5" t="s">
        <v>506</v>
      </c>
      <c r="D408" s="10">
        <v>43485</v>
      </c>
      <c r="E408" s="8">
        <v>44237</v>
      </c>
    </row>
    <row r="409" spans="1:5">
      <c r="A409" s="5" t="s">
        <v>3964</v>
      </c>
      <c r="B409" s="5" t="s">
        <v>411</v>
      </c>
      <c r="C409" s="5" t="s">
        <v>504</v>
      </c>
      <c r="D409" s="10">
        <v>52667</v>
      </c>
      <c r="E409" s="8">
        <v>44238</v>
      </c>
    </row>
    <row r="410" spans="1:5">
      <c r="A410" s="5" t="s">
        <v>3965</v>
      </c>
      <c r="B410" s="5" t="s">
        <v>412</v>
      </c>
      <c r="C410" s="5" t="s">
        <v>507</v>
      </c>
      <c r="D410" s="10">
        <v>32818</v>
      </c>
      <c r="E410" s="8">
        <v>44239</v>
      </c>
    </row>
    <row r="411" spans="1:5">
      <c r="A411" s="5" t="s">
        <v>3966</v>
      </c>
      <c r="B411" s="5" t="s">
        <v>413</v>
      </c>
      <c r="C411" s="5" t="s">
        <v>504</v>
      </c>
      <c r="D411" s="10">
        <v>63405</v>
      </c>
      <c r="E411" s="8">
        <v>44240</v>
      </c>
    </row>
    <row r="412" spans="1:5">
      <c r="A412" s="5" t="s">
        <v>3967</v>
      </c>
      <c r="B412" s="5" t="s">
        <v>414</v>
      </c>
      <c r="C412" s="5" t="s">
        <v>505</v>
      </c>
      <c r="D412" s="10">
        <v>55341</v>
      </c>
      <c r="E412" s="8">
        <v>44241</v>
      </c>
    </row>
    <row r="413" spans="1:5">
      <c r="A413" s="5" t="s">
        <v>3968</v>
      </c>
      <c r="B413" s="5" t="s">
        <v>415</v>
      </c>
      <c r="C413" s="5" t="s">
        <v>508</v>
      </c>
      <c r="D413" s="10">
        <v>31269</v>
      </c>
      <c r="E413" s="8">
        <v>44242</v>
      </c>
    </row>
    <row r="414" spans="1:5">
      <c r="A414" s="5" t="s">
        <v>3969</v>
      </c>
      <c r="B414" s="5" t="s">
        <v>416</v>
      </c>
      <c r="C414" s="5" t="s">
        <v>504</v>
      </c>
      <c r="D414" s="10">
        <v>77976</v>
      </c>
      <c r="E414" s="8">
        <v>44243</v>
      </c>
    </row>
    <row r="415" spans="1:5">
      <c r="A415" s="5" t="s">
        <v>3970</v>
      </c>
      <c r="B415" s="5" t="s">
        <v>417</v>
      </c>
      <c r="C415" s="5" t="s">
        <v>508</v>
      </c>
      <c r="D415" s="10">
        <v>32434</v>
      </c>
      <c r="E415" s="8">
        <v>44244</v>
      </c>
    </row>
    <row r="416" spans="1:5">
      <c r="A416" s="5" t="s">
        <v>3971</v>
      </c>
      <c r="B416" s="5" t="s">
        <v>418</v>
      </c>
      <c r="C416" s="5" t="s">
        <v>507</v>
      </c>
      <c r="D416" s="10">
        <v>80343</v>
      </c>
      <c r="E416" s="8">
        <v>44245</v>
      </c>
    </row>
    <row r="417" spans="1:5">
      <c r="A417" s="5" t="s">
        <v>3972</v>
      </c>
      <c r="B417" s="5" t="s">
        <v>419</v>
      </c>
      <c r="C417" s="5" t="s">
        <v>504</v>
      </c>
      <c r="D417" s="10">
        <v>61228</v>
      </c>
      <c r="E417" s="8">
        <v>44246</v>
      </c>
    </row>
    <row r="418" spans="1:5">
      <c r="A418" s="5" t="s">
        <v>3973</v>
      </c>
      <c r="B418" s="5" t="s">
        <v>420</v>
      </c>
      <c r="C418" s="5" t="s">
        <v>504</v>
      </c>
      <c r="D418" s="10">
        <v>99310</v>
      </c>
      <c r="E418" s="8">
        <v>44247</v>
      </c>
    </row>
    <row r="419" spans="1:5">
      <c r="A419" s="5" t="s">
        <v>3974</v>
      </c>
      <c r="B419" s="5" t="s">
        <v>421</v>
      </c>
      <c r="C419" s="5" t="s">
        <v>507</v>
      </c>
      <c r="D419" s="10">
        <v>73889</v>
      </c>
      <c r="E419" s="8">
        <v>44248</v>
      </c>
    </row>
    <row r="420" spans="1:5">
      <c r="A420" s="5" t="s">
        <v>3975</v>
      </c>
      <c r="B420" s="5" t="s">
        <v>422</v>
      </c>
      <c r="C420" s="5" t="s">
        <v>507</v>
      </c>
      <c r="D420" s="10">
        <v>48338</v>
      </c>
      <c r="E420" s="8">
        <v>44249</v>
      </c>
    </row>
    <row r="421" spans="1:5">
      <c r="A421" s="5" t="s">
        <v>3976</v>
      </c>
      <c r="B421" s="5" t="s">
        <v>423</v>
      </c>
      <c r="C421" s="5" t="s">
        <v>505</v>
      </c>
      <c r="D421" s="10">
        <v>34490</v>
      </c>
      <c r="E421" s="8">
        <v>44250</v>
      </c>
    </row>
    <row r="422" spans="1:5">
      <c r="A422" s="5" t="s">
        <v>3977</v>
      </c>
      <c r="B422" s="5" t="s">
        <v>424</v>
      </c>
      <c r="C422" s="5" t="s">
        <v>508</v>
      </c>
      <c r="D422" s="10">
        <v>60408</v>
      </c>
      <c r="E422" s="8">
        <v>44251</v>
      </c>
    </row>
    <row r="423" spans="1:5">
      <c r="A423" s="5" t="s">
        <v>3978</v>
      </c>
      <c r="B423" s="5" t="s">
        <v>425</v>
      </c>
      <c r="C423" s="5" t="s">
        <v>507</v>
      </c>
      <c r="D423" s="10">
        <v>37306</v>
      </c>
      <c r="E423" s="8">
        <v>44252</v>
      </c>
    </row>
    <row r="424" spans="1:5">
      <c r="A424" s="5" t="s">
        <v>3979</v>
      </c>
      <c r="B424" s="5" t="s">
        <v>426</v>
      </c>
      <c r="C424" s="5" t="s">
        <v>505</v>
      </c>
      <c r="D424" s="10">
        <v>81432</v>
      </c>
      <c r="E424" s="8">
        <v>44253</v>
      </c>
    </row>
    <row r="425" spans="1:5">
      <c r="A425" s="5" t="s">
        <v>3980</v>
      </c>
      <c r="B425" s="5" t="s">
        <v>427</v>
      </c>
      <c r="C425" s="5" t="s">
        <v>505</v>
      </c>
      <c r="D425" s="10">
        <v>97925</v>
      </c>
      <c r="E425" s="8">
        <v>44254</v>
      </c>
    </row>
    <row r="426" spans="1:5">
      <c r="A426" s="5" t="s">
        <v>3981</v>
      </c>
      <c r="B426" s="5" t="s">
        <v>428</v>
      </c>
      <c r="C426" s="5" t="s">
        <v>507</v>
      </c>
      <c r="D426" s="10">
        <v>40451</v>
      </c>
      <c r="E426" s="8">
        <v>44255</v>
      </c>
    </row>
    <row r="427" spans="1:5">
      <c r="A427" s="5" t="s">
        <v>3982</v>
      </c>
      <c r="B427" s="5" t="s">
        <v>429</v>
      </c>
      <c r="C427" s="5" t="s">
        <v>506</v>
      </c>
      <c r="D427" s="10">
        <v>95723</v>
      </c>
      <c r="E427" s="8">
        <v>44256</v>
      </c>
    </row>
    <row r="428" spans="1:5">
      <c r="A428" s="5" t="s">
        <v>3983</v>
      </c>
      <c r="B428" s="5" t="s">
        <v>430</v>
      </c>
      <c r="C428" s="5" t="s">
        <v>508</v>
      </c>
      <c r="D428" s="10">
        <v>51585</v>
      </c>
      <c r="E428" s="8">
        <v>44257</v>
      </c>
    </row>
    <row r="429" spans="1:5">
      <c r="A429" s="5" t="s">
        <v>3984</v>
      </c>
      <c r="B429" s="5" t="s">
        <v>431</v>
      </c>
      <c r="C429" s="5" t="s">
        <v>507</v>
      </c>
      <c r="D429" s="10">
        <v>97096</v>
      </c>
      <c r="E429" s="8">
        <v>44258</v>
      </c>
    </row>
    <row r="430" spans="1:5">
      <c r="A430" s="5" t="s">
        <v>3985</v>
      </c>
      <c r="B430" s="5" t="s">
        <v>432</v>
      </c>
      <c r="C430" s="5" t="s">
        <v>504</v>
      </c>
      <c r="D430" s="10">
        <v>98691</v>
      </c>
      <c r="E430" s="8">
        <v>44259</v>
      </c>
    </row>
    <row r="431" spans="1:5">
      <c r="A431" s="5" t="s">
        <v>3986</v>
      </c>
      <c r="B431" s="5" t="s">
        <v>433</v>
      </c>
      <c r="C431" s="5" t="s">
        <v>506</v>
      </c>
      <c r="D431" s="10">
        <v>79788</v>
      </c>
      <c r="E431" s="8">
        <v>44260</v>
      </c>
    </row>
    <row r="432" spans="1:5">
      <c r="A432" s="5" t="s">
        <v>3987</v>
      </c>
      <c r="B432" s="5" t="s">
        <v>434</v>
      </c>
      <c r="C432" s="5" t="s">
        <v>504</v>
      </c>
      <c r="D432" s="10">
        <v>39981</v>
      </c>
      <c r="E432" s="8">
        <v>44261</v>
      </c>
    </row>
    <row r="433" spans="1:5">
      <c r="A433" s="5" t="s">
        <v>3988</v>
      </c>
      <c r="B433" s="5" t="s">
        <v>435</v>
      </c>
      <c r="C433" s="5" t="s">
        <v>507</v>
      </c>
      <c r="D433" s="10">
        <v>54302</v>
      </c>
      <c r="E433" s="8">
        <v>44262</v>
      </c>
    </row>
    <row r="434" spans="1:5">
      <c r="A434" s="5" t="s">
        <v>3989</v>
      </c>
      <c r="B434" s="5" t="s">
        <v>436</v>
      </c>
      <c r="C434" s="5" t="s">
        <v>505</v>
      </c>
      <c r="D434" s="10">
        <v>41906</v>
      </c>
      <c r="E434" s="8">
        <v>44263</v>
      </c>
    </row>
    <row r="435" spans="1:5">
      <c r="A435" s="5" t="s">
        <v>3990</v>
      </c>
      <c r="B435" s="5" t="s">
        <v>437</v>
      </c>
      <c r="C435" s="5" t="s">
        <v>507</v>
      </c>
      <c r="D435" s="10">
        <v>86661</v>
      </c>
      <c r="E435" s="8">
        <v>44264</v>
      </c>
    </row>
    <row r="436" spans="1:5">
      <c r="A436" s="5" t="s">
        <v>3991</v>
      </c>
      <c r="B436" s="5" t="s">
        <v>438</v>
      </c>
      <c r="C436" s="5" t="s">
        <v>505</v>
      </c>
      <c r="D436" s="10">
        <v>42867</v>
      </c>
      <c r="E436" s="8">
        <v>44265</v>
      </c>
    </row>
    <row r="437" spans="1:5">
      <c r="A437" s="5" t="s">
        <v>3992</v>
      </c>
      <c r="B437" s="5" t="s">
        <v>439</v>
      </c>
      <c r="C437" s="5" t="s">
        <v>504</v>
      </c>
      <c r="D437" s="10">
        <v>92619</v>
      </c>
      <c r="E437" s="8">
        <v>44266</v>
      </c>
    </row>
    <row r="438" spans="1:5">
      <c r="A438" s="5" t="s">
        <v>3993</v>
      </c>
      <c r="B438" s="5" t="s">
        <v>440</v>
      </c>
      <c r="C438" s="5" t="s">
        <v>507</v>
      </c>
      <c r="D438" s="10">
        <v>40086</v>
      </c>
      <c r="E438" s="8">
        <v>44267</v>
      </c>
    </row>
    <row r="439" spans="1:5">
      <c r="A439" s="5" t="s">
        <v>3994</v>
      </c>
      <c r="B439" s="5" t="s">
        <v>441</v>
      </c>
      <c r="C439" s="5" t="s">
        <v>504</v>
      </c>
      <c r="D439" s="10">
        <v>69251</v>
      </c>
      <c r="E439" s="8">
        <v>44268</v>
      </c>
    </row>
    <row r="440" spans="1:5">
      <c r="A440" s="5" t="s">
        <v>3995</v>
      </c>
      <c r="B440" s="5" t="s">
        <v>442</v>
      </c>
      <c r="C440" s="5" t="s">
        <v>504</v>
      </c>
      <c r="D440" s="10">
        <v>59750</v>
      </c>
      <c r="E440" s="8">
        <v>44269</v>
      </c>
    </row>
    <row r="441" spans="1:5">
      <c r="A441" s="5" t="s">
        <v>3996</v>
      </c>
      <c r="B441" s="5" t="s">
        <v>443</v>
      </c>
      <c r="C441" s="5" t="s">
        <v>508</v>
      </c>
      <c r="D441" s="10">
        <v>68573</v>
      </c>
      <c r="E441" s="8">
        <v>44270</v>
      </c>
    </row>
    <row r="442" spans="1:5">
      <c r="A442" s="5" t="s">
        <v>3997</v>
      </c>
      <c r="B442" s="5" t="s">
        <v>444</v>
      </c>
      <c r="C442" s="5" t="s">
        <v>508</v>
      </c>
      <c r="D442" s="10">
        <v>59151</v>
      </c>
      <c r="E442" s="8">
        <v>44271</v>
      </c>
    </row>
    <row r="443" spans="1:5">
      <c r="A443" s="5" t="s">
        <v>3998</v>
      </c>
      <c r="B443" s="5" t="s">
        <v>445</v>
      </c>
      <c r="C443" s="5" t="s">
        <v>506</v>
      </c>
      <c r="D443" s="10">
        <v>37982</v>
      </c>
      <c r="E443" s="8">
        <v>44272</v>
      </c>
    </row>
    <row r="444" spans="1:5">
      <c r="A444" s="5" t="s">
        <v>3999</v>
      </c>
      <c r="B444" s="5" t="s">
        <v>446</v>
      </c>
      <c r="C444" s="5" t="s">
        <v>505</v>
      </c>
      <c r="D444" s="10">
        <v>80834</v>
      </c>
      <c r="E444" s="8">
        <v>44273</v>
      </c>
    </row>
    <row r="445" spans="1:5">
      <c r="A445" s="5" t="s">
        <v>4000</v>
      </c>
      <c r="B445" s="5" t="s">
        <v>447</v>
      </c>
      <c r="C445" s="5" t="s">
        <v>506</v>
      </c>
      <c r="D445" s="10">
        <v>87672</v>
      </c>
      <c r="E445" s="8">
        <v>44274</v>
      </c>
    </row>
    <row r="446" spans="1:5">
      <c r="A446" s="5" t="s">
        <v>4001</v>
      </c>
      <c r="B446" s="5" t="s">
        <v>448</v>
      </c>
      <c r="C446" s="5" t="s">
        <v>505</v>
      </c>
      <c r="D446" s="10">
        <v>35779</v>
      </c>
      <c r="E446" s="8">
        <v>44275</v>
      </c>
    </row>
    <row r="447" spans="1:5">
      <c r="A447" s="5" t="s">
        <v>4002</v>
      </c>
      <c r="B447" s="5" t="s">
        <v>449</v>
      </c>
      <c r="C447" s="5" t="s">
        <v>506</v>
      </c>
      <c r="D447" s="10">
        <v>79972</v>
      </c>
      <c r="E447" s="8">
        <v>44276</v>
      </c>
    </row>
    <row r="448" spans="1:5">
      <c r="A448" s="5" t="s">
        <v>4003</v>
      </c>
      <c r="B448" s="5" t="s">
        <v>450</v>
      </c>
      <c r="C448" s="5" t="s">
        <v>508</v>
      </c>
      <c r="D448" s="10">
        <v>86578</v>
      </c>
      <c r="E448" s="8">
        <v>44277</v>
      </c>
    </row>
    <row r="449" spans="1:5">
      <c r="A449" s="5" t="s">
        <v>4004</v>
      </c>
      <c r="B449" s="5" t="s">
        <v>451</v>
      </c>
      <c r="C449" s="5" t="s">
        <v>505</v>
      </c>
      <c r="D449" s="10">
        <v>48744</v>
      </c>
      <c r="E449" s="8">
        <v>44278</v>
      </c>
    </row>
    <row r="450" spans="1:5">
      <c r="A450" s="5" t="s">
        <v>4005</v>
      </c>
      <c r="B450" s="5" t="s">
        <v>452</v>
      </c>
      <c r="C450" s="5" t="s">
        <v>507</v>
      </c>
      <c r="D450" s="10">
        <v>78409</v>
      </c>
      <c r="E450" s="8">
        <v>44279</v>
      </c>
    </row>
    <row r="451" spans="1:5">
      <c r="A451" s="5" t="s">
        <v>4006</v>
      </c>
      <c r="B451" s="5" t="s">
        <v>453</v>
      </c>
      <c r="C451" s="5" t="s">
        <v>504</v>
      </c>
      <c r="D451" s="10">
        <v>47211</v>
      </c>
      <c r="E451" s="8">
        <v>44280</v>
      </c>
    </row>
    <row r="452" spans="1:5">
      <c r="A452" s="5" t="s">
        <v>4007</v>
      </c>
      <c r="B452" s="5" t="s">
        <v>454</v>
      </c>
      <c r="C452" s="5" t="s">
        <v>504</v>
      </c>
      <c r="D452" s="10">
        <v>85497</v>
      </c>
      <c r="E452" s="8">
        <v>44281</v>
      </c>
    </row>
    <row r="453" spans="1:5">
      <c r="A453" s="5" t="s">
        <v>4008</v>
      </c>
      <c r="B453" s="5" t="s">
        <v>455</v>
      </c>
      <c r="C453" s="5" t="s">
        <v>507</v>
      </c>
      <c r="D453" s="10">
        <v>44735</v>
      </c>
      <c r="E453" s="8">
        <v>44282</v>
      </c>
    </row>
    <row r="454" spans="1:5">
      <c r="A454" s="5" t="s">
        <v>4009</v>
      </c>
      <c r="B454" s="5" t="s">
        <v>456</v>
      </c>
      <c r="C454" s="5" t="s">
        <v>505</v>
      </c>
      <c r="D454" s="10">
        <v>50886</v>
      </c>
      <c r="E454" s="8">
        <v>44283</v>
      </c>
    </row>
    <row r="455" spans="1:5">
      <c r="A455" s="5" t="s">
        <v>4010</v>
      </c>
      <c r="B455" s="5" t="s">
        <v>457</v>
      </c>
      <c r="C455" s="5" t="s">
        <v>507</v>
      </c>
      <c r="D455" s="10">
        <v>92147</v>
      </c>
      <c r="E455" s="8">
        <v>44284</v>
      </c>
    </row>
    <row r="456" spans="1:5">
      <c r="A456" s="5" t="s">
        <v>4011</v>
      </c>
      <c r="B456" s="5" t="s">
        <v>458</v>
      </c>
      <c r="C456" s="5" t="s">
        <v>506</v>
      </c>
      <c r="D456" s="10">
        <v>48965</v>
      </c>
      <c r="E456" s="8">
        <v>44285</v>
      </c>
    </row>
    <row r="457" spans="1:5">
      <c r="A457" s="5" t="s">
        <v>4012</v>
      </c>
      <c r="B457" s="5" t="s">
        <v>459</v>
      </c>
      <c r="C457" s="5" t="s">
        <v>504</v>
      </c>
      <c r="D457" s="10">
        <v>57751</v>
      </c>
      <c r="E457" s="8">
        <v>44286</v>
      </c>
    </row>
    <row r="458" spans="1:5">
      <c r="A458" s="5" t="s">
        <v>4013</v>
      </c>
      <c r="B458" s="5" t="s">
        <v>460</v>
      </c>
      <c r="C458" s="5" t="s">
        <v>504</v>
      </c>
      <c r="D458" s="10">
        <v>36489</v>
      </c>
      <c r="E458" s="8">
        <v>44287</v>
      </c>
    </row>
    <row r="459" spans="1:5">
      <c r="A459" s="5" t="s">
        <v>4014</v>
      </c>
      <c r="B459" s="5" t="s">
        <v>461</v>
      </c>
      <c r="C459" s="5" t="s">
        <v>504</v>
      </c>
      <c r="D459" s="10">
        <v>56436</v>
      </c>
      <c r="E459" s="8">
        <v>44288</v>
      </c>
    </row>
    <row r="460" spans="1:5">
      <c r="A460" s="5" t="s">
        <v>4015</v>
      </c>
      <c r="B460" s="5" t="s">
        <v>462</v>
      </c>
      <c r="C460" s="5" t="s">
        <v>505</v>
      </c>
      <c r="D460" s="10">
        <v>45575</v>
      </c>
      <c r="E460" s="8">
        <v>44289</v>
      </c>
    </row>
    <row r="461" spans="1:5">
      <c r="A461" s="5" t="s">
        <v>4016</v>
      </c>
      <c r="B461" s="5" t="s">
        <v>463</v>
      </c>
      <c r="C461" s="5" t="s">
        <v>507</v>
      </c>
      <c r="D461" s="10">
        <v>80798</v>
      </c>
      <c r="E461" s="8">
        <v>44290</v>
      </c>
    </row>
    <row r="462" spans="1:5">
      <c r="A462" s="5" t="s">
        <v>4017</v>
      </c>
      <c r="B462" s="5" t="s">
        <v>464</v>
      </c>
      <c r="C462" s="5" t="s">
        <v>505</v>
      </c>
      <c r="D462" s="10">
        <v>31399</v>
      </c>
      <c r="E462" s="8">
        <v>44291</v>
      </c>
    </row>
    <row r="463" spans="1:5">
      <c r="A463" s="5" t="s">
        <v>4018</v>
      </c>
      <c r="B463" s="5" t="s">
        <v>465</v>
      </c>
      <c r="C463" s="5" t="s">
        <v>505</v>
      </c>
      <c r="D463" s="10">
        <v>70773</v>
      </c>
      <c r="E463" s="8">
        <v>44292</v>
      </c>
    </row>
    <row r="464" spans="1:5">
      <c r="A464" s="5" t="s">
        <v>4019</v>
      </c>
      <c r="B464" s="5" t="s">
        <v>466</v>
      </c>
      <c r="C464" s="5" t="s">
        <v>506</v>
      </c>
      <c r="D464" s="10">
        <v>88183</v>
      </c>
      <c r="E464" s="8">
        <v>44293</v>
      </c>
    </row>
    <row r="465" spans="1:5">
      <c r="A465" s="5" t="s">
        <v>4020</v>
      </c>
      <c r="B465" s="5" t="s">
        <v>467</v>
      </c>
      <c r="C465" s="5" t="s">
        <v>505</v>
      </c>
      <c r="D465" s="10">
        <v>64999</v>
      </c>
      <c r="E465" s="8">
        <v>44294</v>
      </c>
    </row>
    <row r="466" spans="1:5">
      <c r="A466" s="5" t="s">
        <v>4021</v>
      </c>
      <c r="B466" s="5" t="s">
        <v>468</v>
      </c>
      <c r="C466" s="5" t="s">
        <v>507</v>
      </c>
      <c r="D466" s="10">
        <v>45053</v>
      </c>
      <c r="E466" s="8">
        <v>44295</v>
      </c>
    </row>
    <row r="467" spans="1:5">
      <c r="A467" s="5" t="s">
        <v>4022</v>
      </c>
      <c r="B467" s="5" t="s">
        <v>469</v>
      </c>
      <c r="C467" s="5" t="s">
        <v>504</v>
      </c>
      <c r="D467" s="10">
        <v>35467</v>
      </c>
      <c r="E467" s="8">
        <v>44296</v>
      </c>
    </row>
    <row r="468" spans="1:5">
      <c r="A468" s="5" t="s">
        <v>4023</v>
      </c>
      <c r="B468" s="5" t="s">
        <v>470</v>
      </c>
      <c r="C468" s="5" t="s">
        <v>508</v>
      </c>
      <c r="D468" s="10">
        <v>95512</v>
      </c>
      <c r="E468" s="8">
        <v>44297</v>
      </c>
    </row>
    <row r="469" spans="1:5">
      <c r="A469" s="5" t="s">
        <v>4024</v>
      </c>
      <c r="B469" s="5" t="s">
        <v>471</v>
      </c>
      <c r="C469" s="5" t="s">
        <v>504</v>
      </c>
      <c r="D469" s="10">
        <v>46595</v>
      </c>
      <c r="E469" s="8">
        <v>44298</v>
      </c>
    </row>
    <row r="470" spans="1:5">
      <c r="A470" s="5" t="s">
        <v>4025</v>
      </c>
      <c r="B470" s="5" t="s">
        <v>472</v>
      </c>
      <c r="C470" s="5" t="s">
        <v>505</v>
      </c>
      <c r="D470" s="10">
        <v>35544</v>
      </c>
      <c r="E470" s="8">
        <v>44299</v>
      </c>
    </row>
    <row r="471" spans="1:5">
      <c r="A471" s="5" t="s">
        <v>4026</v>
      </c>
      <c r="B471" s="5" t="s">
        <v>473</v>
      </c>
      <c r="C471" s="5" t="s">
        <v>507</v>
      </c>
      <c r="D471" s="10">
        <v>72510</v>
      </c>
      <c r="E471" s="8">
        <v>44300</v>
      </c>
    </row>
    <row r="472" spans="1:5">
      <c r="A472" s="5" t="s">
        <v>4027</v>
      </c>
      <c r="B472" s="5" t="s">
        <v>474</v>
      </c>
      <c r="C472" s="5" t="s">
        <v>504</v>
      </c>
      <c r="D472" s="10">
        <v>64091</v>
      </c>
      <c r="E472" s="8">
        <v>44301</v>
      </c>
    </row>
    <row r="473" spans="1:5">
      <c r="A473" s="5" t="s">
        <v>4028</v>
      </c>
      <c r="B473" s="5" t="s">
        <v>475</v>
      </c>
      <c r="C473" s="5" t="s">
        <v>506</v>
      </c>
      <c r="D473" s="10">
        <v>85324</v>
      </c>
      <c r="E473" s="8">
        <v>44302</v>
      </c>
    </row>
    <row r="474" spans="1:5">
      <c r="A474" s="5" t="s">
        <v>4029</v>
      </c>
      <c r="B474" s="5" t="s">
        <v>476</v>
      </c>
      <c r="C474" s="5" t="s">
        <v>505</v>
      </c>
      <c r="D474" s="10">
        <v>43518</v>
      </c>
      <c r="E474" s="8">
        <v>44303</v>
      </c>
    </row>
    <row r="475" spans="1:5">
      <c r="A475" s="5" t="s">
        <v>4030</v>
      </c>
      <c r="B475" s="5" t="s">
        <v>477</v>
      </c>
      <c r="C475" s="5" t="s">
        <v>506</v>
      </c>
      <c r="D475" s="10">
        <v>67003</v>
      </c>
      <c r="E475" s="8">
        <v>44304</v>
      </c>
    </row>
    <row r="476" spans="1:5">
      <c r="A476" s="5" t="s">
        <v>4031</v>
      </c>
      <c r="B476" s="5" t="s">
        <v>478</v>
      </c>
      <c r="C476" s="5" t="s">
        <v>505</v>
      </c>
      <c r="D476" s="10">
        <v>67870</v>
      </c>
      <c r="E476" s="8">
        <v>44305</v>
      </c>
    </row>
    <row r="477" spans="1:5">
      <c r="A477" s="5" t="s">
        <v>4032</v>
      </c>
      <c r="B477" s="5" t="s">
        <v>479</v>
      </c>
      <c r="C477" s="5" t="s">
        <v>504</v>
      </c>
      <c r="D477" s="10">
        <v>95338</v>
      </c>
      <c r="E477" s="8">
        <v>44306</v>
      </c>
    </row>
    <row r="478" spans="1:5">
      <c r="A478" s="5" t="s">
        <v>4033</v>
      </c>
      <c r="B478" s="5" t="s">
        <v>480</v>
      </c>
      <c r="C478" s="5" t="s">
        <v>506</v>
      </c>
      <c r="D478" s="10">
        <v>69281</v>
      </c>
      <c r="E478" s="8">
        <v>44307</v>
      </c>
    </row>
    <row r="479" spans="1:5">
      <c r="A479" s="5" t="s">
        <v>4034</v>
      </c>
      <c r="B479" s="5" t="s">
        <v>481</v>
      </c>
      <c r="C479" s="5" t="s">
        <v>505</v>
      </c>
      <c r="D479" s="10">
        <v>62086</v>
      </c>
      <c r="E479" s="8">
        <v>44308</v>
      </c>
    </row>
    <row r="480" spans="1:5">
      <c r="A480" s="5" t="s">
        <v>4035</v>
      </c>
      <c r="B480" s="5" t="s">
        <v>482</v>
      </c>
      <c r="C480" s="5" t="s">
        <v>504</v>
      </c>
      <c r="D480" s="10">
        <v>62071</v>
      </c>
      <c r="E480" s="8">
        <v>44309</v>
      </c>
    </row>
    <row r="481" spans="1:5">
      <c r="A481" s="5" t="s">
        <v>4036</v>
      </c>
      <c r="B481" s="5" t="s">
        <v>483</v>
      </c>
      <c r="C481" s="5" t="s">
        <v>507</v>
      </c>
      <c r="D481" s="10">
        <v>76104</v>
      </c>
      <c r="E481" s="8">
        <v>44310</v>
      </c>
    </row>
    <row r="482" spans="1:5">
      <c r="A482" s="5" t="s">
        <v>4037</v>
      </c>
      <c r="B482" s="5" t="s">
        <v>484</v>
      </c>
      <c r="C482" s="5" t="s">
        <v>504</v>
      </c>
      <c r="D482" s="10">
        <v>89119</v>
      </c>
      <c r="E482" s="8">
        <v>44311</v>
      </c>
    </row>
    <row r="483" spans="1:5">
      <c r="A483" s="5" t="s">
        <v>4038</v>
      </c>
      <c r="B483" s="5" t="s">
        <v>485</v>
      </c>
      <c r="C483" s="5" t="s">
        <v>505</v>
      </c>
      <c r="D483" s="10">
        <v>66700</v>
      </c>
      <c r="E483" s="8">
        <v>44312</v>
      </c>
    </row>
    <row r="484" spans="1:5">
      <c r="A484" s="5" t="s">
        <v>4039</v>
      </c>
      <c r="B484" s="5" t="s">
        <v>486</v>
      </c>
      <c r="C484" s="5" t="s">
        <v>508</v>
      </c>
      <c r="D484" s="10">
        <v>52412</v>
      </c>
      <c r="E484" s="8">
        <v>44313</v>
      </c>
    </row>
    <row r="485" spans="1:5">
      <c r="A485" s="5" t="s">
        <v>4040</v>
      </c>
      <c r="B485" s="5" t="s">
        <v>487</v>
      </c>
      <c r="C485" s="5" t="s">
        <v>507</v>
      </c>
      <c r="D485" s="10">
        <v>39107</v>
      </c>
      <c r="E485" s="8">
        <v>44314</v>
      </c>
    </row>
    <row r="486" spans="1:5">
      <c r="A486" s="5" t="s">
        <v>4041</v>
      </c>
      <c r="B486" s="5" t="s">
        <v>488</v>
      </c>
      <c r="C486" s="5" t="s">
        <v>505</v>
      </c>
      <c r="D486" s="10">
        <v>74753</v>
      </c>
      <c r="E486" s="8">
        <v>44315</v>
      </c>
    </row>
    <row r="487" spans="1:5">
      <c r="A487" s="5" t="s">
        <v>4042</v>
      </c>
      <c r="B487" s="5" t="s">
        <v>489</v>
      </c>
      <c r="C487" s="5" t="s">
        <v>506</v>
      </c>
      <c r="D487" s="10">
        <v>34451</v>
      </c>
      <c r="E487" s="8">
        <v>44316</v>
      </c>
    </row>
    <row r="488" spans="1:5">
      <c r="A488" s="5" t="s">
        <v>4043</v>
      </c>
      <c r="B488" s="5" t="s">
        <v>490</v>
      </c>
      <c r="C488" s="5" t="s">
        <v>506</v>
      </c>
      <c r="D488" s="10">
        <v>85559</v>
      </c>
      <c r="E488" s="8">
        <v>44317</v>
      </c>
    </row>
    <row r="489" spans="1:5">
      <c r="A489" s="5" t="s">
        <v>4044</v>
      </c>
      <c r="B489" s="5" t="s">
        <v>491</v>
      </c>
      <c r="C489" s="5" t="s">
        <v>504</v>
      </c>
      <c r="D489" s="10">
        <v>91259</v>
      </c>
      <c r="E489" s="8">
        <v>44318</v>
      </c>
    </row>
    <row r="490" spans="1:5">
      <c r="A490" s="5" t="s">
        <v>4045</v>
      </c>
      <c r="B490" s="5" t="s">
        <v>492</v>
      </c>
      <c r="C490" s="5" t="s">
        <v>506</v>
      </c>
      <c r="D490" s="10">
        <v>49004</v>
      </c>
      <c r="E490" s="8">
        <v>44319</v>
      </c>
    </row>
    <row r="491" spans="1:5">
      <c r="A491" s="5" t="s">
        <v>4046</v>
      </c>
      <c r="B491" s="5" t="s">
        <v>493</v>
      </c>
      <c r="C491" s="5" t="s">
        <v>507</v>
      </c>
      <c r="D491" s="10">
        <v>62548</v>
      </c>
      <c r="E491" s="8">
        <v>44320</v>
      </c>
    </row>
    <row r="492" spans="1:5">
      <c r="A492" s="5" t="s">
        <v>4047</v>
      </c>
      <c r="B492" s="5" t="s">
        <v>494</v>
      </c>
      <c r="C492" s="5" t="s">
        <v>506</v>
      </c>
      <c r="D492" s="10">
        <v>33517</v>
      </c>
      <c r="E492" s="8">
        <v>44321</v>
      </c>
    </row>
    <row r="493" spans="1:5">
      <c r="A493" s="5" t="s">
        <v>4048</v>
      </c>
      <c r="B493" s="5" t="s">
        <v>495</v>
      </c>
      <c r="C493" s="5" t="s">
        <v>504</v>
      </c>
      <c r="D493" s="10">
        <v>40156</v>
      </c>
      <c r="E493" s="8">
        <v>44322</v>
      </c>
    </row>
    <row r="494" spans="1:5">
      <c r="A494" s="5" t="s">
        <v>4049</v>
      </c>
      <c r="B494" s="5" t="s">
        <v>496</v>
      </c>
      <c r="C494" s="5" t="s">
        <v>506</v>
      </c>
      <c r="D494" s="10">
        <v>74450</v>
      </c>
      <c r="E494" s="8">
        <v>44323</v>
      </c>
    </row>
    <row r="495" spans="1:5">
      <c r="A495" s="5" t="s">
        <v>4050</v>
      </c>
      <c r="B495" s="5" t="s">
        <v>497</v>
      </c>
      <c r="C495" s="5" t="s">
        <v>508</v>
      </c>
      <c r="D495" s="10">
        <v>80523</v>
      </c>
      <c r="E495" s="8">
        <v>44324</v>
      </c>
    </row>
    <row r="496" spans="1:5">
      <c r="A496" s="5" t="s">
        <v>4051</v>
      </c>
      <c r="B496" s="5" t="s">
        <v>498</v>
      </c>
      <c r="C496" s="5" t="s">
        <v>507</v>
      </c>
      <c r="D496" s="10">
        <v>60266</v>
      </c>
      <c r="E496" s="8">
        <v>44325</v>
      </c>
    </row>
    <row r="497" spans="1:5">
      <c r="A497" s="5" t="s">
        <v>4052</v>
      </c>
      <c r="B497" s="5" t="s">
        <v>499</v>
      </c>
      <c r="C497" s="5" t="s">
        <v>505</v>
      </c>
      <c r="D497" s="10">
        <v>43477</v>
      </c>
      <c r="E497" s="8">
        <v>44326</v>
      </c>
    </row>
    <row r="498" spans="1:5">
      <c r="A498" s="5" t="s">
        <v>4053</v>
      </c>
      <c r="B498" s="5" t="s">
        <v>500</v>
      </c>
      <c r="C498" s="5" t="s">
        <v>506</v>
      </c>
      <c r="D498" s="10">
        <v>92915</v>
      </c>
      <c r="E498" s="8">
        <v>44327</v>
      </c>
    </row>
    <row r="499" spans="1:5">
      <c r="A499" s="5" t="s">
        <v>4054</v>
      </c>
      <c r="B499" s="5" t="s">
        <v>501</v>
      </c>
      <c r="C499" s="5" t="s">
        <v>507</v>
      </c>
      <c r="D499" s="10">
        <v>76666</v>
      </c>
      <c r="E499" s="8">
        <v>44328</v>
      </c>
    </row>
    <row r="500" spans="1:5">
      <c r="A500" s="5" t="s">
        <v>4055</v>
      </c>
      <c r="B500" s="5" t="s">
        <v>502</v>
      </c>
      <c r="C500" s="5" t="s">
        <v>504</v>
      </c>
      <c r="D500" s="10">
        <v>67908</v>
      </c>
      <c r="E500" s="8">
        <v>44329</v>
      </c>
    </row>
    <row r="501" spans="1:5">
      <c r="A501" s="5" t="s">
        <v>4056</v>
      </c>
      <c r="B501" s="5" t="s">
        <v>503</v>
      </c>
      <c r="C501" s="5" t="s">
        <v>505</v>
      </c>
      <c r="D501" s="10">
        <v>47209</v>
      </c>
      <c r="E501" s="8">
        <v>44330</v>
      </c>
    </row>
  </sheetData>
  <phoneticPr fontId="2" type="noConversion"/>
  <conditionalFormatting sqref="A2:E501">
    <cfRule type="expression" dxfId="1" priority="1">
      <formula>$C2=$F$2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01"/>
  <sheetViews>
    <sheetView workbookViewId="0"/>
  </sheetViews>
  <sheetFormatPr defaultRowHeight="14.4"/>
  <sheetData>
    <row r="1" spans="1:5">
      <c r="A1" s="1" t="s">
        <v>2043</v>
      </c>
      <c r="B1" s="1" t="s">
        <v>2044</v>
      </c>
      <c r="C1" s="1" t="s">
        <v>2037</v>
      </c>
      <c r="D1" s="1" t="s">
        <v>2045</v>
      </c>
      <c r="E1" s="1" t="s">
        <v>2046</v>
      </c>
    </row>
    <row r="2" spans="1:5">
      <c r="A2" t="s">
        <v>2047</v>
      </c>
      <c r="B2" t="s">
        <v>2547</v>
      </c>
      <c r="C2" t="s">
        <v>2041</v>
      </c>
      <c r="D2">
        <v>974.85</v>
      </c>
      <c r="E2" s="2">
        <v>44927</v>
      </c>
    </row>
    <row r="3" spans="1:5">
      <c r="A3" t="s">
        <v>2048</v>
      </c>
      <c r="B3" t="s">
        <v>2548</v>
      </c>
      <c r="C3" t="s">
        <v>2039</v>
      </c>
      <c r="D3">
        <v>4146.46</v>
      </c>
      <c r="E3" s="2">
        <v>44928</v>
      </c>
    </row>
    <row r="4" spans="1:5">
      <c r="A4" t="s">
        <v>2049</v>
      </c>
      <c r="B4" t="s">
        <v>2549</v>
      </c>
      <c r="C4" t="s">
        <v>2041</v>
      </c>
      <c r="D4">
        <v>2050.85</v>
      </c>
      <c r="E4" s="2">
        <v>44929</v>
      </c>
    </row>
    <row r="5" spans="1:5">
      <c r="A5" t="s">
        <v>2050</v>
      </c>
      <c r="B5" t="s">
        <v>2550</v>
      </c>
      <c r="C5" t="s">
        <v>2039</v>
      </c>
      <c r="D5">
        <v>1789.67</v>
      </c>
      <c r="E5" s="2">
        <v>44930</v>
      </c>
    </row>
    <row r="6" spans="1:5">
      <c r="A6" t="s">
        <v>2051</v>
      </c>
      <c r="B6" t="s">
        <v>2551</v>
      </c>
      <c r="C6" t="s">
        <v>2039</v>
      </c>
      <c r="D6">
        <v>1591.74</v>
      </c>
      <c r="E6" s="2">
        <v>44931</v>
      </c>
    </row>
    <row r="7" spans="1:5">
      <c r="A7" t="s">
        <v>2052</v>
      </c>
      <c r="B7" t="s">
        <v>2552</v>
      </c>
      <c r="C7" t="s">
        <v>2042</v>
      </c>
      <c r="D7">
        <v>689.76</v>
      </c>
      <c r="E7" s="2">
        <v>44932</v>
      </c>
    </row>
    <row r="8" spans="1:5">
      <c r="A8" t="s">
        <v>2053</v>
      </c>
      <c r="B8" t="s">
        <v>2553</v>
      </c>
      <c r="C8" t="s">
        <v>2041</v>
      </c>
      <c r="D8">
        <v>1351.77</v>
      </c>
      <c r="E8" s="2">
        <v>44933</v>
      </c>
    </row>
    <row r="9" spans="1:5">
      <c r="A9" t="s">
        <v>2054</v>
      </c>
      <c r="B9" t="s">
        <v>2554</v>
      </c>
      <c r="C9" t="s">
        <v>2041</v>
      </c>
      <c r="D9">
        <v>3475.8</v>
      </c>
      <c r="E9" s="2">
        <v>44934</v>
      </c>
    </row>
    <row r="10" spans="1:5">
      <c r="A10" t="s">
        <v>2055</v>
      </c>
      <c r="B10" t="s">
        <v>2555</v>
      </c>
      <c r="C10" t="s">
        <v>2040</v>
      </c>
      <c r="D10">
        <v>531.94000000000005</v>
      </c>
      <c r="E10" s="2">
        <v>44935</v>
      </c>
    </row>
    <row r="11" spans="1:5">
      <c r="A11" t="s">
        <v>2056</v>
      </c>
      <c r="B11" t="s">
        <v>2556</v>
      </c>
      <c r="C11" t="s">
        <v>2039</v>
      </c>
      <c r="D11">
        <v>4526.41</v>
      </c>
      <c r="E11" s="2">
        <v>44936</v>
      </c>
    </row>
    <row r="12" spans="1:5">
      <c r="A12" t="s">
        <v>2057</v>
      </c>
      <c r="B12" t="s">
        <v>2557</v>
      </c>
      <c r="C12" t="s">
        <v>2040</v>
      </c>
      <c r="D12">
        <v>4165.13</v>
      </c>
      <c r="E12" s="2">
        <v>44937</v>
      </c>
    </row>
    <row r="13" spans="1:5">
      <c r="A13" t="s">
        <v>2058</v>
      </c>
      <c r="B13" t="s">
        <v>2558</v>
      </c>
      <c r="C13" t="s">
        <v>2040</v>
      </c>
      <c r="D13">
        <v>4600.04</v>
      </c>
      <c r="E13" s="2">
        <v>44938</v>
      </c>
    </row>
    <row r="14" spans="1:5">
      <c r="A14" t="s">
        <v>2059</v>
      </c>
      <c r="B14" t="s">
        <v>2559</v>
      </c>
      <c r="C14" t="s">
        <v>2041</v>
      </c>
      <c r="D14">
        <v>3460.93</v>
      </c>
      <c r="E14" s="2">
        <v>44939</v>
      </c>
    </row>
    <row r="15" spans="1:5">
      <c r="A15" t="s">
        <v>2060</v>
      </c>
      <c r="B15" t="s">
        <v>2560</v>
      </c>
      <c r="C15" t="s">
        <v>2039</v>
      </c>
      <c r="D15">
        <v>4258.13</v>
      </c>
      <c r="E15" s="2">
        <v>44940</v>
      </c>
    </row>
    <row r="16" spans="1:5">
      <c r="A16" t="s">
        <v>2061</v>
      </c>
      <c r="B16" t="s">
        <v>2561</v>
      </c>
      <c r="C16" t="s">
        <v>2039</v>
      </c>
      <c r="D16">
        <v>2722.94</v>
      </c>
      <c r="E16" s="2">
        <v>44941</v>
      </c>
    </row>
    <row r="17" spans="1:5">
      <c r="A17" t="s">
        <v>2062</v>
      </c>
      <c r="B17" t="s">
        <v>2562</v>
      </c>
      <c r="C17" t="s">
        <v>2041</v>
      </c>
      <c r="D17">
        <v>4478.72</v>
      </c>
      <c r="E17" s="2">
        <v>44942</v>
      </c>
    </row>
    <row r="18" spans="1:5">
      <c r="A18" t="s">
        <v>2063</v>
      </c>
      <c r="B18" t="s">
        <v>2563</v>
      </c>
      <c r="C18" t="s">
        <v>2039</v>
      </c>
      <c r="D18">
        <v>4536.46</v>
      </c>
      <c r="E18" s="2">
        <v>44943</v>
      </c>
    </row>
    <row r="19" spans="1:5">
      <c r="A19" t="s">
        <v>2064</v>
      </c>
      <c r="B19" t="s">
        <v>2564</v>
      </c>
      <c r="C19" t="s">
        <v>2039</v>
      </c>
      <c r="D19">
        <v>4395.3599999999997</v>
      </c>
      <c r="E19" s="2">
        <v>44944</v>
      </c>
    </row>
    <row r="20" spans="1:5">
      <c r="A20" t="s">
        <v>2065</v>
      </c>
      <c r="B20" t="s">
        <v>2565</v>
      </c>
      <c r="C20" t="s">
        <v>2040</v>
      </c>
      <c r="D20">
        <v>913.3</v>
      </c>
      <c r="E20" s="2">
        <v>44945</v>
      </c>
    </row>
    <row r="21" spans="1:5">
      <c r="A21" t="s">
        <v>2066</v>
      </c>
      <c r="B21" t="s">
        <v>2566</v>
      </c>
      <c r="C21" t="s">
        <v>2042</v>
      </c>
      <c r="D21">
        <v>922.52</v>
      </c>
      <c r="E21" s="2">
        <v>44946</v>
      </c>
    </row>
    <row r="22" spans="1:5">
      <c r="A22" t="s">
        <v>2067</v>
      </c>
      <c r="B22" t="s">
        <v>2567</v>
      </c>
      <c r="C22" t="s">
        <v>2040</v>
      </c>
      <c r="D22">
        <v>2169.61</v>
      </c>
      <c r="E22" s="2">
        <v>44947</v>
      </c>
    </row>
    <row r="23" spans="1:5">
      <c r="A23" t="s">
        <v>2068</v>
      </c>
      <c r="B23" t="s">
        <v>2568</v>
      </c>
      <c r="C23" t="s">
        <v>2041</v>
      </c>
      <c r="D23">
        <v>2861.98</v>
      </c>
      <c r="E23" s="2">
        <v>44948</v>
      </c>
    </row>
    <row r="24" spans="1:5">
      <c r="A24" t="s">
        <v>2069</v>
      </c>
      <c r="B24" t="s">
        <v>2569</v>
      </c>
      <c r="C24" t="s">
        <v>2039</v>
      </c>
      <c r="D24">
        <v>520.16999999999996</v>
      </c>
      <c r="E24" s="2">
        <v>44949</v>
      </c>
    </row>
    <row r="25" spans="1:5">
      <c r="A25" t="s">
        <v>2070</v>
      </c>
      <c r="B25" t="s">
        <v>2570</v>
      </c>
      <c r="C25" t="s">
        <v>2041</v>
      </c>
      <c r="D25">
        <v>883.77</v>
      </c>
      <c r="E25" s="2">
        <v>44950</v>
      </c>
    </row>
    <row r="26" spans="1:5">
      <c r="A26" t="s">
        <v>2071</v>
      </c>
      <c r="B26" t="s">
        <v>2571</v>
      </c>
      <c r="C26" t="s">
        <v>2041</v>
      </c>
      <c r="D26">
        <v>2096.0100000000002</v>
      </c>
      <c r="E26" s="2">
        <v>44951</v>
      </c>
    </row>
    <row r="27" spans="1:5">
      <c r="A27" t="s">
        <v>2072</v>
      </c>
      <c r="B27" t="s">
        <v>2572</v>
      </c>
      <c r="C27" t="s">
        <v>2041</v>
      </c>
      <c r="D27">
        <v>4959.88</v>
      </c>
      <c r="E27" s="2">
        <v>44952</v>
      </c>
    </row>
    <row r="28" spans="1:5">
      <c r="A28" t="s">
        <v>2073</v>
      </c>
      <c r="B28" t="s">
        <v>2573</v>
      </c>
      <c r="C28" t="s">
        <v>2042</v>
      </c>
      <c r="D28">
        <v>2799.93</v>
      </c>
      <c r="E28" s="2">
        <v>44953</v>
      </c>
    </row>
    <row r="29" spans="1:5">
      <c r="A29" t="s">
        <v>2074</v>
      </c>
      <c r="B29" t="s">
        <v>2574</v>
      </c>
      <c r="C29" t="s">
        <v>2042</v>
      </c>
      <c r="D29">
        <v>962.93</v>
      </c>
      <c r="E29" s="2">
        <v>44954</v>
      </c>
    </row>
    <row r="30" spans="1:5">
      <c r="A30" t="s">
        <v>2075</v>
      </c>
      <c r="B30" t="s">
        <v>2575</v>
      </c>
      <c r="C30" t="s">
        <v>2041</v>
      </c>
      <c r="D30">
        <v>3454.47</v>
      </c>
      <c r="E30" s="2">
        <v>44955</v>
      </c>
    </row>
    <row r="31" spans="1:5">
      <c r="A31" t="s">
        <v>2076</v>
      </c>
      <c r="B31" t="s">
        <v>2576</v>
      </c>
      <c r="C31" t="s">
        <v>2040</v>
      </c>
      <c r="D31">
        <v>3479.22</v>
      </c>
      <c r="E31" s="2">
        <v>44956</v>
      </c>
    </row>
    <row r="32" spans="1:5">
      <c r="A32" t="s">
        <v>2077</v>
      </c>
      <c r="B32" t="s">
        <v>2577</v>
      </c>
      <c r="C32" t="s">
        <v>2039</v>
      </c>
      <c r="D32">
        <v>732.28</v>
      </c>
      <c r="E32" s="2">
        <v>44957</v>
      </c>
    </row>
    <row r="33" spans="1:5">
      <c r="A33" t="s">
        <v>2078</v>
      </c>
      <c r="B33" t="s">
        <v>2578</v>
      </c>
      <c r="C33" t="s">
        <v>2042</v>
      </c>
      <c r="D33">
        <v>4632.1400000000003</v>
      </c>
      <c r="E33" s="2">
        <v>44958</v>
      </c>
    </row>
    <row r="34" spans="1:5">
      <c r="A34" t="s">
        <v>2079</v>
      </c>
      <c r="B34" t="s">
        <v>2579</v>
      </c>
      <c r="C34" t="s">
        <v>2042</v>
      </c>
      <c r="D34">
        <v>1148.5899999999999</v>
      </c>
      <c r="E34" s="2">
        <v>44959</v>
      </c>
    </row>
    <row r="35" spans="1:5">
      <c r="A35" t="s">
        <v>2080</v>
      </c>
      <c r="B35" t="s">
        <v>2580</v>
      </c>
      <c r="C35" t="s">
        <v>2039</v>
      </c>
      <c r="D35">
        <v>969.07</v>
      </c>
      <c r="E35" s="2">
        <v>44960</v>
      </c>
    </row>
    <row r="36" spans="1:5">
      <c r="A36" t="s">
        <v>2081</v>
      </c>
      <c r="B36" t="s">
        <v>2581</v>
      </c>
      <c r="C36" t="s">
        <v>2040</v>
      </c>
      <c r="D36">
        <v>2994.93</v>
      </c>
      <c r="E36" s="2">
        <v>44961</v>
      </c>
    </row>
    <row r="37" spans="1:5">
      <c r="A37" t="s">
        <v>2082</v>
      </c>
      <c r="B37" t="s">
        <v>2582</v>
      </c>
      <c r="C37" t="s">
        <v>2042</v>
      </c>
      <c r="D37">
        <v>3661.32</v>
      </c>
      <c r="E37" s="2">
        <v>44962</v>
      </c>
    </row>
    <row r="38" spans="1:5">
      <c r="A38" t="s">
        <v>2083</v>
      </c>
      <c r="B38" t="s">
        <v>2583</v>
      </c>
      <c r="C38" t="s">
        <v>2041</v>
      </c>
      <c r="D38">
        <v>2470.02</v>
      </c>
      <c r="E38" s="2">
        <v>44963</v>
      </c>
    </row>
    <row r="39" spans="1:5">
      <c r="A39" t="s">
        <v>2084</v>
      </c>
      <c r="B39" t="s">
        <v>2584</v>
      </c>
      <c r="C39" t="s">
        <v>2039</v>
      </c>
      <c r="D39">
        <v>4155.3900000000003</v>
      </c>
      <c r="E39" s="2">
        <v>44964</v>
      </c>
    </row>
    <row r="40" spans="1:5">
      <c r="A40" t="s">
        <v>2085</v>
      </c>
      <c r="B40" t="s">
        <v>2585</v>
      </c>
      <c r="C40" t="s">
        <v>2039</v>
      </c>
      <c r="D40">
        <v>4795.7299999999996</v>
      </c>
      <c r="E40" s="2">
        <v>44965</v>
      </c>
    </row>
    <row r="41" spans="1:5">
      <c r="A41" t="s">
        <v>2086</v>
      </c>
      <c r="B41" t="s">
        <v>2586</v>
      </c>
      <c r="C41" t="s">
        <v>2040</v>
      </c>
      <c r="D41">
        <v>2368.25</v>
      </c>
      <c r="E41" s="2">
        <v>44966</v>
      </c>
    </row>
    <row r="42" spans="1:5">
      <c r="A42" t="s">
        <v>2087</v>
      </c>
      <c r="B42" t="s">
        <v>2587</v>
      </c>
      <c r="C42" t="s">
        <v>2039</v>
      </c>
      <c r="D42">
        <v>2059.46</v>
      </c>
      <c r="E42" s="2">
        <v>44967</v>
      </c>
    </row>
    <row r="43" spans="1:5">
      <c r="A43" t="s">
        <v>2088</v>
      </c>
      <c r="B43" t="s">
        <v>2588</v>
      </c>
      <c r="C43" t="s">
        <v>2041</v>
      </c>
      <c r="D43">
        <v>445.06</v>
      </c>
      <c r="E43" s="2">
        <v>44968</v>
      </c>
    </row>
    <row r="44" spans="1:5">
      <c r="A44" t="s">
        <v>2089</v>
      </c>
      <c r="B44" t="s">
        <v>2589</v>
      </c>
      <c r="C44" t="s">
        <v>2042</v>
      </c>
      <c r="D44">
        <v>4222.26</v>
      </c>
      <c r="E44" s="2">
        <v>44969</v>
      </c>
    </row>
    <row r="45" spans="1:5">
      <c r="A45" t="s">
        <v>2090</v>
      </c>
      <c r="B45" t="s">
        <v>2590</v>
      </c>
      <c r="C45" t="s">
        <v>2040</v>
      </c>
      <c r="D45">
        <v>1869.71</v>
      </c>
      <c r="E45" s="2">
        <v>44970</v>
      </c>
    </row>
    <row r="46" spans="1:5">
      <c r="A46" t="s">
        <v>2091</v>
      </c>
      <c r="B46" t="s">
        <v>2591</v>
      </c>
      <c r="C46" t="s">
        <v>2040</v>
      </c>
      <c r="D46">
        <v>4605.3</v>
      </c>
      <c r="E46" s="2">
        <v>44971</v>
      </c>
    </row>
    <row r="47" spans="1:5">
      <c r="A47" t="s">
        <v>2092</v>
      </c>
      <c r="B47" t="s">
        <v>2592</v>
      </c>
      <c r="C47" t="s">
        <v>2042</v>
      </c>
      <c r="D47">
        <v>3641.57</v>
      </c>
      <c r="E47" s="2">
        <v>44972</v>
      </c>
    </row>
    <row r="48" spans="1:5">
      <c r="A48" t="s">
        <v>2093</v>
      </c>
      <c r="B48" t="s">
        <v>2593</v>
      </c>
      <c r="C48" t="s">
        <v>2040</v>
      </c>
      <c r="D48">
        <v>2910.31</v>
      </c>
      <c r="E48" s="2">
        <v>44973</v>
      </c>
    </row>
    <row r="49" spans="1:5">
      <c r="A49" t="s">
        <v>2094</v>
      </c>
      <c r="B49" t="s">
        <v>2594</v>
      </c>
      <c r="C49" t="s">
        <v>2042</v>
      </c>
      <c r="D49">
        <v>4511.47</v>
      </c>
      <c r="E49" s="2">
        <v>44974</v>
      </c>
    </row>
    <row r="50" spans="1:5">
      <c r="A50" t="s">
        <v>2095</v>
      </c>
      <c r="B50" t="s">
        <v>2595</v>
      </c>
      <c r="C50" t="s">
        <v>2039</v>
      </c>
      <c r="D50">
        <v>704.08</v>
      </c>
      <c r="E50" s="2">
        <v>44975</v>
      </c>
    </row>
    <row r="51" spans="1:5">
      <c r="A51" t="s">
        <v>2096</v>
      </c>
      <c r="B51" t="s">
        <v>2596</v>
      </c>
      <c r="C51" t="s">
        <v>2041</v>
      </c>
      <c r="D51">
        <v>393.81</v>
      </c>
      <c r="E51" s="2">
        <v>44976</v>
      </c>
    </row>
    <row r="52" spans="1:5">
      <c r="A52" t="s">
        <v>2097</v>
      </c>
      <c r="B52" t="s">
        <v>2597</v>
      </c>
      <c r="C52" t="s">
        <v>2039</v>
      </c>
      <c r="D52">
        <v>622.36</v>
      </c>
      <c r="E52" s="2">
        <v>44977</v>
      </c>
    </row>
    <row r="53" spans="1:5">
      <c r="A53" t="s">
        <v>2098</v>
      </c>
      <c r="B53" t="s">
        <v>2598</v>
      </c>
      <c r="C53" t="s">
        <v>2039</v>
      </c>
      <c r="D53">
        <v>2186.6999999999998</v>
      </c>
      <c r="E53" s="2">
        <v>44978</v>
      </c>
    </row>
    <row r="54" spans="1:5">
      <c r="A54" t="s">
        <v>2099</v>
      </c>
      <c r="B54" t="s">
        <v>2599</v>
      </c>
      <c r="C54" t="s">
        <v>2042</v>
      </c>
      <c r="D54">
        <v>1556.82</v>
      </c>
      <c r="E54" s="2">
        <v>44979</v>
      </c>
    </row>
    <row r="55" spans="1:5">
      <c r="A55" t="s">
        <v>2100</v>
      </c>
      <c r="B55" t="s">
        <v>2600</v>
      </c>
      <c r="C55" t="s">
        <v>2040</v>
      </c>
      <c r="D55">
        <v>1942.01</v>
      </c>
      <c r="E55" s="2">
        <v>44980</v>
      </c>
    </row>
    <row r="56" spans="1:5">
      <c r="A56" t="s">
        <v>2101</v>
      </c>
      <c r="B56" t="s">
        <v>2601</v>
      </c>
      <c r="C56" t="s">
        <v>2040</v>
      </c>
      <c r="D56">
        <v>899.1</v>
      </c>
      <c r="E56" s="2">
        <v>44981</v>
      </c>
    </row>
    <row r="57" spans="1:5">
      <c r="A57" t="s">
        <v>2102</v>
      </c>
      <c r="B57" t="s">
        <v>2602</v>
      </c>
      <c r="C57" t="s">
        <v>2039</v>
      </c>
      <c r="D57">
        <v>4586.37</v>
      </c>
      <c r="E57" s="2">
        <v>44982</v>
      </c>
    </row>
    <row r="58" spans="1:5">
      <c r="A58" t="s">
        <v>2103</v>
      </c>
      <c r="B58" t="s">
        <v>2603</v>
      </c>
      <c r="C58" t="s">
        <v>2042</v>
      </c>
      <c r="D58">
        <v>3820.99</v>
      </c>
      <c r="E58" s="2">
        <v>44983</v>
      </c>
    </row>
    <row r="59" spans="1:5">
      <c r="A59" t="s">
        <v>2104</v>
      </c>
      <c r="B59" t="s">
        <v>2604</v>
      </c>
      <c r="C59" t="s">
        <v>2040</v>
      </c>
      <c r="D59">
        <v>3791.28</v>
      </c>
      <c r="E59" s="2">
        <v>44984</v>
      </c>
    </row>
    <row r="60" spans="1:5">
      <c r="A60" t="s">
        <v>2105</v>
      </c>
      <c r="B60" t="s">
        <v>2605</v>
      </c>
      <c r="C60" t="s">
        <v>2041</v>
      </c>
      <c r="D60">
        <v>2387.75</v>
      </c>
      <c r="E60" s="2">
        <v>44985</v>
      </c>
    </row>
    <row r="61" spans="1:5">
      <c r="A61" t="s">
        <v>2106</v>
      </c>
      <c r="B61" t="s">
        <v>2606</v>
      </c>
      <c r="C61" t="s">
        <v>2039</v>
      </c>
      <c r="D61">
        <v>1251.92</v>
      </c>
      <c r="E61" s="2">
        <v>44986</v>
      </c>
    </row>
    <row r="62" spans="1:5">
      <c r="A62" t="s">
        <v>2107</v>
      </c>
      <c r="B62" t="s">
        <v>2607</v>
      </c>
      <c r="C62" t="s">
        <v>2039</v>
      </c>
      <c r="D62">
        <v>3583.13</v>
      </c>
      <c r="E62" s="2">
        <v>44987</v>
      </c>
    </row>
    <row r="63" spans="1:5">
      <c r="A63" t="s">
        <v>2108</v>
      </c>
      <c r="B63" t="s">
        <v>2608</v>
      </c>
      <c r="C63" t="s">
        <v>2041</v>
      </c>
      <c r="D63">
        <v>3848.37</v>
      </c>
      <c r="E63" s="2">
        <v>44988</v>
      </c>
    </row>
    <row r="64" spans="1:5">
      <c r="A64" t="s">
        <v>2109</v>
      </c>
      <c r="B64" t="s">
        <v>2609</v>
      </c>
      <c r="C64" t="s">
        <v>2040</v>
      </c>
      <c r="D64">
        <v>1951.55</v>
      </c>
      <c r="E64" s="2">
        <v>44989</v>
      </c>
    </row>
    <row r="65" spans="1:5">
      <c r="A65" t="s">
        <v>2110</v>
      </c>
      <c r="B65" t="s">
        <v>2610</v>
      </c>
      <c r="C65" t="s">
        <v>2042</v>
      </c>
      <c r="D65">
        <v>4739.46</v>
      </c>
      <c r="E65" s="2">
        <v>44990</v>
      </c>
    </row>
    <row r="66" spans="1:5">
      <c r="A66" t="s">
        <v>2111</v>
      </c>
      <c r="B66" t="s">
        <v>2611</v>
      </c>
      <c r="C66" t="s">
        <v>2040</v>
      </c>
      <c r="D66">
        <v>1275.03</v>
      </c>
      <c r="E66" s="2">
        <v>44991</v>
      </c>
    </row>
    <row r="67" spans="1:5">
      <c r="A67" t="s">
        <v>2112</v>
      </c>
      <c r="B67" t="s">
        <v>2612</v>
      </c>
      <c r="C67" t="s">
        <v>2040</v>
      </c>
      <c r="D67">
        <v>1205.97</v>
      </c>
      <c r="E67" s="2">
        <v>44992</v>
      </c>
    </row>
    <row r="68" spans="1:5">
      <c r="A68" t="s">
        <v>2113</v>
      </c>
      <c r="B68" t="s">
        <v>2613</v>
      </c>
      <c r="C68" t="s">
        <v>2040</v>
      </c>
      <c r="D68">
        <v>3244.06</v>
      </c>
      <c r="E68" s="2">
        <v>44993</v>
      </c>
    </row>
    <row r="69" spans="1:5">
      <c r="A69" t="s">
        <v>2114</v>
      </c>
      <c r="B69" t="s">
        <v>2614</v>
      </c>
      <c r="C69" t="s">
        <v>2039</v>
      </c>
      <c r="D69">
        <v>1724.49</v>
      </c>
      <c r="E69" s="2">
        <v>44994</v>
      </c>
    </row>
    <row r="70" spans="1:5">
      <c r="A70" t="s">
        <v>2115</v>
      </c>
      <c r="B70" t="s">
        <v>2615</v>
      </c>
      <c r="C70" t="s">
        <v>2040</v>
      </c>
      <c r="D70">
        <v>4557.32</v>
      </c>
      <c r="E70" s="2">
        <v>44995</v>
      </c>
    </row>
    <row r="71" spans="1:5">
      <c r="A71" t="s">
        <v>2116</v>
      </c>
      <c r="B71" t="s">
        <v>2616</v>
      </c>
      <c r="C71" t="s">
        <v>2040</v>
      </c>
      <c r="D71">
        <v>3014.95</v>
      </c>
      <c r="E71" s="2">
        <v>44996</v>
      </c>
    </row>
    <row r="72" spans="1:5">
      <c r="A72" t="s">
        <v>2117</v>
      </c>
      <c r="B72" t="s">
        <v>2617</v>
      </c>
      <c r="C72" t="s">
        <v>2042</v>
      </c>
      <c r="D72">
        <v>4446.26</v>
      </c>
      <c r="E72" s="2">
        <v>44997</v>
      </c>
    </row>
    <row r="73" spans="1:5">
      <c r="A73" t="s">
        <v>2118</v>
      </c>
      <c r="B73" t="s">
        <v>2618</v>
      </c>
      <c r="C73" t="s">
        <v>2041</v>
      </c>
      <c r="D73">
        <v>925.5</v>
      </c>
      <c r="E73" s="2">
        <v>44998</v>
      </c>
    </row>
    <row r="74" spans="1:5">
      <c r="A74" t="s">
        <v>2119</v>
      </c>
      <c r="B74" t="s">
        <v>2619</v>
      </c>
      <c r="C74" t="s">
        <v>2039</v>
      </c>
      <c r="D74">
        <v>3589.68</v>
      </c>
      <c r="E74" s="2">
        <v>44999</v>
      </c>
    </row>
    <row r="75" spans="1:5">
      <c r="A75" t="s">
        <v>2120</v>
      </c>
      <c r="B75" t="s">
        <v>2620</v>
      </c>
      <c r="C75" t="s">
        <v>2039</v>
      </c>
      <c r="D75">
        <v>2088.5100000000002</v>
      </c>
      <c r="E75" s="2">
        <v>45000</v>
      </c>
    </row>
    <row r="76" spans="1:5">
      <c r="A76" t="s">
        <v>2121</v>
      </c>
      <c r="B76" t="s">
        <v>2621</v>
      </c>
      <c r="C76" t="s">
        <v>2041</v>
      </c>
      <c r="D76">
        <v>4584.96</v>
      </c>
      <c r="E76" s="2">
        <v>45001</v>
      </c>
    </row>
    <row r="77" spans="1:5">
      <c r="A77" t="s">
        <v>2122</v>
      </c>
      <c r="B77" t="s">
        <v>2622</v>
      </c>
      <c r="C77" t="s">
        <v>2041</v>
      </c>
      <c r="D77">
        <v>1201.98</v>
      </c>
      <c r="E77" s="2">
        <v>45002</v>
      </c>
    </row>
    <row r="78" spans="1:5">
      <c r="A78" t="s">
        <v>2123</v>
      </c>
      <c r="B78" t="s">
        <v>2623</v>
      </c>
      <c r="C78" t="s">
        <v>2042</v>
      </c>
      <c r="D78">
        <v>2282.6999999999998</v>
      </c>
      <c r="E78" s="2">
        <v>45003</v>
      </c>
    </row>
    <row r="79" spans="1:5">
      <c r="A79" t="s">
        <v>2124</v>
      </c>
      <c r="B79" t="s">
        <v>2624</v>
      </c>
      <c r="C79" t="s">
        <v>2040</v>
      </c>
      <c r="D79">
        <v>3488.98</v>
      </c>
      <c r="E79" s="2">
        <v>45004</v>
      </c>
    </row>
    <row r="80" spans="1:5">
      <c r="A80" t="s">
        <v>2125</v>
      </c>
      <c r="B80" t="s">
        <v>2625</v>
      </c>
      <c r="C80" t="s">
        <v>2040</v>
      </c>
      <c r="D80">
        <v>2040.29</v>
      </c>
      <c r="E80" s="2">
        <v>45005</v>
      </c>
    </row>
    <row r="81" spans="1:5">
      <c r="A81" t="s">
        <v>2126</v>
      </c>
      <c r="B81" t="s">
        <v>2626</v>
      </c>
      <c r="C81" t="s">
        <v>2039</v>
      </c>
      <c r="D81">
        <v>4691.2</v>
      </c>
      <c r="E81" s="2">
        <v>45006</v>
      </c>
    </row>
    <row r="82" spans="1:5">
      <c r="A82" t="s">
        <v>2127</v>
      </c>
      <c r="B82" t="s">
        <v>2627</v>
      </c>
      <c r="C82" t="s">
        <v>2039</v>
      </c>
      <c r="D82">
        <v>1167.27</v>
      </c>
      <c r="E82" s="2">
        <v>45007</v>
      </c>
    </row>
    <row r="83" spans="1:5">
      <c r="A83" t="s">
        <v>2128</v>
      </c>
      <c r="B83" t="s">
        <v>2628</v>
      </c>
      <c r="C83" t="s">
        <v>2039</v>
      </c>
      <c r="D83">
        <v>1964.47</v>
      </c>
      <c r="E83" s="2">
        <v>45008</v>
      </c>
    </row>
    <row r="84" spans="1:5">
      <c r="A84" t="s">
        <v>2129</v>
      </c>
      <c r="B84" t="s">
        <v>2629</v>
      </c>
      <c r="C84" t="s">
        <v>2040</v>
      </c>
      <c r="D84">
        <v>4747.91</v>
      </c>
      <c r="E84" s="2">
        <v>45009</v>
      </c>
    </row>
    <row r="85" spans="1:5">
      <c r="A85" t="s">
        <v>2130</v>
      </c>
      <c r="B85" t="s">
        <v>2630</v>
      </c>
      <c r="C85" t="s">
        <v>2039</v>
      </c>
      <c r="D85">
        <v>2142.37</v>
      </c>
      <c r="E85" s="2">
        <v>45010</v>
      </c>
    </row>
    <row r="86" spans="1:5">
      <c r="A86" t="s">
        <v>2131</v>
      </c>
      <c r="B86" t="s">
        <v>2631</v>
      </c>
      <c r="C86" t="s">
        <v>2039</v>
      </c>
      <c r="D86">
        <v>1238.3699999999999</v>
      </c>
      <c r="E86" s="2">
        <v>45011</v>
      </c>
    </row>
    <row r="87" spans="1:5">
      <c r="A87" t="s">
        <v>2132</v>
      </c>
      <c r="B87" t="s">
        <v>2632</v>
      </c>
      <c r="C87" t="s">
        <v>2041</v>
      </c>
      <c r="D87">
        <v>1694.44</v>
      </c>
      <c r="E87" s="2">
        <v>45012</v>
      </c>
    </row>
    <row r="88" spans="1:5">
      <c r="A88" t="s">
        <v>2133</v>
      </c>
      <c r="B88" t="s">
        <v>2633</v>
      </c>
      <c r="C88" t="s">
        <v>2039</v>
      </c>
      <c r="D88">
        <v>4267.32</v>
      </c>
      <c r="E88" s="2">
        <v>45013</v>
      </c>
    </row>
    <row r="89" spans="1:5">
      <c r="A89" t="s">
        <v>2134</v>
      </c>
      <c r="B89" t="s">
        <v>2634</v>
      </c>
      <c r="C89" t="s">
        <v>2040</v>
      </c>
      <c r="D89">
        <v>360.22</v>
      </c>
      <c r="E89" s="2">
        <v>45014</v>
      </c>
    </row>
    <row r="90" spans="1:5">
      <c r="A90" t="s">
        <v>2135</v>
      </c>
      <c r="B90" t="s">
        <v>2635</v>
      </c>
      <c r="C90" t="s">
        <v>2041</v>
      </c>
      <c r="D90">
        <v>4461.1099999999997</v>
      </c>
      <c r="E90" s="2">
        <v>45015</v>
      </c>
    </row>
    <row r="91" spans="1:5">
      <c r="A91" t="s">
        <v>2136</v>
      </c>
      <c r="B91" t="s">
        <v>2636</v>
      </c>
      <c r="C91" t="s">
        <v>2040</v>
      </c>
      <c r="D91">
        <v>287.56</v>
      </c>
      <c r="E91" s="2">
        <v>45016</v>
      </c>
    </row>
    <row r="92" spans="1:5">
      <c r="A92" t="s">
        <v>2137</v>
      </c>
      <c r="B92" t="s">
        <v>2637</v>
      </c>
      <c r="C92" t="s">
        <v>2042</v>
      </c>
      <c r="D92">
        <v>3874.32</v>
      </c>
      <c r="E92" s="2">
        <v>45017</v>
      </c>
    </row>
    <row r="93" spans="1:5">
      <c r="A93" t="s">
        <v>2138</v>
      </c>
      <c r="B93" t="s">
        <v>2638</v>
      </c>
      <c r="C93" t="s">
        <v>2042</v>
      </c>
      <c r="D93">
        <v>2885.78</v>
      </c>
      <c r="E93" s="2">
        <v>45018</v>
      </c>
    </row>
    <row r="94" spans="1:5">
      <c r="A94" t="s">
        <v>2139</v>
      </c>
      <c r="B94" t="s">
        <v>2639</v>
      </c>
      <c r="C94" t="s">
        <v>2040</v>
      </c>
      <c r="D94">
        <v>3158.33</v>
      </c>
      <c r="E94" s="2">
        <v>45019</v>
      </c>
    </row>
    <row r="95" spans="1:5">
      <c r="A95" t="s">
        <v>2140</v>
      </c>
      <c r="B95" t="s">
        <v>2640</v>
      </c>
      <c r="C95" t="s">
        <v>2041</v>
      </c>
      <c r="D95">
        <v>4028.12</v>
      </c>
      <c r="E95" s="2">
        <v>45020</v>
      </c>
    </row>
    <row r="96" spans="1:5">
      <c r="A96" t="s">
        <v>2141</v>
      </c>
      <c r="B96" t="s">
        <v>2641</v>
      </c>
      <c r="C96" t="s">
        <v>2042</v>
      </c>
      <c r="D96">
        <v>991.64</v>
      </c>
      <c r="E96" s="2">
        <v>45021</v>
      </c>
    </row>
    <row r="97" spans="1:5">
      <c r="A97" t="s">
        <v>2142</v>
      </c>
      <c r="B97" t="s">
        <v>2642</v>
      </c>
      <c r="C97" t="s">
        <v>2042</v>
      </c>
      <c r="D97">
        <v>1668.71</v>
      </c>
      <c r="E97" s="2">
        <v>45022</v>
      </c>
    </row>
    <row r="98" spans="1:5">
      <c r="A98" t="s">
        <v>2143</v>
      </c>
      <c r="B98" t="s">
        <v>2643</v>
      </c>
      <c r="C98" t="s">
        <v>2040</v>
      </c>
      <c r="D98">
        <v>4789.57</v>
      </c>
      <c r="E98" s="2">
        <v>45023</v>
      </c>
    </row>
    <row r="99" spans="1:5">
      <c r="A99" t="s">
        <v>2144</v>
      </c>
      <c r="B99" t="s">
        <v>2644</v>
      </c>
      <c r="C99" t="s">
        <v>2041</v>
      </c>
      <c r="D99">
        <v>515.11</v>
      </c>
      <c r="E99" s="2">
        <v>45024</v>
      </c>
    </row>
    <row r="100" spans="1:5">
      <c r="A100" t="s">
        <v>2145</v>
      </c>
      <c r="B100" t="s">
        <v>2645</v>
      </c>
      <c r="C100" t="s">
        <v>2041</v>
      </c>
      <c r="D100">
        <v>815.41</v>
      </c>
      <c r="E100" s="2">
        <v>45025</v>
      </c>
    </row>
    <row r="101" spans="1:5">
      <c r="A101" t="s">
        <v>2146</v>
      </c>
      <c r="B101" t="s">
        <v>2646</v>
      </c>
      <c r="C101" t="s">
        <v>2042</v>
      </c>
      <c r="D101">
        <v>4898.47</v>
      </c>
      <c r="E101" s="2">
        <v>45026</v>
      </c>
    </row>
    <row r="102" spans="1:5">
      <c r="A102" t="s">
        <v>2147</v>
      </c>
      <c r="B102" t="s">
        <v>2647</v>
      </c>
      <c r="C102" t="s">
        <v>2041</v>
      </c>
      <c r="D102">
        <v>2931.88</v>
      </c>
      <c r="E102" s="2">
        <v>45027</v>
      </c>
    </row>
    <row r="103" spans="1:5">
      <c r="A103" t="s">
        <v>2148</v>
      </c>
      <c r="B103" t="s">
        <v>2648</v>
      </c>
      <c r="C103" t="s">
        <v>2039</v>
      </c>
      <c r="D103">
        <v>2811.85</v>
      </c>
      <c r="E103" s="2">
        <v>45028</v>
      </c>
    </row>
    <row r="104" spans="1:5">
      <c r="A104" t="s">
        <v>2149</v>
      </c>
      <c r="B104" t="s">
        <v>2649</v>
      </c>
      <c r="C104" t="s">
        <v>2039</v>
      </c>
      <c r="D104">
        <v>4507.0200000000004</v>
      </c>
      <c r="E104" s="2">
        <v>45029</v>
      </c>
    </row>
    <row r="105" spans="1:5">
      <c r="A105" t="s">
        <v>2150</v>
      </c>
      <c r="B105" t="s">
        <v>2650</v>
      </c>
      <c r="C105" t="s">
        <v>2039</v>
      </c>
      <c r="D105">
        <v>4242.53</v>
      </c>
      <c r="E105" s="2">
        <v>45030</v>
      </c>
    </row>
    <row r="106" spans="1:5">
      <c r="A106" t="s">
        <v>2151</v>
      </c>
      <c r="B106" t="s">
        <v>2651</v>
      </c>
      <c r="C106" t="s">
        <v>2042</v>
      </c>
      <c r="D106">
        <v>1068.69</v>
      </c>
      <c r="E106" s="2">
        <v>45031</v>
      </c>
    </row>
    <row r="107" spans="1:5">
      <c r="A107" t="s">
        <v>2152</v>
      </c>
      <c r="B107" t="s">
        <v>2652</v>
      </c>
      <c r="C107" t="s">
        <v>2042</v>
      </c>
      <c r="D107">
        <v>241.72</v>
      </c>
      <c r="E107" s="2">
        <v>45032</v>
      </c>
    </row>
    <row r="108" spans="1:5">
      <c r="A108" t="s">
        <v>2153</v>
      </c>
      <c r="B108" t="s">
        <v>2653</v>
      </c>
      <c r="C108" t="s">
        <v>2039</v>
      </c>
      <c r="D108">
        <v>3064.52</v>
      </c>
      <c r="E108" s="2">
        <v>45033</v>
      </c>
    </row>
    <row r="109" spans="1:5">
      <c r="A109" t="s">
        <v>2154</v>
      </c>
      <c r="B109" t="s">
        <v>2654</v>
      </c>
      <c r="C109" t="s">
        <v>2041</v>
      </c>
      <c r="D109">
        <v>121.3</v>
      </c>
      <c r="E109" s="2">
        <v>45034</v>
      </c>
    </row>
    <row r="110" spans="1:5">
      <c r="A110" t="s">
        <v>2155</v>
      </c>
      <c r="B110" t="s">
        <v>2655</v>
      </c>
      <c r="C110" t="s">
        <v>2042</v>
      </c>
      <c r="D110">
        <v>1480.79</v>
      </c>
      <c r="E110" s="2">
        <v>45035</v>
      </c>
    </row>
    <row r="111" spans="1:5">
      <c r="A111" t="s">
        <v>2156</v>
      </c>
      <c r="B111" t="s">
        <v>2656</v>
      </c>
      <c r="C111" t="s">
        <v>2042</v>
      </c>
      <c r="D111">
        <v>885.13</v>
      </c>
      <c r="E111" s="2">
        <v>45036</v>
      </c>
    </row>
    <row r="112" spans="1:5">
      <c r="A112" t="s">
        <v>2157</v>
      </c>
      <c r="B112" t="s">
        <v>2657</v>
      </c>
      <c r="C112" t="s">
        <v>2040</v>
      </c>
      <c r="D112">
        <v>2827.68</v>
      </c>
      <c r="E112" s="2">
        <v>45037</v>
      </c>
    </row>
    <row r="113" spans="1:5">
      <c r="A113" t="s">
        <v>2158</v>
      </c>
      <c r="B113" t="s">
        <v>2658</v>
      </c>
      <c r="C113" t="s">
        <v>2042</v>
      </c>
      <c r="D113">
        <v>619.80999999999995</v>
      </c>
      <c r="E113" s="2">
        <v>45038</v>
      </c>
    </row>
    <row r="114" spans="1:5">
      <c r="A114" t="s">
        <v>2159</v>
      </c>
      <c r="B114" t="s">
        <v>2659</v>
      </c>
      <c r="C114" t="s">
        <v>2040</v>
      </c>
      <c r="D114">
        <v>3874.35</v>
      </c>
      <c r="E114" s="2">
        <v>45039</v>
      </c>
    </row>
    <row r="115" spans="1:5">
      <c r="A115" t="s">
        <v>2160</v>
      </c>
      <c r="B115" t="s">
        <v>2660</v>
      </c>
      <c r="C115" t="s">
        <v>2039</v>
      </c>
      <c r="D115">
        <v>2677.94</v>
      </c>
      <c r="E115" s="2">
        <v>45040</v>
      </c>
    </row>
    <row r="116" spans="1:5">
      <c r="A116" t="s">
        <v>2161</v>
      </c>
      <c r="B116" t="s">
        <v>2661</v>
      </c>
      <c r="C116" t="s">
        <v>2041</v>
      </c>
      <c r="D116">
        <v>4638.8500000000004</v>
      </c>
      <c r="E116" s="2">
        <v>45041</v>
      </c>
    </row>
    <row r="117" spans="1:5">
      <c r="A117" t="s">
        <v>2162</v>
      </c>
      <c r="B117" t="s">
        <v>2662</v>
      </c>
      <c r="C117" t="s">
        <v>2039</v>
      </c>
      <c r="D117">
        <v>3683.17</v>
      </c>
      <c r="E117" s="2">
        <v>45042</v>
      </c>
    </row>
    <row r="118" spans="1:5">
      <c r="A118" t="s">
        <v>2163</v>
      </c>
      <c r="B118" t="s">
        <v>2663</v>
      </c>
      <c r="C118" t="s">
        <v>2040</v>
      </c>
      <c r="D118">
        <v>2302.62</v>
      </c>
      <c r="E118" s="2">
        <v>45043</v>
      </c>
    </row>
    <row r="119" spans="1:5">
      <c r="A119" t="s">
        <v>2164</v>
      </c>
      <c r="B119" t="s">
        <v>2664</v>
      </c>
      <c r="C119" t="s">
        <v>2041</v>
      </c>
      <c r="D119">
        <v>1801.06</v>
      </c>
      <c r="E119" s="2">
        <v>45044</v>
      </c>
    </row>
    <row r="120" spans="1:5">
      <c r="A120" t="s">
        <v>2165</v>
      </c>
      <c r="B120" t="s">
        <v>2665</v>
      </c>
      <c r="C120" t="s">
        <v>2041</v>
      </c>
      <c r="D120">
        <v>4564.17</v>
      </c>
      <c r="E120" s="2">
        <v>45045</v>
      </c>
    </row>
    <row r="121" spans="1:5">
      <c r="A121" t="s">
        <v>2166</v>
      </c>
      <c r="B121" t="s">
        <v>2666</v>
      </c>
      <c r="C121" t="s">
        <v>2041</v>
      </c>
      <c r="D121">
        <v>2592.04</v>
      </c>
      <c r="E121" s="2">
        <v>45046</v>
      </c>
    </row>
    <row r="122" spans="1:5">
      <c r="A122" t="s">
        <v>2167</v>
      </c>
      <c r="B122" t="s">
        <v>2667</v>
      </c>
      <c r="C122" t="s">
        <v>2041</v>
      </c>
      <c r="D122">
        <v>3690.25</v>
      </c>
      <c r="E122" s="2">
        <v>45047</v>
      </c>
    </row>
    <row r="123" spans="1:5">
      <c r="A123" t="s">
        <v>2168</v>
      </c>
      <c r="B123" t="s">
        <v>2668</v>
      </c>
      <c r="C123" t="s">
        <v>2041</v>
      </c>
      <c r="D123">
        <v>824.13</v>
      </c>
      <c r="E123" s="2">
        <v>45048</v>
      </c>
    </row>
    <row r="124" spans="1:5">
      <c r="A124" t="s">
        <v>2169</v>
      </c>
      <c r="B124" t="s">
        <v>2669</v>
      </c>
      <c r="C124" t="s">
        <v>2042</v>
      </c>
      <c r="D124">
        <v>1490.02</v>
      </c>
      <c r="E124" s="2">
        <v>45049</v>
      </c>
    </row>
    <row r="125" spans="1:5">
      <c r="A125" t="s">
        <v>2170</v>
      </c>
      <c r="B125" t="s">
        <v>2670</v>
      </c>
      <c r="C125" t="s">
        <v>2041</v>
      </c>
      <c r="D125">
        <v>1116.51</v>
      </c>
      <c r="E125" s="2">
        <v>45050</v>
      </c>
    </row>
    <row r="126" spans="1:5">
      <c r="A126" t="s">
        <v>2171</v>
      </c>
      <c r="B126" t="s">
        <v>2671</v>
      </c>
      <c r="C126" t="s">
        <v>2041</v>
      </c>
      <c r="D126">
        <v>4798.57</v>
      </c>
      <c r="E126" s="2">
        <v>45051</v>
      </c>
    </row>
    <row r="127" spans="1:5">
      <c r="A127" t="s">
        <v>2172</v>
      </c>
      <c r="B127" t="s">
        <v>2672</v>
      </c>
      <c r="C127" t="s">
        <v>2041</v>
      </c>
      <c r="D127">
        <v>4895.88</v>
      </c>
      <c r="E127" s="2">
        <v>45052</v>
      </c>
    </row>
    <row r="128" spans="1:5">
      <c r="A128" t="s">
        <v>2173</v>
      </c>
      <c r="B128" t="s">
        <v>2673</v>
      </c>
      <c r="C128" t="s">
        <v>2040</v>
      </c>
      <c r="D128">
        <v>1991.63</v>
      </c>
      <c r="E128" s="2">
        <v>45053</v>
      </c>
    </row>
    <row r="129" spans="1:5">
      <c r="A129" t="s">
        <v>2174</v>
      </c>
      <c r="B129" t="s">
        <v>2674</v>
      </c>
      <c r="C129" t="s">
        <v>2039</v>
      </c>
      <c r="D129">
        <v>2666.54</v>
      </c>
      <c r="E129" s="2">
        <v>45054</v>
      </c>
    </row>
    <row r="130" spans="1:5">
      <c r="A130" t="s">
        <v>2175</v>
      </c>
      <c r="B130" t="s">
        <v>2675</v>
      </c>
      <c r="C130" t="s">
        <v>2042</v>
      </c>
      <c r="D130">
        <v>3421.25</v>
      </c>
      <c r="E130" s="2">
        <v>45055</v>
      </c>
    </row>
    <row r="131" spans="1:5">
      <c r="A131" t="s">
        <v>2176</v>
      </c>
      <c r="B131" t="s">
        <v>2676</v>
      </c>
      <c r="C131" t="s">
        <v>2040</v>
      </c>
      <c r="D131">
        <v>3028.34</v>
      </c>
      <c r="E131" s="2">
        <v>45056</v>
      </c>
    </row>
    <row r="132" spans="1:5">
      <c r="A132" t="s">
        <v>2177</v>
      </c>
      <c r="B132" t="s">
        <v>2677</v>
      </c>
      <c r="C132" t="s">
        <v>2040</v>
      </c>
      <c r="D132">
        <v>3124.1</v>
      </c>
      <c r="E132" s="2">
        <v>45057</v>
      </c>
    </row>
    <row r="133" spans="1:5">
      <c r="A133" t="s">
        <v>2178</v>
      </c>
      <c r="B133" t="s">
        <v>2678</v>
      </c>
      <c r="C133" t="s">
        <v>2041</v>
      </c>
      <c r="D133">
        <v>634.66</v>
      </c>
      <c r="E133" s="2">
        <v>45058</v>
      </c>
    </row>
    <row r="134" spans="1:5">
      <c r="A134" t="s">
        <v>2179</v>
      </c>
      <c r="B134" t="s">
        <v>2679</v>
      </c>
      <c r="C134" t="s">
        <v>2042</v>
      </c>
      <c r="D134">
        <v>2266.31</v>
      </c>
      <c r="E134" s="2">
        <v>45059</v>
      </c>
    </row>
    <row r="135" spans="1:5">
      <c r="A135" t="s">
        <v>2180</v>
      </c>
      <c r="B135" t="s">
        <v>2680</v>
      </c>
      <c r="C135" t="s">
        <v>2042</v>
      </c>
      <c r="D135">
        <v>4252.54</v>
      </c>
      <c r="E135" s="2">
        <v>45060</v>
      </c>
    </row>
    <row r="136" spans="1:5">
      <c r="A136" t="s">
        <v>2181</v>
      </c>
      <c r="B136" t="s">
        <v>2681</v>
      </c>
      <c r="C136" t="s">
        <v>2041</v>
      </c>
      <c r="D136">
        <v>2415.8200000000002</v>
      </c>
      <c r="E136" s="2">
        <v>45061</v>
      </c>
    </row>
    <row r="137" spans="1:5">
      <c r="A137" t="s">
        <v>2182</v>
      </c>
      <c r="B137" t="s">
        <v>2682</v>
      </c>
      <c r="C137" t="s">
        <v>2040</v>
      </c>
      <c r="D137">
        <v>537.49</v>
      </c>
      <c r="E137" s="2">
        <v>45062</v>
      </c>
    </row>
    <row r="138" spans="1:5">
      <c r="A138" t="s">
        <v>2183</v>
      </c>
      <c r="B138" t="s">
        <v>2683</v>
      </c>
      <c r="C138" t="s">
        <v>2042</v>
      </c>
      <c r="D138">
        <v>1725.1</v>
      </c>
      <c r="E138" s="2">
        <v>45063</v>
      </c>
    </row>
    <row r="139" spans="1:5">
      <c r="A139" t="s">
        <v>2184</v>
      </c>
      <c r="B139" t="s">
        <v>2684</v>
      </c>
      <c r="C139" t="s">
        <v>2041</v>
      </c>
      <c r="D139">
        <v>4791.84</v>
      </c>
      <c r="E139" s="2">
        <v>45064</v>
      </c>
    </row>
    <row r="140" spans="1:5">
      <c r="A140" t="s">
        <v>2185</v>
      </c>
      <c r="B140" t="s">
        <v>2685</v>
      </c>
      <c r="C140" t="s">
        <v>2041</v>
      </c>
      <c r="D140">
        <v>1875.87</v>
      </c>
      <c r="E140" s="2">
        <v>45065</v>
      </c>
    </row>
    <row r="141" spans="1:5">
      <c r="A141" t="s">
        <v>2186</v>
      </c>
      <c r="B141" t="s">
        <v>2686</v>
      </c>
      <c r="C141" t="s">
        <v>2039</v>
      </c>
      <c r="D141">
        <v>2597.31</v>
      </c>
      <c r="E141" s="2">
        <v>45066</v>
      </c>
    </row>
    <row r="142" spans="1:5">
      <c r="A142" t="s">
        <v>2187</v>
      </c>
      <c r="B142" t="s">
        <v>2687</v>
      </c>
      <c r="C142" t="s">
        <v>2040</v>
      </c>
      <c r="D142">
        <v>3069.91</v>
      </c>
      <c r="E142" s="2">
        <v>45067</v>
      </c>
    </row>
    <row r="143" spans="1:5">
      <c r="A143" t="s">
        <v>2188</v>
      </c>
      <c r="B143" t="s">
        <v>2688</v>
      </c>
      <c r="C143" t="s">
        <v>2039</v>
      </c>
      <c r="D143">
        <v>4595.33</v>
      </c>
      <c r="E143" s="2">
        <v>45068</v>
      </c>
    </row>
    <row r="144" spans="1:5">
      <c r="A144" t="s">
        <v>2189</v>
      </c>
      <c r="B144" t="s">
        <v>2689</v>
      </c>
      <c r="C144" t="s">
        <v>2041</v>
      </c>
      <c r="D144">
        <v>3732.98</v>
      </c>
      <c r="E144" s="2">
        <v>45069</v>
      </c>
    </row>
    <row r="145" spans="1:5">
      <c r="A145" t="s">
        <v>2190</v>
      </c>
      <c r="B145" t="s">
        <v>2690</v>
      </c>
      <c r="C145" t="s">
        <v>2042</v>
      </c>
      <c r="D145">
        <v>3454.78</v>
      </c>
      <c r="E145" s="2">
        <v>45070</v>
      </c>
    </row>
    <row r="146" spans="1:5">
      <c r="A146" t="s">
        <v>2191</v>
      </c>
      <c r="B146" t="s">
        <v>2691</v>
      </c>
      <c r="C146" t="s">
        <v>2041</v>
      </c>
      <c r="D146">
        <v>3021.98</v>
      </c>
      <c r="E146" s="2">
        <v>45071</v>
      </c>
    </row>
    <row r="147" spans="1:5">
      <c r="A147" t="s">
        <v>2192</v>
      </c>
      <c r="B147" t="s">
        <v>2692</v>
      </c>
      <c r="C147" t="s">
        <v>2041</v>
      </c>
      <c r="D147">
        <v>4565.32</v>
      </c>
      <c r="E147" s="2">
        <v>45072</v>
      </c>
    </row>
    <row r="148" spans="1:5">
      <c r="A148" t="s">
        <v>2193</v>
      </c>
      <c r="B148" t="s">
        <v>2693</v>
      </c>
      <c r="C148" t="s">
        <v>2040</v>
      </c>
      <c r="D148">
        <v>2421.79</v>
      </c>
      <c r="E148" s="2">
        <v>45073</v>
      </c>
    </row>
    <row r="149" spans="1:5">
      <c r="A149" t="s">
        <v>2194</v>
      </c>
      <c r="B149" t="s">
        <v>2694</v>
      </c>
      <c r="C149" t="s">
        <v>2040</v>
      </c>
      <c r="D149">
        <v>1193.3</v>
      </c>
      <c r="E149" s="2">
        <v>45074</v>
      </c>
    </row>
    <row r="150" spans="1:5">
      <c r="A150" t="s">
        <v>2195</v>
      </c>
      <c r="B150" t="s">
        <v>2695</v>
      </c>
      <c r="C150" t="s">
        <v>2042</v>
      </c>
      <c r="D150">
        <v>3871.01</v>
      </c>
      <c r="E150" s="2">
        <v>45075</v>
      </c>
    </row>
    <row r="151" spans="1:5">
      <c r="A151" t="s">
        <v>2196</v>
      </c>
      <c r="B151" t="s">
        <v>2696</v>
      </c>
      <c r="C151" t="s">
        <v>2039</v>
      </c>
      <c r="D151">
        <v>4169.88</v>
      </c>
      <c r="E151" s="2">
        <v>45076</v>
      </c>
    </row>
    <row r="152" spans="1:5">
      <c r="A152" t="s">
        <v>2197</v>
      </c>
      <c r="B152" t="s">
        <v>2697</v>
      </c>
      <c r="C152" t="s">
        <v>2039</v>
      </c>
      <c r="D152">
        <v>4312.6899999999996</v>
      </c>
      <c r="E152" s="2">
        <v>45077</v>
      </c>
    </row>
    <row r="153" spans="1:5">
      <c r="A153" t="s">
        <v>2198</v>
      </c>
      <c r="B153" t="s">
        <v>2698</v>
      </c>
      <c r="C153" t="s">
        <v>2042</v>
      </c>
      <c r="D153">
        <v>3611.58</v>
      </c>
      <c r="E153" s="2">
        <v>45078</v>
      </c>
    </row>
    <row r="154" spans="1:5">
      <c r="A154" t="s">
        <v>2199</v>
      </c>
      <c r="B154" t="s">
        <v>2699</v>
      </c>
      <c r="C154" t="s">
        <v>2041</v>
      </c>
      <c r="D154">
        <v>4357.88</v>
      </c>
      <c r="E154" s="2">
        <v>45079</v>
      </c>
    </row>
    <row r="155" spans="1:5">
      <c r="A155" t="s">
        <v>2200</v>
      </c>
      <c r="B155" t="s">
        <v>2700</v>
      </c>
      <c r="C155" t="s">
        <v>2041</v>
      </c>
      <c r="D155">
        <v>1292.6400000000001</v>
      </c>
      <c r="E155" s="2">
        <v>45080</v>
      </c>
    </row>
    <row r="156" spans="1:5">
      <c r="A156" t="s">
        <v>2201</v>
      </c>
      <c r="B156" t="s">
        <v>2701</v>
      </c>
      <c r="C156" t="s">
        <v>2041</v>
      </c>
      <c r="D156">
        <v>4443.84</v>
      </c>
      <c r="E156" s="2">
        <v>45081</v>
      </c>
    </row>
    <row r="157" spans="1:5">
      <c r="A157" t="s">
        <v>2202</v>
      </c>
      <c r="B157" t="s">
        <v>2702</v>
      </c>
      <c r="C157" t="s">
        <v>2040</v>
      </c>
      <c r="D157">
        <v>2334.7399999999998</v>
      </c>
      <c r="E157" s="2">
        <v>45082</v>
      </c>
    </row>
    <row r="158" spans="1:5">
      <c r="A158" t="s">
        <v>2203</v>
      </c>
      <c r="B158" t="s">
        <v>2703</v>
      </c>
      <c r="C158" t="s">
        <v>2040</v>
      </c>
      <c r="D158">
        <v>190.42</v>
      </c>
      <c r="E158" s="2">
        <v>45083</v>
      </c>
    </row>
    <row r="159" spans="1:5">
      <c r="A159" t="s">
        <v>2204</v>
      </c>
      <c r="B159" t="s">
        <v>2704</v>
      </c>
      <c r="C159" t="s">
        <v>2039</v>
      </c>
      <c r="D159">
        <v>637.54</v>
      </c>
      <c r="E159" s="2">
        <v>45084</v>
      </c>
    </row>
    <row r="160" spans="1:5">
      <c r="A160" t="s">
        <v>2205</v>
      </c>
      <c r="B160" t="s">
        <v>2705</v>
      </c>
      <c r="C160" t="s">
        <v>2041</v>
      </c>
      <c r="D160">
        <v>1676.46</v>
      </c>
      <c r="E160" s="2">
        <v>45085</v>
      </c>
    </row>
    <row r="161" spans="1:5">
      <c r="A161" t="s">
        <v>2206</v>
      </c>
      <c r="B161" t="s">
        <v>2706</v>
      </c>
      <c r="C161" t="s">
        <v>2042</v>
      </c>
      <c r="D161">
        <v>4998.26</v>
      </c>
      <c r="E161" s="2">
        <v>45086</v>
      </c>
    </row>
    <row r="162" spans="1:5">
      <c r="A162" t="s">
        <v>2207</v>
      </c>
      <c r="B162" t="s">
        <v>2707</v>
      </c>
      <c r="C162" t="s">
        <v>2039</v>
      </c>
      <c r="D162">
        <v>1801.04</v>
      </c>
      <c r="E162" s="2">
        <v>45087</v>
      </c>
    </row>
    <row r="163" spans="1:5">
      <c r="A163" t="s">
        <v>2208</v>
      </c>
      <c r="B163" t="s">
        <v>2708</v>
      </c>
      <c r="C163" t="s">
        <v>2040</v>
      </c>
      <c r="D163">
        <v>1198.17</v>
      </c>
      <c r="E163" s="2">
        <v>45088</v>
      </c>
    </row>
    <row r="164" spans="1:5">
      <c r="A164" t="s">
        <v>2209</v>
      </c>
      <c r="B164" t="s">
        <v>2709</v>
      </c>
      <c r="C164" t="s">
        <v>2040</v>
      </c>
      <c r="D164">
        <v>1253.82</v>
      </c>
      <c r="E164" s="2">
        <v>45089</v>
      </c>
    </row>
    <row r="165" spans="1:5">
      <c r="A165" t="s">
        <v>2210</v>
      </c>
      <c r="B165" t="s">
        <v>2710</v>
      </c>
      <c r="C165" t="s">
        <v>2042</v>
      </c>
      <c r="D165">
        <v>3391.27</v>
      </c>
      <c r="E165" s="2">
        <v>45090</v>
      </c>
    </row>
    <row r="166" spans="1:5">
      <c r="A166" t="s">
        <v>2211</v>
      </c>
      <c r="B166" t="s">
        <v>2711</v>
      </c>
      <c r="C166" t="s">
        <v>2039</v>
      </c>
      <c r="D166">
        <v>3463.12</v>
      </c>
      <c r="E166" s="2">
        <v>45091</v>
      </c>
    </row>
    <row r="167" spans="1:5">
      <c r="A167" t="s">
        <v>2212</v>
      </c>
      <c r="B167" t="s">
        <v>2712</v>
      </c>
      <c r="C167" t="s">
        <v>2042</v>
      </c>
      <c r="D167">
        <v>1171.77</v>
      </c>
      <c r="E167" s="2">
        <v>45092</v>
      </c>
    </row>
    <row r="168" spans="1:5">
      <c r="A168" t="s">
        <v>2213</v>
      </c>
      <c r="B168" t="s">
        <v>2713</v>
      </c>
      <c r="C168" t="s">
        <v>2042</v>
      </c>
      <c r="D168">
        <v>787.57</v>
      </c>
      <c r="E168" s="2">
        <v>45093</v>
      </c>
    </row>
    <row r="169" spans="1:5">
      <c r="A169" t="s">
        <v>2214</v>
      </c>
      <c r="B169" t="s">
        <v>2714</v>
      </c>
      <c r="C169" t="s">
        <v>2042</v>
      </c>
      <c r="D169">
        <v>312.14999999999998</v>
      </c>
      <c r="E169" s="2">
        <v>45094</v>
      </c>
    </row>
    <row r="170" spans="1:5">
      <c r="A170" t="s">
        <v>2215</v>
      </c>
      <c r="B170" t="s">
        <v>2715</v>
      </c>
      <c r="C170" t="s">
        <v>2042</v>
      </c>
      <c r="D170">
        <v>3316.54</v>
      </c>
      <c r="E170" s="2">
        <v>45095</v>
      </c>
    </row>
    <row r="171" spans="1:5">
      <c r="A171" t="s">
        <v>2216</v>
      </c>
      <c r="B171" t="s">
        <v>2716</v>
      </c>
      <c r="C171" t="s">
        <v>2040</v>
      </c>
      <c r="D171">
        <v>4829.28</v>
      </c>
      <c r="E171" s="2">
        <v>45096</v>
      </c>
    </row>
    <row r="172" spans="1:5">
      <c r="A172" t="s">
        <v>2217</v>
      </c>
      <c r="B172" t="s">
        <v>2717</v>
      </c>
      <c r="C172" t="s">
        <v>2042</v>
      </c>
      <c r="D172">
        <v>2859.79</v>
      </c>
      <c r="E172" s="2">
        <v>45097</v>
      </c>
    </row>
    <row r="173" spans="1:5">
      <c r="A173" t="s">
        <v>2218</v>
      </c>
      <c r="B173" t="s">
        <v>2718</v>
      </c>
      <c r="C173" t="s">
        <v>2040</v>
      </c>
      <c r="D173">
        <v>3484.91</v>
      </c>
      <c r="E173" s="2">
        <v>45098</v>
      </c>
    </row>
    <row r="174" spans="1:5">
      <c r="A174" t="s">
        <v>2219</v>
      </c>
      <c r="B174" t="s">
        <v>2719</v>
      </c>
      <c r="C174" t="s">
        <v>2039</v>
      </c>
      <c r="D174">
        <v>4984.38</v>
      </c>
      <c r="E174" s="2">
        <v>45099</v>
      </c>
    </row>
    <row r="175" spans="1:5">
      <c r="A175" t="s">
        <v>2220</v>
      </c>
      <c r="B175" t="s">
        <v>2720</v>
      </c>
      <c r="C175" t="s">
        <v>2042</v>
      </c>
      <c r="D175">
        <v>2231.58</v>
      </c>
      <c r="E175" s="2">
        <v>45100</v>
      </c>
    </row>
    <row r="176" spans="1:5">
      <c r="A176" t="s">
        <v>2221</v>
      </c>
      <c r="B176" t="s">
        <v>2721</v>
      </c>
      <c r="C176" t="s">
        <v>2042</v>
      </c>
      <c r="D176">
        <v>2579.4499999999998</v>
      </c>
      <c r="E176" s="2">
        <v>45101</v>
      </c>
    </row>
    <row r="177" spans="1:5">
      <c r="A177" t="s">
        <v>2222</v>
      </c>
      <c r="B177" t="s">
        <v>2722</v>
      </c>
      <c r="C177" t="s">
        <v>2041</v>
      </c>
      <c r="D177">
        <v>2873.2</v>
      </c>
      <c r="E177" s="2">
        <v>45102</v>
      </c>
    </row>
    <row r="178" spans="1:5">
      <c r="A178" t="s">
        <v>2223</v>
      </c>
      <c r="B178" t="s">
        <v>2723</v>
      </c>
      <c r="C178" t="s">
        <v>2041</v>
      </c>
      <c r="D178">
        <v>2394.09</v>
      </c>
      <c r="E178" s="2">
        <v>45103</v>
      </c>
    </row>
    <row r="179" spans="1:5">
      <c r="A179" t="s">
        <v>2224</v>
      </c>
      <c r="B179" t="s">
        <v>2724</v>
      </c>
      <c r="C179" t="s">
        <v>2042</v>
      </c>
      <c r="D179">
        <v>2944.02</v>
      </c>
      <c r="E179" s="2">
        <v>45104</v>
      </c>
    </row>
    <row r="180" spans="1:5">
      <c r="A180" t="s">
        <v>2225</v>
      </c>
      <c r="B180" t="s">
        <v>2725</v>
      </c>
      <c r="C180" t="s">
        <v>2041</v>
      </c>
      <c r="D180">
        <v>3660.45</v>
      </c>
      <c r="E180" s="2">
        <v>45105</v>
      </c>
    </row>
    <row r="181" spans="1:5">
      <c r="A181" t="s">
        <v>2226</v>
      </c>
      <c r="B181" t="s">
        <v>2726</v>
      </c>
      <c r="C181" t="s">
        <v>2042</v>
      </c>
      <c r="D181">
        <v>1413.39</v>
      </c>
      <c r="E181" s="2">
        <v>45106</v>
      </c>
    </row>
    <row r="182" spans="1:5">
      <c r="A182" t="s">
        <v>2227</v>
      </c>
      <c r="B182" t="s">
        <v>2727</v>
      </c>
      <c r="C182" t="s">
        <v>2039</v>
      </c>
      <c r="D182">
        <v>799.35</v>
      </c>
      <c r="E182" s="2">
        <v>45107</v>
      </c>
    </row>
    <row r="183" spans="1:5">
      <c r="A183" t="s">
        <v>2228</v>
      </c>
      <c r="B183" t="s">
        <v>2728</v>
      </c>
      <c r="C183" t="s">
        <v>2039</v>
      </c>
      <c r="D183">
        <v>3178.87</v>
      </c>
      <c r="E183" s="2">
        <v>45108</v>
      </c>
    </row>
    <row r="184" spans="1:5">
      <c r="A184" t="s">
        <v>2229</v>
      </c>
      <c r="B184" t="s">
        <v>2729</v>
      </c>
      <c r="C184" t="s">
        <v>2041</v>
      </c>
      <c r="D184">
        <v>2002.35</v>
      </c>
      <c r="E184" s="2">
        <v>45109</v>
      </c>
    </row>
    <row r="185" spans="1:5">
      <c r="A185" t="s">
        <v>2230</v>
      </c>
      <c r="B185" t="s">
        <v>2730</v>
      </c>
      <c r="C185" t="s">
        <v>2039</v>
      </c>
      <c r="D185">
        <v>1727.06</v>
      </c>
      <c r="E185" s="2">
        <v>45110</v>
      </c>
    </row>
    <row r="186" spans="1:5">
      <c r="A186" t="s">
        <v>2231</v>
      </c>
      <c r="B186" t="s">
        <v>2731</v>
      </c>
      <c r="C186" t="s">
        <v>2042</v>
      </c>
      <c r="D186">
        <v>4988.82</v>
      </c>
      <c r="E186" s="2">
        <v>45111</v>
      </c>
    </row>
    <row r="187" spans="1:5">
      <c r="A187" t="s">
        <v>2232</v>
      </c>
      <c r="B187" t="s">
        <v>2732</v>
      </c>
      <c r="C187" t="s">
        <v>2041</v>
      </c>
      <c r="D187">
        <v>3371.72</v>
      </c>
      <c r="E187" s="2">
        <v>45112</v>
      </c>
    </row>
    <row r="188" spans="1:5">
      <c r="A188" t="s">
        <v>2233</v>
      </c>
      <c r="B188" t="s">
        <v>2733</v>
      </c>
      <c r="C188" t="s">
        <v>2042</v>
      </c>
      <c r="D188">
        <v>886.8</v>
      </c>
      <c r="E188" s="2">
        <v>45113</v>
      </c>
    </row>
    <row r="189" spans="1:5">
      <c r="A189" t="s">
        <v>2234</v>
      </c>
      <c r="B189" t="s">
        <v>2734</v>
      </c>
      <c r="C189" t="s">
        <v>2040</v>
      </c>
      <c r="D189">
        <v>3545.43</v>
      </c>
      <c r="E189" s="2">
        <v>45114</v>
      </c>
    </row>
    <row r="190" spans="1:5">
      <c r="A190" t="s">
        <v>2235</v>
      </c>
      <c r="B190" t="s">
        <v>2735</v>
      </c>
      <c r="C190" t="s">
        <v>2042</v>
      </c>
      <c r="D190">
        <v>493.89</v>
      </c>
      <c r="E190" s="2">
        <v>45115</v>
      </c>
    </row>
    <row r="191" spans="1:5">
      <c r="A191" t="s">
        <v>2236</v>
      </c>
      <c r="B191" t="s">
        <v>2736</v>
      </c>
      <c r="C191" t="s">
        <v>2039</v>
      </c>
      <c r="D191">
        <v>1286.6500000000001</v>
      </c>
      <c r="E191" s="2">
        <v>45116</v>
      </c>
    </row>
    <row r="192" spans="1:5">
      <c r="A192" t="s">
        <v>2237</v>
      </c>
      <c r="B192" t="s">
        <v>2737</v>
      </c>
      <c r="C192" t="s">
        <v>2039</v>
      </c>
      <c r="D192">
        <v>4479.42</v>
      </c>
      <c r="E192" s="2">
        <v>45117</v>
      </c>
    </row>
    <row r="193" spans="1:5">
      <c r="A193" t="s">
        <v>2238</v>
      </c>
      <c r="B193" t="s">
        <v>2738</v>
      </c>
      <c r="C193" t="s">
        <v>2040</v>
      </c>
      <c r="D193">
        <v>819.82</v>
      </c>
      <c r="E193" s="2">
        <v>45118</v>
      </c>
    </row>
    <row r="194" spans="1:5">
      <c r="A194" t="s">
        <v>2239</v>
      </c>
      <c r="B194" t="s">
        <v>2739</v>
      </c>
      <c r="C194" t="s">
        <v>2041</v>
      </c>
      <c r="D194">
        <v>995.2</v>
      </c>
      <c r="E194" s="2">
        <v>45119</v>
      </c>
    </row>
    <row r="195" spans="1:5">
      <c r="A195" t="s">
        <v>2240</v>
      </c>
      <c r="B195" t="s">
        <v>2740</v>
      </c>
      <c r="C195" t="s">
        <v>2040</v>
      </c>
      <c r="D195">
        <v>4699.3100000000004</v>
      </c>
      <c r="E195" s="2">
        <v>45120</v>
      </c>
    </row>
    <row r="196" spans="1:5">
      <c r="A196" t="s">
        <v>2241</v>
      </c>
      <c r="B196" t="s">
        <v>2741</v>
      </c>
      <c r="C196" t="s">
        <v>2042</v>
      </c>
      <c r="D196">
        <v>2400.2199999999998</v>
      </c>
      <c r="E196" s="2">
        <v>45121</v>
      </c>
    </row>
    <row r="197" spans="1:5">
      <c r="A197" t="s">
        <v>2242</v>
      </c>
      <c r="B197" t="s">
        <v>2742</v>
      </c>
      <c r="C197" t="s">
        <v>2042</v>
      </c>
      <c r="D197">
        <v>679.02</v>
      </c>
      <c r="E197" s="2">
        <v>45122</v>
      </c>
    </row>
    <row r="198" spans="1:5">
      <c r="A198" t="s">
        <v>2243</v>
      </c>
      <c r="B198" t="s">
        <v>2743</v>
      </c>
      <c r="C198" t="s">
        <v>2040</v>
      </c>
      <c r="D198">
        <v>4135.0200000000004</v>
      </c>
      <c r="E198" s="2">
        <v>45123</v>
      </c>
    </row>
    <row r="199" spans="1:5">
      <c r="A199" t="s">
        <v>2244</v>
      </c>
      <c r="B199" t="s">
        <v>2744</v>
      </c>
      <c r="C199" t="s">
        <v>2041</v>
      </c>
      <c r="D199">
        <v>1608.52</v>
      </c>
      <c r="E199" s="2">
        <v>45124</v>
      </c>
    </row>
    <row r="200" spans="1:5">
      <c r="A200" t="s">
        <v>2245</v>
      </c>
      <c r="B200" t="s">
        <v>2745</v>
      </c>
      <c r="C200" t="s">
        <v>2042</v>
      </c>
      <c r="D200">
        <v>2156.48</v>
      </c>
      <c r="E200" s="2">
        <v>45125</v>
      </c>
    </row>
    <row r="201" spans="1:5">
      <c r="A201" t="s">
        <v>2246</v>
      </c>
      <c r="B201" t="s">
        <v>2746</v>
      </c>
      <c r="C201" t="s">
        <v>2039</v>
      </c>
      <c r="D201">
        <v>1329.31</v>
      </c>
      <c r="E201" s="2">
        <v>45126</v>
      </c>
    </row>
    <row r="202" spans="1:5">
      <c r="A202" t="s">
        <v>2247</v>
      </c>
      <c r="B202" t="s">
        <v>2747</v>
      </c>
      <c r="C202" t="s">
        <v>2042</v>
      </c>
      <c r="D202">
        <v>138.96</v>
      </c>
      <c r="E202" s="2">
        <v>45127</v>
      </c>
    </row>
    <row r="203" spans="1:5">
      <c r="A203" t="s">
        <v>2248</v>
      </c>
      <c r="B203" t="s">
        <v>2748</v>
      </c>
      <c r="C203" t="s">
        <v>2041</v>
      </c>
      <c r="D203">
        <v>1852.68</v>
      </c>
      <c r="E203" s="2">
        <v>45128</v>
      </c>
    </row>
    <row r="204" spans="1:5">
      <c r="A204" t="s">
        <v>2249</v>
      </c>
      <c r="B204" t="s">
        <v>2749</v>
      </c>
      <c r="C204" t="s">
        <v>2040</v>
      </c>
      <c r="D204">
        <v>1674.39</v>
      </c>
      <c r="E204" s="2">
        <v>45129</v>
      </c>
    </row>
    <row r="205" spans="1:5">
      <c r="A205" t="s">
        <v>2250</v>
      </c>
      <c r="B205" t="s">
        <v>2750</v>
      </c>
      <c r="C205" t="s">
        <v>2039</v>
      </c>
      <c r="D205">
        <v>2405.69</v>
      </c>
      <c r="E205" s="2">
        <v>45130</v>
      </c>
    </row>
    <row r="206" spans="1:5">
      <c r="A206" t="s">
        <v>2251</v>
      </c>
      <c r="B206" t="s">
        <v>2751</v>
      </c>
      <c r="C206" t="s">
        <v>2039</v>
      </c>
      <c r="D206">
        <v>1073.92</v>
      </c>
      <c r="E206" s="2">
        <v>45131</v>
      </c>
    </row>
    <row r="207" spans="1:5">
      <c r="A207" t="s">
        <v>2252</v>
      </c>
      <c r="B207" t="s">
        <v>2752</v>
      </c>
      <c r="C207" t="s">
        <v>2040</v>
      </c>
      <c r="D207">
        <v>4270.91</v>
      </c>
      <c r="E207" s="2">
        <v>45132</v>
      </c>
    </row>
    <row r="208" spans="1:5">
      <c r="A208" t="s">
        <v>2253</v>
      </c>
      <c r="B208" t="s">
        <v>2753</v>
      </c>
      <c r="C208" t="s">
        <v>2039</v>
      </c>
      <c r="D208">
        <v>4984.01</v>
      </c>
      <c r="E208" s="2">
        <v>45133</v>
      </c>
    </row>
    <row r="209" spans="1:5">
      <c r="A209" t="s">
        <v>2254</v>
      </c>
      <c r="B209" t="s">
        <v>2754</v>
      </c>
      <c r="C209" t="s">
        <v>2041</v>
      </c>
      <c r="D209">
        <v>416.06</v>
      </c>
      <c r="E209" s="2">
        <v>45134</v>
      </c>
    </row>
    <row r="210" spans="1:5">
      <c r="A210" t="s">
        <v>2255</v>
      </c>
      <c r="B210" t="s">
        <v>2755</v>
      </c>
      <c r="C210" t="s">
        <v>2039</v>
      </c>
      <c r="D210">
        <v>1149.05</v>
      </c>
      <c r="E210" s="2">
        <v>45135</v>
      </c>
    </row>
    <row r="211" spans="1:5">
      <c r="A211" t="s">
        <v>2256</v>
      </c>
      <c r="B211" t="s">
        <v>2756</v>
      </c>
      <c r="C211" t="s">
        <v>2042</v>
      </c>
      <c r="D211">
        <v>3000.18</v>
      </c>
      <c r="E211" s="2">
        <v>45136</v>
      </c>
    </row>
    <row r="212" spans="1:5">
      <c r="A212" t="s">
        <v>2257</v>
      </c>
      <c r="B212" t="s">
        <v>2757</v>
      </c>
      <c r="C212" t="s">
        <v>2042</v>
      </c>
      <c r="D212">
        <v>396.27</v>
      </c>
      <c r="E212" s="2">
        <v>45137</v>
      </c>
    </row>
    <row r="213" spans="1:5">
      <c r="A213" t="s">
        <v>2258</v>
      </c>
      <c r="B213" t="s">
        <v>2758</v>
      </c>
      <c r="C213" t="s">
        <v>2040</v>
      </c>
      <c r="D213">
        <v>2483.92</v>
      </c>
      <c r="E213" s="2">
        <v>45138</v>
      </c>
    </row>
    <row r="214" spans="1:5">
      <c r="A214" t="s">
        <v>2259</v>
      </c>
      <c r="B214" t="s">
        <v>2759</v>
      </c>
      <c r="C214" t="s">
        <v>2042</v>
      </c>
      <c r="D214">
        <v>192.86</v>
      </c>
      <c r="E214" s="2">
        <v>45139</v>
      </c>
    </row>
    <row r="215" spans="1:5">
      <c r="A215" t="s">
        <v>2260</v>
      </c>
      <c r="B215" t="s">
        <v>2760</v>
      </c>
      <c r="C215" t="s">
        <v>2039</v>
      </c>
      <c r="D215">
        <v>1334.69</v>
      </c>
      <c r="E215" s="2">
        <v>45140</v>
      </c>
    </row>
    <row r="216" spans="1:5">
      <c r="A216" t="s">
        <v>2261</v>
      </c>
      <c r="B216" t="s">
        <v>2761</v>
      </c>
      <c r="C216" t="s">
        <v>2039</v>
      </c>
      <c r="D216">
        <v>3739.39</v>
      </c>
      <c r="E216" s="2">
        <v>45141</v>
      </c>
    </row>
    <row r="217" spans="1:5">
      <c r="A217" t="s">
        <v>2262</v>
      </c>
      <c r="B217" t="s">
        <v>2762</v>
      </c>
      <c r="C217" t="s">
        <v>2042</v>
      </c>
      <c r="D217">
        <v>3695.42</v>
      </c>
      <c r="E217" s="2">
        <v>45142</v>
      </c>
    </row>
    <row r="218" spans="1:5">
      <c r="A218" t="s">
        <v>2263</v>
      </c>
      <c r="B218" t="s">
        <v>2763</v>
      </c>
      <c r="C218" t="s">
        <v>2042</v>
      </c>
      <c r="D218">
        <v>4279.22</v>
      </c>
      <c r="E218" s="2">
        <v>45143</v>
      </c>
    </row>
    <row r="219" spans="1:5">
      <c r="A219" t="s">
        <v>2264</v>
      </c>
      <c r="B219" t="s">
        <v>2764</v>
      </c>
      <c r="C219" t="s">
        <v>2041</v>
      </c>
      <c r="D219">
        <v>1096.46</v>
      </c>
      <c r="E219" s="2">
        <v>45144</v>
      </c>
    </row>
    <row r="220" spans="1:5">
      <c r="A220" t="s">
        <v>2265</v>
      </c>
      <c r="B220" t="s">
        <v>2765</v>
      </c>
      <c r="C220" t="s">
        <v>2039</v>
      </c>
      <c r="D220">
        <v>4657.99</v>
      </c>
      <c r="E220" s="2">
        <v>45145</v>
      </c>
    </row>
    <row r="221" spans="1:5">
      <c r="A221" t="s">
        <v>2266</v>
      </c>
      <c r="B221" t="s">
        <v>2766</v>
      </c>
      <c r="C221" t="s">
        <v>2042</v>
      </c>
      <c r="D221">
        <v>3867.33</v>
      </c>
      <c r="E221" s="2">
        <v>45146</v>
      </c>
    </row>
    <row r="222" spans="1:5">
      <c r="A222" t="s">
        <v>2267</v>
      </c>
      <c r="B222" t="s">
        <v>2767</v>
      </c>
      <c r="C222" t="s">
        <v>2039</v>
      </c>
      <c r="D222">
        <v>2899.64</v>
      </c>
      <c r="E222" s="2">
        <v>45147</v>
      </c>
    </row>
    <row r="223" spans="1:5">
      <c r="A223" t="s">
        <v>2268</v>
      </c>
      <c r="B223" t="s">
        <v>2768</v>
      </c>
      <c r="C223" t="s">
        <v>2041</v>
      </c>
      <c r="D223">
        <v>1047.5</v>
      </c>
      <c r="E223" s="2">
        <v>45148</v>
      </c>
    </row>
    <row r="224" spans="1:5">
      <c r="A224" t="s">
        <v>2269</v>
      </c>
      <c r="B224" t="s">
        <v>2769</v>
      </c>
      <c r="C224" t="s">
        <v>2042</v>
      </c>
      <c r="D224">
        <v>452.69</v>
      </c>
      <c r="E224" s="2">
        <v>45149</v>
      </c>
    </row>
    <row r="225" spans="1:5">
      <c r="A225" t="s">
        <v>2270</v>
      </c>
      <c r="B225" t="s">
        <v>2770</v>
      </c>
      <c r="C225" t="s">
        <v>2039</v>
      </c>
      <c r="D225">
        <v>2260.2399999999998</v>
      </c>
      <c r="E225" s="2">
        <v>45150</v>
      </c>
    </row>
    <row r="226" spans="1:5">
      <c r="A226" t="s">
        <v>2271</v>
      </c>
      <c r="B226" t="s">
        <v>2771</v>
      </c>
      <c r="C226" t="s">
        <v>2040</v>
      </c>
      <c r="D226">
        <v>2919.62</v>
      </c>
      <c r="E226" s="2">
        <v>45151</v>
      </c>
    </row>
    <row r="227" spans="1:5">
      <c r="A227" t="s">
        <v>2272</v>
      </c>
      <c r="B227" t="s">
        <v>2772</v>
      </c>
      <c r="C227" t="s">
        <v>2039</v>
      </c>
      <c r="D227">
        <v>4999.1400000000003</v>
      </c>
      <c r="E227" s="2">
        <v>45152</v>
      </c>
    </row>
    <row r="228" spans="1:5">
      <c r="A228" t="s">
        <v>2273</v>
      </c>
      <c r="B228" t="s">
        <v>2773</v>
      </c>
      <c r="C228" t="s">
        <v>2039</v>
      </c>
      <c r="D228">
        <v>699.04</v>
      </c>
      <c r="E228" s="2">
        <v>45153</v>
      </c>
    </row>
    <row r="229" spans="1:5">
      <c r="A229" t="s">
        <v>2274</v>
      </c>
      <c r="B229" t="s">
        <v>2774</v>
      </c>
      <c r="C229" t="s">
        <v>2041</v>
      </c>
      <c r="D229">
        <v>2700.76</v>
      </c>
      <c r="E229" s="2">
        <v>45154</v>
      </c>
    </row>
    <row r="230" spans="1:5">
      <c r="A230" t="s">
        <v>2275</v>
      </c>
      <c r="B230" t="s">
        <v>2775</v>
      </c>
      <c r="C230" t="s">
        <v>2039</v>
      </c>
      <c r="D230">
        <v>1892.62</v>
      </c>
      <c r="E230" s="2">
        <v>45155</v>
      </c>
    </row>
    <row r="231" spans="1:5">
      <c r="A231" t="s">
        <v>2276</v>
      </c>
      <c r="B231" t="s">
        <v>2776</v>
      </c>
      <c r="C231" t="s">
        <v>2041</v>
      </c>
      <c r="D231">
        <v>1668.2</v>
      </c>
      <c r="E231" s="2">
        <v>45156</v>
      </c>
    </row>
    <row r="232" spans="1:5">
      <c r="A232" t="s">
        <v>2277</v>
      </c>
      <c r="B232" t="s">
        <v>2777</v>
      </c>
      <c r="C232" t="s">
        <v>2042</v>
      </c>
      <c r="D232">
        <v>3695.59</v>
      </c>
      <c r="E232" s="2">
        <v>45157</v>
      </c>
    </row>
    <row r="233" spans="1:5">
      <c r="A233" t="s">
        <v>2278</v>
      </c>
      <c r="B233" t="s">
        <v>2778</v>
      </c>
      <c r="C233" t="s">
        <v>2042</v>
      </c>
      <c r="D233">
        <v>1363.82</v>
      </c>
      <c r="E233" s="2">
        <v>45158</v>
      </c>
    </row>
    <row r="234" spans="1:5">
      <c r="A234" t="s">
        <v>2279</v>
      </c>
      <c r="B234" t="s">
        <v>2779</v>
      </c>
      <c r="C234" t="s">
        <v>2040</v>
      </c>
      <c r="D234">
        <v>3056.96</v>
      </c>
      <c r="E234" s="2">
        <v>45159</v>
      </c>
    </row>
    <row r="235" spans="1:5">
      <c r="A235" t="s">
        <v>2280</v>
      </c>
      <c r="B235" t="s">
        <v>2780</v>
      </c>
      <c r="C235" t="s">
        <v>2041</v>
      </c>
      <c r="D235">
        <v>2804.83</v>
      </c>
      <c r="E235" s="2">
        <v>45160</v>
      </c>
    </row>
    <row r="236" spans="1:5">
      <c r="A236" t="s">
        <v>2281</v>
      </c>
      <c r="B236" t="s">
        <v>2781</v>
      </c>
      <c r="C236" t="s">
        <v>2039</v>
      </c>
      <c r="D236">
        <v>391.48</v>
      </c>
      <c r="E236" s="2">
        <v>45161</v>
      </c>
    </row>
    <row r="237" spans="1:5">
      <c r="A237" t="s">
        <v>2282</v>
      </c>
      <c r="B237" t="s">
        <v>2782</v>
      </c>
      <c r="C237" t="s">
        <v>2040</v>
      </c>
      <c r="D237">
        <v>4327.49</v>
      </c>
      <c r="E237" s="2">
        <v>45162</v>
      </c>
    </row>
    <row r="238" spans="1:5">
      <c r="A238" t="s">
        <v>2283</v>
      </c>
      <c r="B238" t="s">
        <v>2783</v>
      </c>
      <c r="C238" t="s">
        <v>2042</v>
      </c>
      <c r="D238">
        <v>2418.9899999999998</v>
      </c>
      <c r="E238" s="2">
        <v>45163</v>
      </c>
    </row>
    <row r="239" spans="1:5">
      <c r="A239" t="s">
        <v>2284</v>
      </c>
      <c r="B239" t="s">
        <v>2784</v>
      </c>
      <c r="C239" t="s">
        <v>2040</v>
      </c>
      <c r="D239">
        <v>1583.73</v>
      </c>
      <c r="E239" s="2">
        <v>45164</v>
      </c>
    </row>
    <row r="240" spans="1:5">
      <c r="A240" t="s">
        <v>2285</v>
      </c>
      <c r="B240" t="s">
        <v>2785</v>
      </c>
      <c r="C240" t="s">
        <v>2042</v>
      </c>
      <c r="D240">
        <v>1219.74</v>
      </c>
      <c r="E240" s="2">
        <v>45165</v>
      </c>
    </row>
    <row r="241" spans="1:5">
      <c r="A241" t="s">
        <v>2286</v>
      </c>
      <c r="B241" t="s">
        <v>2786</v>
      </c>
      <c r="C241" t="s">
        <v>2039</v>
      </c>
      <c r="D241">
        <v>3833.96</v>
      </c>
      <c r="E241" s="2">
        <v>45166</v>
      </c>
    </row>
    <row r="242" spans="1:5">
      <c r="A242" t="s">
        <v>2287</v>
      </c>
      <c r="B242" t="s">
        <v>2787</v>
      </c>
      <c r="C242" t="s">
        <v>2040</v>
      </c>
      <c r="D242">
        <v>1321.36</v>
      </c>
      <c r="E242" s="2">
        <v>45167</v>
      </c>
    </row>
    <row r="243" spans="1:5">
      <c r="A243" t="s">
        <v>2288</v>
      </c>
      <c r="B243" t="s">
        <v>2788</v>
      </c>
      <c r="C243" t="s">
        <v>2041</v>
      </c>
      <c r="D243">
        <v>558.66</v>
      </c>
      <c r="E243" s="2">
        <v>45168</v>
      </c>
    </row>
    <row r="244" spans="1:5">
      <c r="A244" t="s">
        <v>2289</v>
      </c>
      <c r="B244" t="s">
        <v>2789</v>
      </c>
      <c r="C244" t="s">
        <v>2041</v>
      </c>
      <c r="D244">
        <v>1445.49</v>
      </c>
      <c r="E244" s="2">
        <v>45169</v>
      </c>
    </row>
    <row r="245" spans="1:5">
      <c r="A245" t="s">
        <v>2290</v>
      </c>
      <c r="B245" t="s">
        <v>2790</v>
      </c>
      <c r="C245" t="s">
        <v>2039</v>
      </c>
      <c r="D245">
        <v>1154.1600000000001</v>
      </c>
      <c r="E245" s="2">
        <v>45170</v>
      </c>
    </row>
    <row r="246" spans="1:5">
      <c r="A246" t="s">
        <v>2291</v>
      </c>
      <c r="B246" t="s">
        <v>2791</v>
      </c>
      <c r="C246" t="s">
        <v>2041</v>
      </c>
      <c r="D246">
        <v>1182.83</v>
      </c>
      <c r="E246" s="2">
        <v>45171</v>
      </c>
    </row>
    <row r="247" spans="1:5">
      <c r="A247" t="s">
        <v>2292</v>
      </c>
      <c r="B247" t="s">
        <v>2792</v>
      </c>
      <c r="C247" t="s">
        <v>2041</v>
      </c>
      <c r="D247">
        <v>2383.2800000000002</v>
      </c>
      <c r="E247" s="2">
        <v>45172</v>
      </c>
    </row>
    <row r="248" spans="1:5">
      <c r="A248" t="s">
        <v>2293</v>
      </c>
      <c r="B248" t="s">
        <v>2793</v>
      </c>
      <c r="C248" t="s">
        <v>2042</v>
      </c>
      <c r="D248">
        <v>1460.4</v>
      </c>
      <c r="E248" s="2">
        <v>45173</v>
      </c>
    </row>
    <row r="249" spans="1:5">
      <c r="A249" t="s">
        <v>2294</v>
      </c>
      <c r="B249" t="s">
        <v>2794</v>
      </c>
      <c r="C249" t="s">
        <v>2041</v>
      </c>
      <c r="D249">
        <v>4434.5600000000004</v>
      </c>
      <c r="E249" s="2">
        <v>45174</v>
      </c>
    </row>
    <row r="250" spans="1:5">
      <c r="A250" t="s">
        <v>2295</v>
      </c>
      <c r="B250" t="s">
        <v>2795</v>
      </c>
      <c r="C250" t="s">
        <v>2041</v>
      </c>
      <c r="D250">
        <v>4318.83</v>
      </c>
      <c r="E250" s="2">
        <v>45175</v>
      </c>
    </row>
    <row r="251" spans="1:5">
      <c r="A251" t="s">
        <v>2296</v>
      </c>
      <c r="B251" t="s">
        <v>2796</v>
      </c>
      <c r="C251" t="s">
        <v>2040</v>
      </c>
      <c r="D251">
        <v>4805.5200000000004</v>
      </c>
      <c r="E251" s="2">
        <v>45176</v>
      </c>
    </row>
    <row r="252" spans="1:5">
      <c r="A252" t="s">
        <v>2297</v>
      </c>
      <c r="B252" t="s">
        <v>2797</v>
      </c>
      <c r="C252" t="s">
        <v>2041</v>
      </c>
      <c r="D252">
        <v>3233.01</v>
      </c>
      <c r="E252" s="2">
        <v>45177</v>
      </c>
    </row>
    <row r="253" spans="1:5">
      <c r="A253" t="s">
        <v>2298</v>
      </c>
      <c r="B253" t="s">
        <v>2798</v>
      </c>
      <c r="C253" t="s">
        <v>2041</v>
      </c>
      <c r="D253">
        <v>4278.3500000000004</v>
      </c>
      <c r="E253" s="2">
        <v>45178</v>
      </c>
    </row>
    <row r="254" spans="1:5">
      <c r="A254" t="s">
        <v>2299</v>
      </c>
      <c r="B254" t="s">
        <v>2799</v>
      </c>
      <c r="C254" t="s">
        <v>2041</v>
      </c>
      <c r="D254">
        <v>1644.67</v>
      </c>
      <c r="E254" s="2">
        <v>45179</v>
      </c>
    </row>
    <row r="255" spans="1:5">
      <c r="A255" t="s">
        <v>2300</v>
      </c>
      <c r="B255" t="s">
        <v>2800</v>
      </c>
      <c r="C255" t="s">
        <v>2040</v>
      </c>
      <c r="D255">
        <v>1503.26</v>
      </c>
      <c r="E255" s="2">
        <v>45180</v>
      </c>
    </row>
    <row r="256" spans="1:5">
      <c r="A256" t="s">
        <v>2301</v>
      </c>
      <c r="B256" t="s">
        <v>2801</v>
      </c>
      <c r="C256" t="s">
        <v>2040</v>
      </c>
      <c r="D256">
        <v>4767.38</v>
      </c>
      <c r="E256" s="2">
        <v>45181</v>
      </c>
    </row>
    <row r="257" spans="1:5">
      <c r="A257" t="s">
        <v>2302</v>
      </c>
      <c r="B257" t="s">
        <v>2802</v>
      </c>
      <c r="C257" t="s">
        <v>2039</v>
      </c>
      <c r="D257">
        <v>1200.8900000000001</v>
      </c>
      <c r="E257" s="2">
        <v>45182</v>
      </c>
    </row>
    <row r="258" spans="1:5">
      <c r="A258" t="s">
        <v>2303</v>
      </c>
      <c r="B258" t="s">
        <v>2803</v>
      </c>
      <c r="C258" t="s">
        <v>2041</v>
      </c>
      <c r="D258">
        <v>2709.47</v>
      </c>
      <c r="E258" s="2">
        <v>45183</v>
      </c>
    </row>
    <row r="259" spans="1:5">
      <c r="A259" t="s">
        <v>2304</v>
      </c>
      <c r="B259" t="s">
        <v>2804</v>
      </c>
      <c r="C259" t="s">
        <v>2040</v>
      </c>
      <c r="D259">
        <v>116.31</v>
      </c>
      <c r="E259" s="2">
        <v>45184</v>
      </c>
    </row>
    <row r="260" spans="1:5">
      <c r="A260" t="s">
        <v>2305</v>
      </c>
      <c r="B260" t="s">
        <v>2805</v>
      </c>
      <c r="C260" t="s">
        <v>2039</v>
      </c>
      <c r="D260">
        <v>3003.79</v>
      </c>
      <c r="E260" s="2">
        <v>45185</v>
      </c>
    </row>
    <row r="261" spans="1:5">
      <c r="A261" t="s">
        <v>2306</v>
      </c>
      <c r="B261" t="s">
        <v>2806</v>
      </c>
      <c r="C261" t="s">
        <v>2039</v>
      </c>
      <c r="D261">
        <v>180.56</v>
      </c>
      <c r="E261" s="2">
        <v>45186</v>
      </c>
    </row>
    <row r="262" spans="1:5">
      <c r="A262" t="s">
        <v>2307</v>
      </c>
      <c r="B262" t="s">
        <v>2807</v>
      </c>
      <c r="C262" t="s">
        <v>2042</v>
      </c>
      <c r="D262">
        <v>3862.29</v>
      </c>
      <c r="E262" s="2">
        <v>45187</v>
      </c>
    </row>
    <row r="263" spans="1:5">
      <c r="A263" t="s">
        <v>2308</v>
      </c>
      <c r="B263" t="s">
        <v>2808</v>
      </c>
      <c r="C263" t="s">
        <v>2039</v>
      </c>
      <c r="D263">
        <v>469.8</v>
      </c>
      <c r="E263" s="2">
        <v>45188</v>
      </c>
    </row>
    <row r="264" spans="1:5">
      <c r="A264" t="s">
        <v>2309</v>
      </c>
      <c r="B264" t="s">
        <v>2809</v>
      </c>
      <c r="C264" t="s">
        <v>2040</v>
      </c>
      <c r="D264">
        <v>4528.8599999999997</v>
      </c>
      <c r="E264" s="2">
        <v>45189</v>
      </c>
    </row>
    <row r="265" spans="1:5">
      <c r="A265" t="s">
        <v>2310</v>
      </c>
      <c r="B265" t="s">
        <v>2810</v>
      </c>
      <c r="C265" t="s">
        <v>2040</v>
      </c>
      <c r="D265">
        <v>659.76</v>
      </c>
      <c r="E265" s="2">
        <v>45190</v>
      </c>
    </row>
    <row r="266" spans="1:5">
      <c r="A266" t="s">
        <v>2311</v>
      </c>
      <c r="B266" t="s">
        <v>2811</v>
      </c>
      <c r="C266" t="s">
        <v>2040</v>
      </c>
      <c r="D266">
        <v>287.51</v>
      </c>
      <c r="E266" s="2">
        <v>45191</v>
      </c>
    </row>
    <row r="267" spans="1:5">
      <c r="A267" t="s">
        <v>2312</v>
      </c>
      <c r="B267" t="s">
        <v>2812</v>
      </c>
      <c r="C267" t="s">
        <v>2039</v>
      </c>
      <c r="D267">
        <v>1567.81</v>
      </c>
      <c r="E267" s="2">
        <v>45192</v>
      </c>
    </row>
    <row r="268" spans="1:5">
      <c r="A268" t="s">
        <v>2313</v>
      </c>
      <c r="B268" t="s">
        <v>2813</v>
      </c>
      <c r="C268" t="s">
        <v>2040</v>
      </c>
      <c r="D268">
        <v>1691.96</v>
      </c>
      <c r="E268" s="2">
        <v>45193</v>
      </c>
    </row>
    <row r="269" spans="1:5">
      <c r="A269" t="s">
        <v>2314</v>
      </c>
      <c r="B269" t="s">
        <v>2814</v>
      </c>
      <c r="C269" t="s">
        <v>2042</v>
      </c>
      <c r="D269">
        <v>1268.1500000000001</v>
      </c>
      <c r="E269" s="2">
        <v>45194</v>
      </c>
    </row>
    <row r="270" spans="1:5">
      <c r="A270" t="s">
        <v>2315</v>
      </c>
      <c r="B270" t="s">
        <v>2815</v>
      </c>
      <c r="C270" t="s">
        <v>2040</v>
      </c>
      <c r="D270">
        <v>2956.88</v>
      </c>
      <c r="E270" s="2">
        <v>45195</v>
      </c>
    </row>
    <row r="271" spans="1:5">
      <c r="A271" t="s">
        <v>2316</v>
      </c>
      <c r="B271" t="s">
        <v>2816</v>
      </c>
      <c r="C271" t="s">
        <v>2039</v>
      </c>
      <c r="D271">
        <v>2822.63</v>
      </c>
      <c r="E271" s="2">
        <v>45196</v>
      </c>
    </row>
    <row r="272" spans="1:5">
      <c r="A272" t="s">
        <v>2317</v>
      </c>
      <c r="B272" t="s">
        <v>2817</v>
      </c>
      <c r="C272" t="s">
        <v>2041</v>
      </c>
      <c r="D272">
        <v>2896.08</v>
      </c>
      <c r="E272" s="2">
        <v>45197</v>
      </c>
    </row>
    <row r="273" spans="1:5">
      <c r="A273" t="s">
        <v>2318</v>
      </c>
      <c r="B273" t="s">
        <v>2818</v>
      </c>
      <c r="C273" t="s">
        <v>2040</v>
      </c>
      <c r="D273">
        <v>1654.31</v>
      </c>
      <c r="E273" s="2">
        <v>45198</v>
      </c>
    </row>
    <row r="274" spans="1:5">
      <c r="A274" t="s">
        <v>2319</v>
      </c>
      <c r="B274" t="s">
        <v>2819</v>
      </c>
      <c r="C274" t="s">
        <v>2039</v>
      </c>
      <c r="D274">
        <v>2779.04</v>
      </c>
      <c r="E274" s="2">
        <v>45199</v>
      </c>
    </row>
    <row r="275" spans="1:5">
      <c r="A275" t="s">
        <v>2320</v>
      </c>
      <c r="B275" t="s">
        <v>2820</v>
      </c>
      <c r="C275" t="s">
        <v>2039</v>
      </c>
      <c r="D275">
        <v>3018.74</v>
      </c>
      <c r="E275" s="2">
        <v>45200</v>
      </c>
    </row>
    <row r="276" spans="1:5">
      <c r="A276" t="s">
        <v>2321</v>
      </c>
      <c r="B276" t="s">
        <v>2821</v>
      </c>
      <c r="C276" t="s">
        <v>2041</v>
      </c>
      <c r="D276">
        <v>2637.42</v>
      </c>
      <c r="E276" s="2">
        <v>45201</v>
      </c>
    </row>
    <row r="277" spans="1:5">
      <c r="A277" t="s">
        <v>2322</v>
      </c>
      <c r="B277" t="s">
        <v>2822</v>
      </c>
      <c r="C277" t="s">
        <v>2041</v>
      </c>
      <c r="D277">
        <v>3151.08</v>
      </c>
      <c r="E277" s="2">
        <v>45202</v>
      </c>
    </row>
    <row r="278" spans="1:5">
      <c r="A278" t="s">
        <v>2323</v>
      </c>
      <c r="B278" t="s">
        <v>2823</v>
      </c>
      <c r="C278" t="s">
        <v>2041</v>
      </c>
      <c r="D278">
        <v>4981.09</v>
      </c>
      <c r="E278" s="2">
        <v>45203</v>
      </c>
    </row>
    <row r="279" spans="1:5">
      <c r="A279" t="s">
        <v>2324</v>
      </c>
      <c r="B279" t="s">
        <v>2824</v>
      </c>
      <c r="C279" t="s">
        <v>2041</v>
      </c>
      <c r="D279">
        <v>2670.22</v>
      </c>
      <c r="E279" s="2">
        <v>45204</v>
      </c>
    </row>
    <row r="280" spans="1:5">
      <c r="A280" t="s">
        <v>2325</v>
      </c>
      <c r="B280" t="s">
        <v>2825</v>
      </c>
      <c r="C280" t="s">
        <v>2042</v>
      </c>
      <c r="D280">
        <v>2301.36</v>
      </c>
      <c r="E280" s="2">
        <v>45205</v>
      </c>
    </row>
    <row r="281" spans="1:5">
      <c r="A281" t="s">
        <v>2326</v>
      </c>
      <c r="B281" t="s">
        <v>2826</v>
      </c>
      <c r="C281" t="s">
        <v>2041</v>
      </c>
      <c r="D281">
        <v>2796.27</v>
      </c>
      <c r="E281" s="2">
        <v>45206</v>
      </c>
    </row>
    <row r="282" spans="1:5">
      <c r="A282" t="s">
        <v>2327</v>
      </c>
      <c r="B282" t="s">
        <v>2827</v>
      </c>
      <c r="C282" t="s">
        <v>2039</v>
      </c>
      <c r="D282">
        <v>1343.29</v>
      </c>
      <c r="E282" s="2">
        <v>45207</v>
      </c>
    </row>
    <row r="283" spans="1:5">
      <c r="A283" t="s">
        <v>2328</v>
      </c>
      <c r="B283" t="s">
        <v>2828</v>
      </c>
      <c r="C283" t="s">
        <v>2040</v>
      </c>
      <c r="D283">
        <v>2325</v>
      </c>
      <c r="E283" s="2">
        <v>45208</v>
      </c>
    </row>
    <row r="284" spans="1:5">
      <c r="A284" t="s">
        <v>2329</v>
      </c>
      <c r="B284" t="s">
        <v>2829</v>
      </c>
      <c r="C284" t="s">
        <v>2040</v>
      </c>
      <c r="D284">
        <v>4179.75</v>
      </c>
      <c r="E284" s="2">
        <v>45209</v>
      </c>
    </row>
    <row r="285" spans="1:5">
      <c r="A285" t="s">
        <v>2330</v>
      </c>
      <c r="B285" t="s">
        <v>2830</v>
      </c>
      <c r="C285" t="s">
        <v>2039</v>
      </c>
      <c r="D285">
        <v>1052.1199999999999</v>
      </c>
      <c r="E285" s="2">
        <v>45210</v>
      </c>
    </row>
    <row r="286" spans="1:5">
      <c r="A286" t="s">
        <v>2331</v>
      </c>
      <c r="B286" t="s">
        <v>2831</v>
      </c>
      <c r="C286" t="s">
        <v>2041</v>
      </c>
      <c r="D286">
        <v>4317.28</v>
      </c>
      <c r="E286" s="2">
        <v>45211</v>
      </c>
    </row>
    <row r="287" spans="1:5">
      <c r="A287" t="s">
        <v>2332</v>
      </c>
      <c r="B287" t="s">
        <v>2832</v>
      </c>
      <c r="C287" t="s">
        <v>2039</v>
      </c>
      <c r="D287">
        <v>3454.68</v>
      </c>
      <c r="E287" s="2">
        <v>45212</v>
      </c>
    </row>
    <row r="288" spans="1:5">
      <c r="A288" t="s">
        <v>2333</v>
      </c>
      <c r="B288" t="s">
        <v>2833</v>
      </c>
      <c r="C288" t="s">
        <v>2039</v>
      </c>
      <c r="D288">
        <v>2921.04</v>
      </c>
      <c r="E288" s="2">
        <v>45213</v>
      </c>
    </row>
    <row r="289" spans="1:5">
      <c r="A289" t="s">
        <v>2334</v>
      </c>
      <c r="B289" t="s">
        <v>2834</v>
      </c>
      <c r="C289" t="s">
        <v>2039</v>
      </c>
      <c r="D289">
        <v>1031.49</v>
      </c>
      <c r="E289" s="2">
        <v>45214</v>
      </c>
    </row>
    <row r="290" spans="1:5">
      <c r="A290" t="s">
        <v>2335</v>
      </c>
      <c r="B290" t="s">
        <v>2835</v>
      </c>
      <c r="C290" t="s">
        <v>2042</v>
      </c>
      <c r="D290">
        <v>3565.68</v>
      </c>
      <c r="E290" s="2">
        <v>45215</v>
      </c>
    </row>
    <row r="291" spans="1:5">
      <c r="A291" t="s">
        <v>2336</v>
      </c>
      <c r="B291" t="s">
        <v>2836</v>
      </c>
      <c r="C291" t="s">
        <v>2040</v>
      </c>
      <c r="D291">
        <v>3710.15</v>
      </c>
      <c r="E291" s="2">
        <v>45216</v>
      </c>
    </row>
    <row r="292" spans="1:5">
      <c r="A292" t="s">
        <v>2337</v>
      </c>
      <c r="B292" t="s">
        <v>2837</v>
      </c>
      <c r="C292" t="s">
        <v>2039</v>
      </c>
      <c r="D292">
        <v>3994.47</v>
      </c>
      <c r="E292" s="2">
        <v>45217</v>
      </c>
    </row>
    <row r="293" spans="1:5">
      <c r="A293" t="s">
        <v>2338</v>
      </c>
      <c r="B293" t="s">
        <v>2838</v>
      </c>
      <c r="C293" t="s">
        <v>2039</v>
      </c>
      <c r="D293">
        <v>605.96</v>
      </c>
      <c r="E293" s="2">
        <v>45218</v>
      </c>
    </row>
    <row r="294" spans="1:5">
      <c r="A294" t="s">
        <v>2339</v>
      </c>
      <c r="B294" t="s">
        <v>2839</v>
      </c>
      <c r="C294" t="s">
        <v>2042</v>
      </c>
      <c r="D294">
        <v>821.11</v>
      </c>
      <c r="E294" s="2">
        <v>45219</v>
      </c>
    </row>
    <row r="295" spans="1:5">
      <c r="A295" t="s">
        <v>2340</v>
      </c>
      <c r="B295" t="s">
        <v>2840</v>
      </c>
      <c r="C295" t="s">
        <v>2039</v>
      </c>
      <c r="D295">
        <v>2451.2399999999998</v>
      </c>
      <c r="E295" s="2">
        <v>45220</v>
      </c>
    </row>
    <row r="296" spans="1:5">
      <c r="A296" t="s">
        <v>2341</v>
      </c>
      <c r="B296" t="s">
        <v>2841</v>
      </c>
      <c r="C296" t="s">
        <v>2040</v>
      </c>
      <c r="D296">
        <v>3446.53</v>
      </c>
      <c r="E296" s="2">
        <v>45221</v>
      </c>
    </row>
    <row r="297" spans="1:5">
      <c r="A297" t="s">
        <v>2342</v>
      </c>
      <c r="B297" t="s">
        <v>2842</v>
      </c>
      <c r="C297" t="s">
        <v>2041</v>
      </c>
      <c r="D297">
        <v>3734.48</v>
      </c>
      <c r="E297" s="2">
        <v>45222</v>
      </c>
    </row>
    <row r="298" spans="1:5">
      <c r="A298" t="s">
        <v>2343</v>
      </c>
      <c r="B298" t="s">
        <v>2843</v>
      </c>
      <c r="C298" t="s">
        <v>2040</v>
      </c>
      <c r="D298">
        <v>1479.23</v>
      </c>
      <c r="E298" s="2">
        <v>45223</v>
      </c>
    </row>
    <row r="299" spans="1:5">
      <c r="A299" t="s">
        <v>2344</v>
      </c>
      <c r="B299" t="s">
        <v>2844</v>
      </c>
      <c r="C299" t="s">
        <v>2042</v>
      </c>
      <c r="D299">
        <v>959.59</v>
      </c>
      <c r="E299" s="2">
        <v>45224</v>
      </c>
    </row>
    <row r="300" spans="1:5">
      <c r="A300" t="s">
        <v>2345</v>
      </c>
      <c r="B300" t="s">
        <v>2845</v>
      </c>
      <c r="C300" t="s">
        <v>2041</v>
      </c>
      <c r="D300">
        <v>490.99</v>
      </c>
      <c r="E300" s="2">
        <v>45225</v>
      </c>
    </row>
    <row r="301" spans="1:5">
      <c r="A301" t="s">
        <v>2346</v>
      </c>
      <c r="B301" t="s">
        <v>2846</v>
      </c>
      <c r="C301" t="s">
        <v>2040</v>
      </c>
      <c r="D301">
        <v>957.76</v>
      </c>
      <c r="E301" s="2">
        <v>45226</v>
      </c>
    </row>
    <row r="302" spans="1:5">
      <c r="A302" t="s">
        <v>2347</v>
      </c>
      <c r="B302" t="s">
        <v>2847</v>
      </c>
      <c r="C302" t="s">
        <v>2039</v>
      </c>
      <c r="D302">
        <v>655.55</v>
      </c>
      <c r="E302" s="2">
        <v>45227</v>
      </c>
    </row>
    <row r="303" spans="1:5">
      <c r="A303" t="s">
        <v>2348</v>
      </c>
      <c r="B303" t="s">
        <v>2848</v>
      </c>
      <c r="C303" t="s">
        <v>2040</v>
      </c>
      <c r="D303">
        <v>4418.4399999999996</v>
      </c>
      <c r="E303" s="2">
        <v>45228</v>
      </c>
    </row>
    <row r="304" spans="1:5">
      <c r="A304" t="s">
        <v>2349</v>
      </c>
      <c r="B304" t="s">
        <v>2849</v>
      </c>
      <c r="C304" t="s">
        <v>2042</v>
      </c>
      <c r="D304">
        <v>2876.33</v>
      </c>
      <c r="E304" s="2">
        <v>45229</v>
      </c>
    </row>
    <row r="305" spans="1:5">
      <c r="A305" t="s">
        <v>2350</v>
      </c>
      <c r="B305" t="s">
        <v>2850</v>
      </c>
      <c r="C305" t="s">
        <v>2040</v>
      </c>
      <c r="D305">
        <v>2072.0300000000002</v>
      </c>
      <c r="E305" s="2">
        <v>45230</v>
      </c>
    </row>
    <row r="306" spans="1:5">
      <c r="A306" t="s">
        <v>2351</v>
      </c>
      <c r="B306" t="s">
        <v>2851</v>
      </c>
      <c r="C306" t="s">
        <v>2040</v>
      </c>
      <c r="D306">
        <v>444.57</v>
      </c>
      <c r="E306" s="2">
        <v>45231</v>
      </c>
    </row>
    <row r="307" spans="1:5">
      <c r="A307" t="s">
        <v>2352</v>
      </c>
      <c r="B307" t="s">
        <v>2852</v>
      </c>
      <c r="C307" t="s">
        <v>2040</v>
      </c>
      <c r="D307">
        <v>380.63</v>
      </c>
      <c r="E307" s="2">
        <v>45232</v>
      </c>
    </row>
    <row r="308" spans="1:5">
      <c r="A308" t="s">
        <v>2353</v>
      </c>
      <c r="B308" t="s">
        <v>2853</v>
      </c>
      <c r="C308" t="s">
        <v>2042</v>
      </c>
      <c r="D308">
        <v>1627.7</v>
      </c>
      <c r="E308" s="2">
        <v>45233</v>
      </c>
    </row>
    <row r="309" spans="1:5">
      <c r="A309" t="s">
        <v>2354</v>
      </c>
      <c r="B309" t="s">
        <v>2854</v>
      </c>
      <c r="C309" t="s">
        <v>2040</v>
      </c>
      <c r="D309">
        <v>2670.48</v>
      </c>
      <c r="E309" s="2">
        <v>45234</v>
      </c>
    </row>
    <row r="310" spans="1:5">
      <c r="A310" t="s">
        <v>2355</v>
      </c>
      <c r="B310" t="s">
        <v>2855</v>
      </c>
      <c r="C310" t="s">
        <v>2040</v>
      </c>
      <c r="D310">
        <v>2129.52</v>
      </c>
      <c r="E310" s="2">
        <v>45235</v>
      </c>
    </row>
    <row r="311" spans="1:5">
      <c r="A311" t="s">
        <v>2356</v>
      </c>
      <c r="B311" t="s">
        <v>2856</v>
      </c>
      <c r="C311" t="s">
        <v>2040</v>
      </c>
      <c r="D311">
        <v>4388.3999999999996</v>
      </c>
      <c r="E311" s="2">
        <v>45236</v>
      </c>
    </row>
    <row r="312" spans="1:5">
      <c r="A312" t="s">
        <v>2357</v>
      </c>
      <c r="B312" t="s">
        <v>2857</v>
      </c>
      <c r="C312" t="s">
        <v>2041</v>
      </c>
      <c r="D312">
        <v>4821.7299999999996</v>
      </c>
      <c r="E312" s="2">
        <v>45237</v>
      </c>
    </row>
    <row r="313" spans="1:5">
      <c r="A313" t="s">
        <v>2358</v>
      </c>
      <c r="B313" t="s">
        <v>2858</v>
      </c>
      <c r="C313" t="s">
        <v>2040</v>
      </c>
      <c r="D313">
        <v>2973.26</v>
      </c>
      <c r="E313" s="2">
        <v>45238</v>
      </c>
    </row>
    <row r="314" spans="1:5">
      <c r="A314" t="s">
        <v>2359</v>
      </c>
      <c r="B314" t="s">
        <v>2859</v>
      </c>
      <c r="C314" t="s">
        <v>2040</v>
      </c>
      <c r="D314">
        <v>4024.34</v>
      </c>
      <c r="E314" s="2">
        <v>45239</v>
      </c>
    </row>
    <row r="315" spans="1:5">
      <c r="A315" t="s">
        <v>2360</v>
      </c>
      <c r="B315" t="s">
        <v>2860</v>
      </c>
      <c r="C315" t="s">
        <v>2042</v>
      </c>
      <c r="D315">
        <v>4916.8900000000003</v>
      </c>
      <c r="E315" s="2">
        <v>45240</v>
      </c>
    </row>
    <row r="316" spans="1:5">
      <c r="A316" t="s">
        <v>2361</v>
      </c>
      <c r="B316" t="s">
        <v>2861</v>
      </c>
      <c r="C316" t="s">
        <v>2042</v>
      </c>
      <c r="D316">
        <v>855.63</v>
      </c>
      <c r="E316" s="2">
        <v>45241</v>
      </c>
    </row>
    <row r="317" spans="1:5">
      <c r="A317" t="s">
        <v>2362</v>
      </c>
      <c r="B317" t="s">
        <v>2862</v>
      </c>
      <c r="C317" t="s">
        <v>2042</v>
      </c>
      <c r="D317">
        <v>418.85</v>
      </c>
      <c r="E317" s="2">
        <v>45242</v>
      </c>
    </row>
    <row r="318" spans="1:5">
      <c r="A318" t="s">
        <v>2363</v>
      </c>
      <c r="B318" t="s">
        <v>2863</v>
      </c>
      <c r="C318" t="s">
        <v>2040</v>
      </c>
      <c r="D318">
        <v>3114.65</v>
      </c>
      <c r="E318" s="2">
        <v>45243</v>
      </c>
    </row>
    <row r="319" spans="1:5">
      <c r="A319" t="s">
        <v>2364</v>
      </c>
      <c r="B319" t="s">
        <v>2864</v>
      </c>
      <c r="C319" t="s">
        <v>2042</v>
      </c>
      <c r="D319">
        <v>566.69000000000005</v>
      </c>
      <c r="E319" s="2">
        <v>45244</v>
      </c>
    </row>
    <row r="320" spans="1:5">
      <c r="A320" t="s">
        <v>2365</v>
      </c>
      <c r="B320" t="s">
        <v>2865</v>
      </c>
      <c r="C320" t="s">
        <v>2040</v>
      </c>
      <c r="D320">
        <v>506.98</v>
      </c>
      <c r="E320" s="2">
        <v>45245</v>
      </c>
    </row>
    <row r="321" spans="1:5">
      <c r="A321" t="s">
        <v>2366</v>
      </c>
      <c r="B321" t="s">
        <v>2866</v>
      </c>
      <c r="C321" t="s">
        <v>2041</v>
      </c>
      <c r="D321">
        <v>1985.09</v>
      </c>
      <c r="E321" s="2">
        <v>45246</v>
      </c>
    </row>
    <row r="322" spans="1:5">
      <c r="A322" t="s">
        <v>2367</v>
      </c>
      <c r="B322" t="s">
        <v>2867</v>
      </c>
      <c r="C322" t="s">
        <v>2040</v>
      </c>
      <c r="D322">
        <v>1627.01</v>
      </c>
      <c r="E322" s="2">
        <v>45247</v>
      </c>
    </row>
    <row r="323" spans="1:5">
      <c r="A323" t="s">
        <v>2368</v>
      </c>
      <c r="B323" t="s">
        <v>2868</v>
      </c>
      <c r="C323" t="s">
        <v>2041</v>
      </c>
      <c r="D323">
        <v>4916.26</v>
      </c>
      <c r="E323" s="2">
        <v>45248</v>
      </c>
    </row>
    <row r="324" spans="1:5">
      <c r="A324" t="s">
        <v>2369</v>
      </c>
      <c r="B324" t="s">
        <v>2869</v>
      </c>
      <c r="C324" t="s">
        <v>2042</v>
      </c>
      <c r="D324">
        <v>2778.09</v>
      </c>
      <c r="E324" s="2">
        <v>45249</v>
      </c>
    </row>
    <row r="325" spans="1:5">
      <c r="A325" t="s">
        <v>2370</v>
      </c>
      <c r="B325" t="s">
        <v>2870</v>
      </c>
      <c r="C325" t="s">
        <v>2042</v>
      </c>
      <c r="D325">
        <v>1478.88</v>
      </c>
      <c r="E325" s="2">
        <v>45250</v>
      </c>
    </row>
    <row r="326" spans="1:5">
      <c r="A326" t="s">
        <v>2371</v>
      </c>
      <c r="B326" t="s">
        <v>2871</v>
      </c>
      <c r="C326" t="s">
        <v>2042</v>
      </c>
      <c r="D326">
        <v>2821.82</v>
      </c>
      <c r="E326" s="2">
        <v>45251</v>
      </c>
    </row>
    <row r="327" spans="1:5">
      <c r="A327" t="s">
        <v>2372</v>
      </c>
      <c r="B327" t="s">
        <v>2872</v>
      </c>
      <c r="C327" t="s">
        <v>2042</v>
      </c>
      <c r="D327">
        <v>1492.73</v>
      </c>
      <c r="E327" s="2">
        <v>45252</v>
      </c>
    </row>
    <row r="328" spans="1:5">
      <c r="A328" t="s">
        <v>2373</v>
      </c>
      <c r="B328" t="s">
        <v>2873</v>
      </c>
      <c r="C328" t="s">
        <v>2041</v>
      </c>
      <c r="D328">
        <v>2875.01</v>
      </c>
      <c r="E328" s="2">
        <v>45253</v>
      </c>
    </row>
    <row r="329" spans="1:5">
      <c r="A329" t="s">
        <v>2374</v>
      </c>
      <c r="B329" t="s">
        <v>2874</v>
      </c>
      <c r="C329" t="s">
        <v>2039</v>
      </c>
      <c r="D329">
        <v>3240.5</v>
      </c>
      <c r="E329" s="2">
        <v>45254</v>
      </c>
    </row>
    <row r="330" spans="1:5">
      <c r="A330" t="s">
        <v>2375</v>
      </c>
      <c r="B330" t="s">
        <v>2875</v>
      </c>
      <c r="C330" t="s">
        <v>2042</v>
      </c>
      <c r="D330">
        <v>3515.13</v>
      </c>
      <c r="E330" s="2">
        <v>45255</v>
      </c>
    </row>
    <row r="331" spans="1:5">
      <c r="A331" t="s">
        <v>2376</v>
      </c>
      <c r="B331" t="s">
        <v>2876</v>
      </c>
      <c r="C331" t="s">
        <v>2041</v>
      </c>
      <c r="D331">
        <v>100.65</v>
      </c>
      <c r="E331" s="2">
        <v>45256</v>
      </c>
    </row>
    <row r="332" spans="1:5">
      <c r="A332" t="s">
        <v>2377</v>
      </c>
      <c r="B332" t="s">
        <v>2877</v>
      </c>
      <c r="C332" t="s">
        <v>2040</v>
      </c>
      <c r="D332">
        <v>4552.24</v>
      </c>
      <c r="E332" s="2">
        <v>45257</v>
      </c>
    </row>
    <row r="333" spans="1:5">
      <c r="A333" t="s">
        <v>2378</v>
      </c>
      <c r="B333" t="s">
        <v>2878</v>
      </c>
      <c r="C333" t="s">
        <v>2040</v>
      </c>
      <c r="D333">
        <v>1398.33</v>
      </c>
      <c r="E333" s="2">
        <v>45258</v>
      </c>
    </row>
    <row r="334" spans="1:5">
      <c r="A334" t="s">
        <v>2379</v>
      </c>
      <c r="B334" t="s">
        <v>2879</v>
      </c>
      <c r="C334" t="s">
        <v>2039</v>
      </c>
      <c r="D334">
        <v>3221.14</v>
      </c>
      <c r="E334" s="2">
        <v>45259</v>
      </c>
    </row>
    <row r="335" spans="1:5">
      <c r="A335" t="s">
        <v>2380</v>
      </c>
      <c r="B335" t="s">
        <v>2880</v>
      </c>
      <c r="C335" t="s">
        <v>2040</v>
      </c>
      <c r="D335">
        <v>4330.87</v>
      </c>
      <c r="E335" s="2">
        <v>45260</v>
      </c>
    </row>
    <row r="336" spans="1:5">
      <c r="A336" t="s">
        <v>2381</v>
      </c>
      <c r="B336" t="s">
        <v>2881</v>
      </c>
      <c r="C336" t="s">
        <v>2042</v>
      </c>
      <c r="D336">
        <v>3283.34</v>
      </c>
      <c r="E336" s="2">
        <v>45261</v>
      </c>
    </row>
    <row r="337" spans="1:5">
      <c r="A337" t="s">
        <v>2382</v>
      </c>
      <c r="B337" t="s">
        <v>2882</v>
      </c>
      <c r="C337" t="s">
        <v>2041</v>
      </c>
      <c r="D337">
        <v>832.94</v>
      </c>
      <c r="E337" s="2">
        <v>45262</v>
      </c>
    </row>
    <row r="338" spans="1:5">
      <c r="A338" t="s">
        <v>2383</v>
      </c>
      <c r="B338" t="s">
        <v>2883</v>
      </c>
      <c r="C338" t="s">
        <v>2041</v>
      </c>
      <c r="D338">
        <v>2780.19</v>
      </c>
      <c r="E338" s="2">
        <v>45263</v>
      </c>
    </row>
    <row r="339" spans="1:5">
      <c r="A339" t="s">
        <v>2384</v>
      </c>
      <c r="B339" t="s">
        <v>2884</v>
      </c>
      <c r="C339" t="s">
        <v>2042</v>
      </c>
      <c r="D339">
        <v>1119.3699999999999</v>
      </c>
      <c r="E339" s="2">
        <v>45264</v>
      </c>
    </row>
    <row r="340" spans="1:5">
      <c r="A340" t="s">
        <v>2385</v>
      </c>
      <c r="B340" t="s">
        <v>2885</v>
      </c>
      <c r="C340" t="s">
        <v>2041</v>
      </c>
      <c r="D340">
        <v>659.64</v>
      </c>
      <c r="E340" s="2">
        <v>45265</v>
      </c>
    </row>
    <row r="341" spans="1:5">
      <c r="A341" t="s">
        <v>2386</v>
      </c>
      <c r="B341" t="s">
        <v>2886</v>
      </c>
      <c r="C341" t="s">
        <v>2042</v>
      </c>
      <c r="D341">
        <v>1560.11</v>
      </c>
      <c r="E341" s="2">
        <v>45266</v>
      </c>
    </row>
    <row r="342" spans="1:5">
      <c r="A342" t="s">
        <v>2387</v>
      </c>
      <c r="B342" t="s">
        <v>2887</v>
      </c>
      <c r="C342" t="s">
        <v>2039</v>
      </c>
      <c r="D342">
        <v>3374.67</v>
      </c>
      <c r="E342" s="2">
        <v>45267</v>
      </c>
    </row>
    <row r="343" spans="1:5">
      <c r="A343" t="s">
        <v>2388</v>
      </c>
      <c r="B343" t="s">
        <v>2888</v>
      </c>
      <c r="C343" t="s">
        <v>2042</v>
      </c>
      <c r="D343">
        <v>771.36</v>
      </c>
      <c r="E343" s="2">
        <v>45268</v>
      </c>
    </row>
    <row r="344" spans="1:5">
      <c r="A344" t="s">
        <v>2389</v>
      </c>
      <c r="B344" t="s">
        <v>2889</v>
      </c>
      <c r="C344" t="s">
        <v>2040</v>
      </c>
      <c r="D344">
        <v>4476.25</v>
      </c>
      <c r="E344" s="2">
        <v>45269</v>
      </c>
    </row>
    <row r="345" spans="1:5">
      <c r="A345" t="s">
        <v>2390</v>
      </c>
      <c r="B345" t="s">
        <v>2890</v>
      </c>
      <c r="C345" t="s">
        <v>2042</v>
      </c>
      <c r="D345">
        <v>2031.36</v>
      </c>
      <c r="E345" s="2">
        <v>45270</v>
      </c>
    </row>
    <row r="346" spans="1:5">
      <c r="A346" t="s">
        <v>2391</v>
      </c>
      <c r="B346" t="s">
        <v>2891</v>
      </c>
      <c r="C346" t="s">
        <v>2040</v>
      </c>
      <c r="D346">
        <v>431.42</v>
      </c>
      <c r="E346" s="2">
        <v>45271</v>
      </c>
    </row>
    <row r="347" spans="1:5">
      <c r="A347" t="s">
        <v>2392</v>
      </c>
      <c r="B347" t="s">
        <v>2892</v>
      </c>
      <c r="C347" t="s">
        <v>2039</v>
      </c>
      <c r="D347">
        <v>3121.89</v>
      </c>
      <c r="E347" s="2">
        <v>45272</v>
      </c>
    </row>
    <row r="348" spans="1:5">
      <c r="A348" t="s">
        <v>2393</v>
      </c>
      <c r="B348" t="s">
        <v>2893</v>
      </c>
      <c r="C348" t="s">
        <v>2039</v>
      </c>
      <c r="D348">
        <v>2273.94</v>
      </c>
      <c r="E348" s="2">
        <v>45273</v>
      </c>
    </row>
    <row r="349" spans="1:5">
      <c r="A349" t="s">
        <v>2394</v>
      </c>
      <c r="B349" t="s">
        <v>2894</v>
      </c>
      <c r="C349" t="s">
        <v>2042</v>
      </c>
      <c r="D349">
        <v>2130.87</v>
      </c>
      <c r="E349" s="2">
        <v>45274</v>
      </c>
    </row>
    <row r="350" spans="1:5">
      <c r="A350" t="s">
        <v>2395</v>
      </c>
      <c r="B350" t="s">
        <v>2895</v>
      </c>
      <c r="C350" t="s">
        <v>2042</v>
      </c>
      <c r="D350">
        <v>3694.42</v>
      </c>
      <c r="E350" s="2">
        <v>45275</v>
      </c>
    </row>
    <row r="351" spans="1:5">
      <c r="A351" t="s">
        <v>2396</v>
      </c>
      <c r="B351" t="s">
        <v>2896</v>
      </c>
      <c r="C351" t="s">
        <v>2040</v>
      </c>
      <c r="D351">
        <v>1953.28</v>
      </c>
      <c r="E351" s="2">
        <v>45276</v>
      </c>
    </row>
    <row r="352" spans="1:5">
      <c r="A352" t="s">
        <v>2397</v>
      </c>
      <c r="B352" t="s">
        <v>2897</v>
      </c>
      <c r="C352" t="s">
        <v>2039</v>
      </c>
      <c r="D352">
        <v>888.54</v>
      </c>
      <c r="E352" s="2">
        <v>45277</v>
      </c>
    </row>
    <row r="353" spans="1:5">
      <c r="A353" t="s">
        <v>2398</v>
      </c>
      <c r="B353" t="s">
        <v>2898</v>
      </c>
      <c r="C353" t="s">
        <v>2039</v>
      </c>
      <c r="D353">
        <v>1412.76</v>
      </c>
      <c r="E353" s="2">
        <v>45278</v>
      </c>
    </row>
    <row r="354" spans="1:5">
      <c r="A354" t="s">
        <v>2399</v>
      </c>
      <c r="B354" t="s">
        <v>2899</v>
      </c>
      <c r="C354" t="s">
        <v>2039</v>
      </c>
      <c r="D354">
        <v>3557.54</v>
      </c>
      <c r="E354" s="2">
        <v>45279</v>
      </c>
    </row>
    <row r="355" spans="1:5">
      <c r="A355" t="s">
        <v>2400</v>
      </c>
      <c r="B355" t="s">
        <v>2900</v>
      </c>
      <c r="C355" t="s">
        <v>2042</v>
      </c>
      <c r="D355">
        <v>1382.89</v>
      </c>
      <c r="E355" s="2">
        <v>45280</v>
      </c>
    </row>
    <row r="356" spans="1:5">
      <c r="A356" t="s">
        <v>2401</v>
      </c>
      <c r="B356" t="s">
        <v>2901</v>
      </c>
      <c r="C356" t="s">
        <v>2041</v>
      </c>
      <c r="D356">
        <v>407.7</v>
      </c>
      <c r="E356" s="2">
        <v>45281</v>
      </c>
    </row>
    <row r="357" spans="1:5">
      <c r="A357" t="s">
        <v>2402</v>
      </c>
      <c r="B357" t="s">
        <v>2902</v>
      </c>
      <c r="C357" t="s">
        <v>2040</v>
      </c>
      <c r="D357">
        <v>1945.65</v>
      </c>
      <c r="E357" s="2">
        <v>45282</v>
      </c>
    </row>
    <row r="358" spans="1:5">
      <c r="A358" t="s">
        <v>2403</v>
      </c>
      <c r="B358" t="s">
        <v>2903</v>
      </c>
      <c r="C358" t="s">
        <v>2042</v>
      </c>
      <c r="D358">
        <v>1292.3599999999999</v>
      </c>
      <c r="E358" s="2">
        <v>45283</v>
      </c>
    </row>
    <row r="359" spans="1:5">
      <c r="A359" t="s">
        <v>2404</v>
      </c>
      <c r="B359" t="s">
        <v>2904</v>
      </c>
      <c r="C359" t="s">
        <v>2041</v>
      </c>
      <c r="D359">
        <v>2798.92</v>
      </c>
      <c r="E359" s="2">
        <v>45284</v>
      </c>
    </row>
    <row r="360" spans="1:5">
      <c r="A360" t="s">
        <v>2405</v>
      </c>
      <c r="B360" t="s">
        <v>2905</v>
      </c>
      <c r="C360" t="s">
        <v>2039</v>
      </c>
      <c r="D360">
        <v>4604.0600000000004</v>
      </c>
      <c r="E360" s="2">
        <v>45285</v>
      </c>
    </row>
    <row r="361" spans="1:5">
      <c r="A361" t="s">
        <v>2406</v>
      </c>
      <c r="B361" t="s">
        <v>2906</v>
      </c>
      <c r="C361" t="s">
        <v>2041</v>
      </c>
      <c r="D361">
        <v>2985.09</v>
      </c>
      <c r="E361" s="2">
        <v>45286</v>
      </c>
    </row>
    <row r="362" spans="1:5">
      <c r="A362" t="s">
        <v>2407</v>
      </c>
      <c r="B362" t="s">
        <v>2907</v>
      </c>
      <c r="C362" t="s">
        <v>2041</v>
      </c>
      <c r="D362">
        <v>875.24</v>
      </c>
      <c r="E362" s="2">
        <v>45287</v>
      </c>
    </row>
    <row r="363" spans="1:5">
      <c r="A363" t="s">
        <v>2408</v>
      </c>
      <c r="B363" t="s">
        <v>2908</v>
      </c>
      <c r="C363" t="s">
        <v>2039</v>
      </c>
      <c r="D363">
        <v>3725.08</v>
      </c>
      <c r="E363" s="2">
        <v>45288</v>
      </c>
    </row>
    <row r="364" spans="1:5">
      <c r="A364" t="s">
        <v>2409</v>
      </c>
      <c r="B364" t="s">
        <v>2909</v>
      </c>
      <c r="C364" t="s">
        <v>2039</v>
      </c>
      <c r="D364">
        <v>3424.68</v>
      </c>
      <c r="E364" s="2">
        <v>45289</v>
      </c>
    </row>
    <row r="365" spans="1:5">
      <c r="A365" t="s">
        <v>2410</v>
      </c>
      <c r="B365" t="s">
        <v>2910</v>
      </c>
      <c r="C365" t="s">
        <v>2039</v>
      </c>
      <c r="D365">
        <v>4259.29</v>
      </c>
      <c r="E365" s="2">
        <v>45290</v>
      </c>
    </row>
    <row r="366" spans="1:5">
      <c r="A366" t="s">
        <v>2411</v>
      </c>
      <c r="B366" t="s">
        <v>2911</v>
      </c>
      <c r="C366" t="s">
        <v>2041</v>
      </c>
      <c r="D366">
        <v>553.08000000000004</v>
      </c>
      <c r="E366" s="2">
        <v>45291</v>
      </c>
    </row>
    <row r="367" spans="1:5">
      <c r="A367" t="s">
        <v>2412</v>
      </c>
      <c r="B367" t="s">
        <v>2912</v>
      </c>
      <c r="C367" t="s">
        <v>2040</v>
      </c>
      <c r="D367">
        <v>4228.49</v>
      </c>
      <c r="E367" s="2">
        <v>45292</v>
      </c>
    </row>
    <row r="368" spans="1:5">
      <c r="A368" t="s">
        <v>2413</v>
      </c>
      <c r="B368" t="s">
        <v>2913</v>
      </c>
      <c r="C368" t="s">
        <v>2040</v>
      </c>
      <c r="D368">
        <v>3978.57</v>
      </c>
      <c r="E368" s="2">
        <v>45293</v>
      </c>
    </row>
    <row r="369" spans="1:5">
      <c r="A369" t="s">
        <v>2414</v>
      </c>
      <c r="B369" t="s">
        <v>2914</v>
      </c>
      <c r="C369" t="s">
        <v>2041</v>
      </c>
      <c r="D369">
        <v>2483.34</v>
      </c>
      <c r="E369" s="2">
        <v>45294</v>
      </c>
    </row>
    <row r="370" spans="1:5">
      <c r="A370" t="s">
        <v>2415</v>
      </c>
      <c r="B370" t="s">
        <v>2915</v>
      </c>
      <c r="C370" t="s">
        <v>2042</v>
      </c>
      <c r="D370">
        <v>1764.58</v>
      </c>
      <c r="E370" s="2">
        <v>45295</v>
      </c>
    </row>
    <row r="371" spans="1:5">
      <c r="A371" t="s">
        <v>2416</v>
      </c>
      <c r="B371" t="s">
        <v>2916</v>
      </c>
      <c r="C371" t="s">
        <v>2040</v>
      </c>
      <c r="D371">
        <v>1357.36</v>
      </c>
      <c r="E371" s="2">
        <v>45296</v>
      </c>
    </row>
    <row r="372" spans="1:5">
      <c r="A372" t="s">
        <v>2417</v>
      </c>
      <c r="B372" t="s">
        <v>2917</v>
      </c>
      <c r="C372" t="s">
        <v>2039</v>
      </c>
      <c r="D372">
        <v>3536.57</v>
      </c>
      <c r="E372" s="2">
        <v>45297</v>
      </c>
    </row>
    <row r="373" spans="1:5">
      <c r="A373" t="s">
        <v>2418</v>
      </c>
      <c r="B373" t="s">
        <v>2918</v>
      </c>
      <c r="C373" t="s">
        <v>2042</v>
      </c>
      <c r="D373">
        <v>1867.47</v>
      </c>
      <c r="E373" s="2">
        <v>45298</v>
      </c>
    </row>
    <row r="374" spans="1:5">
      <c r="A374" t="s">
        <v>2419</v>
      </c>
      <c r="B374" t="s">
        <v>2919</v>
      </c>
      <c r="C374" t="s">
        <v>2039</v>
      </c>
      <c r="D374">
        <v>4327.09</v>
      </c>
      <c r="E374" s="2">
        <v>45299</v>
      </c>
    </row>
    <row r="375" spans="1:5">
      <c r="A375" t="s">
        <v>2420</v>
      </c>
      <c r="B375" t="s">
        <v>2920</v>
      </c>
      <c r="C375" t="s">
        <v>2040</v>
      </c>
      <c r="D375">
        <v>987.9</v>
      </c>
      <c r="E375" s="2">
        <v>45300</v>
      </c>
    </row>
    <row r="376" spans="1:5">
      <c r="A376" t="s">
        <v>2421</v>
      </c>
      <c r="B376" t="s">
        <v>2921</v>
      </c>
      <c r="C376" t="s">
        <v>2039</v>
      </c>
      <c r="D376">
        <v>898.19</v>
      </c>
      <c r="E376" s="2">
        <v>45301</v>
      </c>
    </row>
    <row r="377" spans="1:5">
      <c r="A377" t="s">
        <v>2422</v>
      </c>
      <c r="B377" t="s">
        <v>2922</v>
      </c>
      <c r="C377" t="s">
        <v>2041</v>
      </c>
      <c r="D377">
        <v>3057.46</v>
      </c>
      <c r="E377" s="2">
        <v>45302</v>
      </c>
    </row>
    <row r="378" spans="1:5">
      <c r="A378" t="s">
        <v>2423</v>
      </c>
      <c r="B378" t="s">
        <v>2923</v>
      </c>
      <c r="C378" t="s">
        <v>2040</v>
      </c>
      <c r="D378">
        <v>4928.09</v>
      </c>
      <c r="E378" s="2">
        <v>45303</v>
      </c>
    </row>
    <row r="379" spans="1:5">
      <c r="A379" t="s">
        <v>2424</v>
      </c>
      <c r="B379" t="s">
        <v>2924</v>
      </c>
      <c r="C379" t="s">
        <v>2039</v>
      </c>
      <c r="D379">
        <v>4407.09</v>
      </c>
      <c r="E379" s="2">
        <v>45304</v>
      </c>
    </row>
    <row r="380" spans="1:5">
      <c r="A380" t="s">
        <v>2425</v>
      </c>
      <c r="B380" t="s">
        <v>2925</v>
      </c>
      <c r="C380" t="s">
        <v>2039</v>
      </c>
      <c r="D380">
        <v>2950.72</v>
      </c>
      <c r="E380" s="2">
        <v>45305</v>
      </c>
    </row>
    <row r="381" spans="1:5">
      <c r="A381" t="s">
        <v>2426</v>
      </c>
      <c r="B381" t="s">
        <v>2926</v>
      </c>
      <c r="C381" t="s">
        <v>2041</v>
      </c>
      <c r="D381">
        <v>2846</v>
      </c>
      <c r="E381" s="2">
        <v>45306</v>
      </c>
    </row>
    <row r="382" spans="1:5">
      <c r="A382" t="s">
        <v>2427</v>
      </c>
      <c r="B382" t="s">
        <v>2927</v>
      </c>
      <c r="C382" t="s">
        <v>2040</v>
      </c>
      <c r="D382">
        <v>4590.26</v>
      </c>
      <c r="E382" s="2">
        <v>45307</v>
      </c>
    </row>
    <row r="383" spans="1:5">
      <c r="A383" t="s">
        <v>2428</v>
      </c>
      <c r="B383" t="s">
        <v>2928</v>
      </c>
      <c r="C383" t="s">
        <v>2042</v>
      </c>
      <c r="D383">
        <v>4315.59</v>
      </c>
      <c r="E383" s="2">
        <v>45308</v>
      </c>
    </row>
    <row r="384" spans="1:5">
      <c r="A384" t="s">
        <v>2429</v>
      </c>
      <c r="B384" t="s">
        <v>2929</v>
      </c>
      <c r="C384" t="s">
        <v>2041</v>
      </c>
      <c r="D384">
        <v>4064.73</v>
      </c>
      <c r="E384" s="2">
        <v>45309</v>
      </c>
    </row>
    <row r="385" spans="1:5">
      <c r="A385" t="s">
        <v>2430</v>
      </c>
      <c r="B385" t="s">
        <v>2930</v>
      </c>
      <c r="C385" t="s">
        <v>2039</v>
      </c>
      <c r="D385">
        <v>2024.32</v>
      </c>
      <c r="E385" s="2">
        <v>45310</v>
      </c>
    </row>
    <row r="386" spans="1:5">
      <c r="A386" t="s">
        <v>2431</v>
      </c>
      <c r="B386" t="s">
        <v>2931</v>
      </c>
      <c r="C386" t="s">
        <v>2042</v>
      </c>
      <c r="D386">
        <v>2119.67</v>
      </c>
      <c r="E386" s="2">
        <v>45311</v>
      </c>
    </row>
    <row r="387" spans="1:5">
      <c r="A387" t="s">
        <v>2432</v>
      </c>
      <c r="B387" t="s">
        <v>2932</v>
      </c>
      <c r="C387" t="s">
        <v>2042</v>
      </c>
      <c r="D387">
        <v>1864.47</v>
      </c>
      <c r="E387" s="2">
        <v>45312</v>
      </c>
    </row>
    <row r="388" spans="1:5">
      <c r="A388" t="s">
        <v>2433</v>
      </c>
      <c r="B388" t="s">
        <v>2933</v>
      </c>
      <c r="C388" t="s">
        <v>2040</v>
      </c>
      <c r="D388">
        <v>152.74</v>
      </c>
      <c r="E388" s="2">
        <v>45313</v>
      </c>
    </row>
    <row r="389" spans="1:5">
      <c r="A389" t="s">
        <v>2434</v>
      </c>
      <c r="B389" t="s">
        <v>2934</v>
      </c>
      <c r="C389" t="s">
        <v>2039</v>
      </c>
      <c r="D389">
        <v>3301.48</v>
      </c>
      <c r="E389" s="2">
        <v>45314</v>
      </c>
    </row>
    <row r="390" spans="1:5">
      <c r="A390" t="s">
        <v>2435</v>
      </c>
      <c r="B390" t="s">
        <v>2935</v>
      </c>
      <c r="C390" t="s">
        <v>2039</v>
      </c>
      <c r="D390">
        <v>1063.92</v>
      </c>
      <c r="E390" s="2">
        <v>45315</v>
      </c>
    </row>
    <row r="391" spans="1:5">
      <c r="A391" t="s">
        <v>2436</v>
      </c>
      <c r="B391" t="s">
        <v>2936</v>
      </c>
      <c r="C391" t="s">
        <v>2040</v>
      </c>
      <c r="D391">
        <v>2922.23</v>
      </c>
      <c r="E391" s="2">
        <v>45316</v>
      </c>
    </row>
    <row r="392" spans="1:5">
      <c r="A392" t="s">
        <v>2437</v>
      </c>
      <c r="B392" t="s">
        <v>2937</v>
      </c>
      <c r="C392" t="s">
        <v>2039</v>
      </c>
      <c r="D392">
        <v>1461.07</v>
      </c>
      <c r="E392" s="2">
        <v>45317</v>
      </c>
    </row>
    <row r="393" spans="1:5">
      <c r="A393" t="s">
        <v>2438</v>
      </c>
      <c r="B393" t="s">
        <v>2938</v>
      </c>
      <c r="C393" t="s">
        <v>2039</v>
      </c>
      <c r="D393">
        <v>3639.24</v>
      </c>
      <c r="E393" s="2">
        <v>45318</v>
      </c>
    </row>
    <row r="394" spans="1:5">
      <c r="A394" t="s">
        <v>2439</v>
      </c>
      <c r="B394" t="s">
        <v>2939</v>
      </c>
      <c r="C394" t="s">
        <v>2039</v>
      </c>
      <c r="D394">
        <v>4782.08</v>
      </c>
      <c r="E394" s="2">
        <v>45319</v>
      </c>
    </row>
    <row r="395" spans="1:5">
      <c r="A395" t="s">
        <v>2440</v>
      </c>
      <c r="B395" t="s">
        <v>2940</v>
      </c>
      <c r="C395" t="s">
        <v>2041</v>
      </c>
      <c r="D395">
        <v>1545.49</v>
      </c>
      <c r="E395" s="2">
        <v>45320</v>
      </c>
    </row>
    <row r="396" spans="1:5">
      <c r="A396" t="s">
        <v>2441</v>
      </c>
      <c r="B396" t="s">
        <v>2941</v>
      </c>
      <c r="C396" t="s">
        <v>2039</v>
      </c>
      <c r="D396">
        <v>863.36</v>
      </c>
      <c r="E396" s="2">
        <v>45321</v>
      </c>
    </row>
    <row r="397" spans="1:5">
      <c r="A397" t="s">
        <v>2442</v>
      </c>
      <c r="B397" t="s">
        <v>2942</v>
      </c>
      <c r="C397" t="s">
        <v>2041</v>
      </c>
      <c r="D397">
        <v>4308.54</v>
      </c>
      <c r="E397" s="2">
        <v>45322</v>
      </c>
    </row>
    <row r="398" spans="1:5">
      <c r="A398" t="s">
        <v>2443</v>
      </c>
      <c r="B398" t="s">
        <v>2943</v>
      </c>
      <c r="C398" t="s">
        <v>2042</v>
      </c>
      <c r="D398">
        <v>1555.38</v>
      </c>
      <c r="E398" s="2">
        <v>45323</v>
      </c>
    </row>
    <row r="399" spans="1:5">
      <c r="A399" t="s">
        <v>2444</v>
      </c>
      <c r="B399" t="s">
        <v>2944</v>
      </c>
      <c r="C399" t="s">
        <v>2040</v>
      </c>
      <c r="D399">
        <v>350.56</v>
      </c>
      <c r="E399" s="2">
        <v>45324</v>
      </c>
    </row>
    <row r="400" spans="1:5">
      <c r="A400" t="s">
        <v>2445</v>
      </c>
      <c r="B400" t="s">
        <v>2945</v>
      </c>
      <c r="C400" t="s">
        <v>2042</v>
      </c>
      <c r="D400">
        <v>3123.31</v>
      </c>
      <c r="E400" s="2">
        <v>45325</v>
      </c>
    </row>
    <row r="401" spans="1:5">
      <c r="A401" t="s">
        <v>2446</v>
      </c>
      <c r="B401" t="s">
        <v>2946</v>
      </c>
      <c r="C401" t="s">
        <v>2039</v>
      </c>
      <c r="D401">
        <v>1926.93</v>
      </c>
      <c r="E401" s="2">
        <v>45326</v>
      </c>
    </row>
    <row r="402" spans="1:5">
      <c r="A402" t="s">
        <v>2447</v>
      </c>
      <c r="B402" t="s">
        <v>2947</v>
      </c>
      <c r="C402" t="s">
        <v>2039</v>
      </c>
      <c r="D402">
        <v>3263.77</v>
      </c>
      <c r="E402" s="2">
        <v>45327</v>
      </c>
    </row>
    <row r="403" spans="1:5">
      <c r="A403" t="s">
        <v>2448</v>
      </c>
      <c r="B403" t="s">
        <v>2948</v>
      </c>
      <c r="C403" t="s">
        <v>2040</v>
      </c>
      <c r="D403">
        <v>1149.3599999999999</v>
      </c>
      <c r="E403" s="2">
        <v>45328</v>
      </c>
    </row>
    <row r="404" spans="1:5">
      <c r="A404" t="s">
        <v>2449</v>
      </c>
      <c r="B404" t="s">
        <v>2949</v>
      </c>
      <c r="C404" t="s">
        <v>2042</v>
      </c>
      <c r="D404">
        <v>4487.66</v>
      </c>
      <c r="E404" s="2">
        <v>45329</v>
      </c>
    </row>
    <row r="405" spans="1:5">
      <c r="A405" t="s">
        <v>2450</v>
      </c>
      <c r="B405" t="s">
        <v>2950</v>
      </c>
      <c r="C405" t="s">
        <v>2042</v>
      </c>
      <c r="D405">
        <v>3573.96</v>
      </c>
      <c r="E405" s="2">
        <v>45330</v>
      </c>
    </row>
    <row r="406" spans="1:5">
      <c r="A406" t="s">
        <v>2451</v>
      </c>
      <c r="B406" t="s">
        <v>2951</v>
      </c>
      <c r="C406" t="s">
        <v>2041</v>
      </c>
      <c r="D406">
        <v>3670.83</v>
      </c>
      <c r="E406" s="2">
        <v>45331</v>
      </c>
    </row>
    <row r="407" spans="1:5">
      <c r="A407" t="s">
        <v>2452</v>
      </c>
      <c r="B407" t="s">
        <v>2952</v>
      </c>
      <c r="C407" t="s">
        <v>2042</v>
      </c>
      <c r="D407">
        <v>4140.1000000000004</v>
      </c>
      <c r="E407" s="2">
        <v>45332</v>
      </c>
    </row>
    <row r="408" spans="1:5">
      <c r="A408" t="s">
        <v>2453</v>
      </c>
      <c r="B408" t="s">
        <v>2953</v>
      </c>
      <c r="C408" t="s">
        <v>2041</v>
      </c>
      <c r="D408">
        <v>283.77999999999997</v>
      </c>
      <c r="E408" s="2">
        <v>45333</v>
      </c>
    </row>
    <row r="409" spans="1:5">
      <c r="A409" t="s">
        <v>2454</v>
      </c>
      <c r="B409" t="s">
        <v>2954</v>
      </c>
      <c r="C409" t="s">
        <v>2040</v>
      </c>
      <c r="D409">
        <v>4198.08</v>
      </c>
      <c r="E409" s="2">
        <v>45334</v>
      </c>
    </row>
    <row r="410" spans="1:5">
      <c r="A410" t="s">
        <v>2455</v>
      </c>
      <c r="B410" t="s">
        <v>2955</v>
      </c>
      <c r="C410" t="s">
        <v>2042</v>
      </c>
      <c r="D410">
        <v>4325.4399999999996</v>
      </c>
      <c r="E410" s="2">
        <v>45335</v>
      </c>
    </row>
    <row r="411" spans="1:5">
      <c r="A411" t="s">
        <v>2456</v>
      </c>
      <c r="B411" t="s">
        <v>2956</v>
      </c>
      <c r="C411" t="s">
        <v>2040</v>
      </c>
      <c r="D411">
        <v>2012.02</v>
      </c>
      <c r="E411" s="2">
        <v>45336</v>
      </c>
    </row>
    <row r="412" spans="1:5">
      <c r="A412" t="s">
        <v>2457</v>
      </c>
      <c r="B412" t="s">
        <v>2957</v>
      </c>
      <c r="C412" t="s">
        <v>2042</v>
      </c>
      <c r="D412">
        <v>1782.31</v>
      </c>
      <c r="E412" s="2">
        <v>45337</v>
      </c>
    </row>
    <row r="413" spans="1:5">
      <c r="A413" t="s">
        <v>2458</v>
      </c>
      <c r="B413" t="s">
        <v>2958</v>
      </c>
      <c r="C413" t="s">
        <v>2039</v>
      </c>
      <c r="D413">
        <v>4334.3900000000003</v>
      </c>
      <c r="E413" s="2">
        <v>45338</v>
      </c>
    </row>
    <row r="414" spans="1:5">
      <c r="A414" t="s">
        <v>2459</v>
      </c>
      <c r="B414" t="s">
        <v>2959</v>
      </c>
      <c r="C414" t="s">
        <v>2041</v>
      </c>
      <c r="D414">
        <v>4282.45</v>
      </c>
      <c r="E414" s="2">
        <v>45339</v>
      </c>
    </row>
    <row r="415" spans="1:5">
      <c r="A415" t="s">
        <v>2460</v>
      </c>
      <c r="B415" t="s">
        <v>2960</v>
      </c>
      <c r="C415" t="s">
        <v>2041</v>
      </c>
      <c r="D415">
        <v>4533.54</v>
      </c>
      <c r="E415" s="2">
        <v>45340</v>
      </c>
    </row>
    <row r="416" spans="1:5">
      <c r="A416" t="s">
        <v>2461</v>
      </c>
      <c r="B416" t="s">
        <v>2961</v>
      </c>
      <c r="C416" t="s">
        <v>2039</v>
      </c>
      <c r="D416">
        <v>1337.96</v>
      </c>
      <c r="E416" s="2">
        <v>45341</v>
      </c>
    </row>
    <row r="417" spans="1:5">
      <c r="A417" t="s">
        <v>2462</v>
      </c>
      <c r="B417" t="s">
        <v>2962</v>
      </c>
      <c r="C417" t="s">
        <v>2042</v>
      </c>
      <c r="D417">
        <v>817.75</v>
      </c>
      <c r="E417" s="2">
        <v>45342</v>
      </c>
    </row>
    <row r="418" spans="1:5">
      <c r="A418" t="s">
        <v>2463</v>
      </c>
      <c r="B418" t="s">
        <v>2963</v>
      </c>
      <c r="C418" t="s">
        <v>2039</v>
      </c>
      <c r="D418">
        <v>3104.07</v>
      </c>
      <c r="E418" s="2">
        <v>45343</v>
      </c>
    </row>
    <row r="419" spans="1:5">
      <c r="A419" t="s">
        <v>2464</v>
      </c>
      <c r="B419" t="s">
        <v>2964</v>
      </c>
      <c r="C419" t="s">
        <v>2040</v>
      </c>
      <c r="D419">
        <v>935.61</v>
      </c>
      <c r="E419" s="2">
        <v>45344</v>
      </c>
    </row>
    <row r="420" spans="1:5">
      <c r="A420" t="s">
        <v>2465</v>
      </c>
      <c r="B420" t="s">
        <v>2965</v>
      </c>
      <c r="C420" t="s">
        <v>2039</v>
      </c>
      <c r="D420">
        <v>383.23</v>
      </c>
      <c r="E420" s="2">
        <v>45345</v>
      </c>
    </row>
    <row r="421" spans="1:5">
      <c r="A421" t="s">
        <v>2466</v>
      </c>
      <c r="B421" t="s">
        <v>2966</v>
      </c>
      <c r="C421" t="s">
        <v>2041</v>
      </c>
      <c r="D421">
        <v>4847.67</v>
      </c>
      <c r="E421" s="2">
        <v>45346</v>
      </c>
    </row>
    <row r="422" spans="1:5">
      <c r="A422" t="s">
        <v>2467</v>
      </c>
      <c r="B422" t="s">
        <v>2967</v>
      </c>
      <c r="C422" t="s">
        <v>2041</v>
      </c>
      <c r="D422">
        <v>3272.54</v>
      </c>
      <c r="E422" s="2">
        <v>45347</v>
      </c>
    </row>
    <row r="423" spans="1:5">
      <c r="A423" t="s">
        <v>2468</v>
      </c>
      <c r="B423" t="s">
        <v>2968</v>
      </c>
      <c r="C423" t="s">
        <v>2041</v>
      </c>
      <c r="D423">
        <v>284.24</v>
      </c>
      <c r="E423" s="2">
        <v>45348</v>
      </c>
    </row>
    <row r="424" spans="1:5">
      <c r="A424" t="s">
        <v>2469</v>
      </c>
      <c r="B424" t="s">
        <v>2969</v>
      </c>
      <c r="C424" t="s">
        <v>2040</v>
      </c>
      <c r="D424">
        <v>1500.04</v>
      </c>
      <c r="E424" s="2">
        <v>45349</v>
      </c>
    </row>
    <row r="425" spans="1:5">
      <c r="A425" t="s">
        <v>2470</v>
      </c>
      <c r="B425" t="s">
        <v>2970</v>
      </c>
      <c r="C425" t="s">
        <v>2041</v>
      </c>
      <c r="D425">
        <v>720.22</v>
      </c>
      <c r="E425" s="2">
        <v>45350</v>
      </c>
    </row>
    <row r="426" spans="1:5">
      <c r="A426" t="s">
        <v>2471</v>
      </c>
      <c r="B426" t="s">
        <v>2971</v>
      </c>
      <c r="C426" t="s">
        <v>2041</v>
      </c>
      <c r="D426">
        <v>689.92</v>
      </c>
      <c r="E426" s="2">
        <v>45351</v>
      </c>
    </row>
    <row r="427" spans="1:5">
      <c r="A427" t="s">
        <v>2472</v>
      </c>
      <c r="B427" t="s">
        <v>2972</v>
      </c>
      <c r="C427" t="s">
        <v>2039</v>
      </c>
      <c r="D427">
        <v>2117.86</v>
      </c>
      <c r="E427" s="2">
        <v>45352</v>
      </c>
    </row>
    <row r="428" spans="1:5">
      <c r="A428" t="s">
        <v>2473</v>
      </c>
      <c r="B428" t="s">
        <v>2973</v>
      </c>
      <c r="C428" t="s">
        <v>2042</v>
      </c>
      <c r="D428">
        <v>394.81</v>
      </c>
      <c r="E428" s="2">
        <v>45353</v>
      </c>
    </row>
    <row r="429" spans="1:5">
      <c r="A429" t="s">
        <v>2474</v>
      </c>
      <c r="B429" t="s">
        <v>2974</v>
      </c>
      <c r="C429" t="s">
        <v>2039</v>
      </c>
      <c r="D429">
        <v>4179.6899999999996</v>
      </c>
      <c r="E429" s="2">
        <v>45354</v>
      </c>
    </row>
    <row r="430" spans="1:5">
      <c r="A430" t="s">
        <v>2475</v>
      </c>
      <c r="B430" t="s">
        <v>2975</v>
      </c>
      <c r="C430" t="s">
        <v>2041</v>
      </c>
      <c r="D430">
        <v>3219.96</v>
      </c>
      <c r="E430" s="2">
        <v>45355</v>
      </c>
    </row>
    <row r="431" spans="1:5">
      <c r="A431" t="s">
        <v>2476</v>
      </c>
      <c r="B431" t="s">
        <v>2976</v>
      </c>
      <c r="C431" t="s">
        <v>2042</v>
      </c>
      <c r="D431">
        <v>3436.69</v>
      </c>
      <c r="E431" s="2">
        <v>45356</v>
      </c>
    </row>
    <row r="432" spans="1:5">
      <c r="A432" t="s">
        <v>2477</v>
      </c>
      <c r="B432" t="s">
        <v>2977</v>
      </c>
      <c r="C432" t="s">
        <v>2040</v>
      </c>
      <c r="D432">
        <v>3939.8</v>
      </c>
      <c r="E432" s="2">
        <v>45357</v>
      </c>
    </row>
    <row r="433" spans="1:5">
      <c r="A433" t="s">
        <v>2478</v>
      </c>
      <c r="B433" t="s">
        <v>2978</v>
      </c>
      <c r="C433" t="s">
        <v>2039</v>
      </c>
      <c r="D433">
        <v>1301.3499999999999</v>
      </c>
      <c r="E433" s="2">
        <v>45358</v>
      </c>
    </row>
    <row r="434" spans="1:5">
      <c r="A434" t="s">
        <v>2479</v>
      </c>
      <c r="B434" t="s">
        <v>2979</v>
      </c>
      <c r="C434" t="s">
        <v>2041</v>
      </c>
      <c r="D434">
        <v>1728.5</v>
      </c>
      <c r="E434" s="2">
        <v>45359</v>
      </c>
    </row>
    <row r="435" spans="1:5">
      <c r="A435" t="s">
        <v>2480</v>
      </c>
      <c r="B435" t="s">
        <v>2980</v>
      </c>
      <c r="C435" t="s">
        <v>2042</v>
      </c>
      <c r="D435">
        <v>700.71</v>
      </c>
      <c r="E435" s="2">
        <v>45360</v>
      </c>
    </row>
    <row r="436" spans="1:5">
      <c r="A436" t="s">
        <v>2481</v>
      </c>
      <c r="B436" t="s">
        <v>2981</v>
      </c>
      <c r="C436" t="s">
        <v>2042</v>
      </c>
      <c r="D436">
        <v>4996.37</v>
      </c>
      <c r="E436" s="2">
        <v>45361</v>
      </c>
    </row>
    <row r="437" spans="1:5">
      <c r="A437" t="s">
        <v>2482</v>
      </c>
      <c r="B437" t="s">
        <v>2982</v>
      </c>
      <c r="C437" t="s">
        <v>2042</v>
      </c>
      <c r="D437">
        <v>4302.55</v>
      </c>
      <c r="E437" s="2">
        <v>45362</v>
      </c>
    </row>
    <row r="438" spans="1:5">
      <c r="A438" t="s">
        <v>2483</v>
      </c>
      <c r="B438" t="s">
        <v>2983</v>
      </c>
      <c r="C438" t="s">
        <v>2039</v>
      </c>
      <c r="D438">
        <v>1467.75</v>
      </c>
      <c r="E438" s="2">
        <v>45363</v>
      </c>
    </row>
    <row r="439" spans="1:5">
      <c r="A439" t="s">
        <v>2484</v>
      </c>
      <c r="B439" t="s">
        <v>2984</v>
      </c>
      <c r="C439" t="s">
        <v>2042</v>
      </c>
      <c r="D439">
        <v>1870.83</v>
      </c>
      <c r="E439" s="2">
        <v>45364</v>
      </c>
    </row>
    <row r="440" spans="1:5">
      <c r="A440" t="s">
        <v>2485</v>
      </c>
      <c r="B440" t="s">
        <v>2985</v>
      </c>
      <c r="C440" t="s">
        <v>2042</v>
      </c>
      <c r="D440">
        <v>2069.31</v>
      </c>
      <c r="E440" s="2">
        <v>45365</v>
      </c>
    </row>
    <row r="441" spans="1:5">
      <c r="A441" t="s">
        <v>2486</v>
      </c>
      <c r="B441" t="s">
        <v>2986</v>
      </c>
      <c r="C441" t="s">
        <v>2039</v>
      </c>
      <c r="D441">
        <v>621.16</v>
      </c>
      <c r="E441" s="2">
        <v>45366</v>
      </c>
    </row>
    <row r="442" spans="1:5">
      <c r="A442" t="s">
        <v>2487</v>
      </c>
      <c r="B442" t="s">
        <v>2987</v>
      </c>
      <c r="C442" t="s">
        <v>2040</v>
      </c>
      <c r="D442">
        <v>644.97</v>
      </c>
      <c r="E442" s="2">
        <v>45367</v>
      </c>
    </row>
    <row r="443" spans="1:5">
      <c r="A443" t="s">
        <v>2488</v>
      </c>
      <c r="B443" t="s">
        <v>2988</v>
      </c>
      <c r="C443" t="s">
        <v>2040</v>
      </c>
      <c r="D443">
        <v>4235.1000000000004</v>
      </c>
      <c r="E443" s="2">
        <v>45368</v>
      </c>
    </row>
    <row r="444" spans="1:5">
      <c r="A444" t="s">
        <v>2489</v>
      </c>
      <c r="B444" t="s">
        <v>2989</v>
      </c>
      <c r="C444" t="s">
        <v>2041</v>
      </c>
      <c r="D444">
        <v>3213.48</v>
      </c>
      <c r="E444" s="2">
        <v>45369</v>
      </c>
    </row>
    <row r="445" spans="1:5">
      <c r="A445" t="s">
        <v>2490</v>
      </c>
      <c r="B445" t="s">
        <v>2990</v>
      </c>
      <c r="C445" t="s">
        <v>2041</v>
      </c>
      <c r="D445">
        <v>4900.74</v>
      </c>
      <c r="E445" s="2">
        <v>45370</v>
      </c>
    </row>
    <row r="446" spans="1:5">
      <c r="A446" t="s">
        <v>2491</v>
      </c>
      <c r="B446" t="s">
        <v>2991</v>
      </c>
      <c r="C446" t="s">
        <v>2041</v>
      </c>
      <c r="D446">
        <v>3028.98</v>
      </c>
      <c r="E446" s="2">
        <v>45371</v>
      </c>
    </row>
    <row r="447" spans="1:5">
      <c r="A447" t="s">
        <v>2492</v>
      </c>
      <c r="B447" t="s">
        <v>2992</v>
      </c>
      <c r="C447" t="s">
        <v>2042</v>
      </c>
      <c r="D447">
        <v>406.03</v>
      </c>
      <c r="E447" s="2">
        <v>45372</v>
      </c>
    </row>
    <row r="448" spans="1:5">
      <c r="A448" t="s">
        <v>2493</v>
      </c>
      <c r="B448" t="s">
        <v>2993</v>
      </c>
      <c r="C448" t="s">
        <v>2042</v>
      </c>
      <c r="D448">
        <v>1282.8</v>
      </c>
      <c r="E448" s="2">
        <v>45373</v>
      </c>
    </row>
    <row r="449" spans="1:5">
      <c r="A449" t="s">
        <v>2494</v>
      </c>
      <c r="B449" t="s">
        <v>2994</v>
      </c>
      <c r="C449" t="s">
        <v>2039</v>
      </c>
      <c r="D449">
        <v>280.52999999999997</v>
      </c>
      <c r="E449" s="2">
        <v>45374</v>
      </c>
    </row>
    <row r="450" spans="1:5">
      <c r="A450" t="s">
        <v>2495</v>
      </c>
      <c r="B450" t="s">
        <v>2995</v>
      </c>
      <c r="C450" t="s">
        <v>2042</v>
      </c>
      <c r="D450">
        <v>162.61000000000001</v>
      </c>
      <c r="E450" s="2">
        <v>45375</v>
      </c>
    </row>
    <row r="451" spans="1:5">
      <c r="A451" t="s">
        <v>2496</v>
      </c>
      <c r="B451" t="s">
        <v>2996</v>
      </c>
      <c r="C451" t="s">
        <v>2040</v>
      </c>
      <c r="D451">
        <v>3859.09</v>
      </c>
      <c r="E451" s="2">
        <v>45376</v>
      </c>
    </row>
    <row r="452" spans="1:5">
      <c r="A452" t="s">
        <v>2497</v>
      </c>
      <c r="B452" t="s">
        <v>2997</v>
      </c>
      <c r="C452" t="s">
        <v>2040</v>
      </c>
      <c r="D452">
        <v>2566.89</v>
      </c>
      <c r="E452" s="2">
        <v>45377</v>
      </c>
    </row>
    <row r="453" spans="1:5">
      <c r="A453" t="s">
        <v>2498</v>
      </c>
      <c r="B453" t="s">
        <v>2998</v>
      </c>
      <c r="C453" t="s">
        <v>2040</v>
      </c>
      <c r="D453">
        <v>2414.5300000000002</v>
      </c>
      <c r="E453" s="2">
        <v>45378</v>
      </c>
    </row>
    <row r="454" spans="1:5">
      <c r="A454" t="s">
        <v>2499</v>
      </c>
      <c r="B454" t="s">
        <v>2999</v>
      </c>
      <c r="C454" t="s">
        <v>2039</v>
      </c>
      <c r="D454">
        <v>1469.43</v>
      </c>
      <c r="E454" s="2">
        <v>45379</v>
      </c>
    </row>
    <row r="455" spans="1:5">
      <c r="A455" t="s">
        <v>2500</v>
      </c>
      <c r="B455" t="s">
        <v>3000</v>
      </c>
      <c r="C455" t="s">
        <v>2042</v>
      </c>
      <c r="D455">
        <v>453.35</v>
      </c>
      <c r="E455" s="2">
        <v>45380</v>
      </c>
    </row>
    <row r="456" spans="1:5">
      <c r="A456" t="s">
        <v>2501</v>
      </c>
      <c r="B456" t="s">
        <v>3001</v>
      </c>
      <c r="C456" t="s">
        <v>2041</v>
      </c>
      <c r="D456">
        <v>4916.3500000000004</v>
      </c>
      <c r="E456" s="2">
        <v>45381</v>
      </c>
    </row>
    <row r="457" spans="1:5">
      <c r="A457" t="s">
        <v>2502</v>
      </c>
      <c r="B457" t="s">
        <v>3002</v>
      </c>
      <c r="C457" t="s">
        <v>2042</v>
      </c>
      <c r="D457">
        <v>2651.64</v>
      </c>
      <c r="E457" s="2">
        <v>45382</v>
      </c>
    </row>
    <row r="458" spans="1:5">
      <c r="A458" t="s">
        <v>2503</v>
      </c>
      <c r="B458" t="s">
        <v>3003</v>
      </c>
      <c r="C458" t="s">
        <v>2041</v>
      </c>
      <c r="D458">
        <v>559.26</v>
      </c>
      <c r="E458" s="2">
        <v>45383</v>
      </c>
    </row>
    <row r="459" spans="1:5">
      <c r="A459" t="s">
        <v>2504</v>
      </c>
      <c r="B459" t="s">
        <v>3004</v>
      </c>
      <c r="C459" t="s">
        <v>2040</v>
      </c>
      <c r="D459">
        <v>430.27</v>
      </c>
      <c r="E459" s="2">
        <v>45384</v>
      </c>
    </row>
    <row r="460" spans="1:5">
      <c r="A460" t="s">
        <v>2505</v>
      </c>
      <c r="B460" t="s">
        <v>3005</v>
      </c>
      <c r="C460" t="s">
        <v>2040</v>
      </c>
      <c r="D460">
        <v>1959.23</v>
      </c>
      <c r="E460" s="2">
        <v>45385</v>
      </c>
    </row>
    <row r="461" spans="1:5">
      <c r="A461" t="s">
        <v>2506</v>
      </c>
      <c r="B461" t="s">
        <v>3006</v>
      </c>
      <c r="C461" t="s">
        <v>2039</v>
      </c>
      <c r="D461">
        <v>2710.68</v>
      </c>
      <c r="E461" s="2">
        <v>45386</v>
      </c>
    </row>
    <row r="462" spans="1:5">
      <c r="A462" t="s">
        <v>2507</v>
      </c>
      <c r="B462" t="s">
        <v>3007</v>
      </c>
      <c r="C462" t="s">
        <v>2041</v>
      </c>
      <c r="D462">
        <v>4626.92</v>
      </c>
      <c r="E462" s="2">
        <v>45387</v>
      </c>
    </row>
    <row r="463" spans="1:5">
      <c r="A463" t="s">
        <v>2508</v>
      </c>
      <c r="B463" t="s">
        <v>3008</v>
      </c>
      <c r="C463" t="s">
        <v>2040</v>
      </c>
      <c r="D463">
        <v>2812.5</v>
      </c>
      <c r="E463" s="2">
        <v>45388</v>
      </c>
    </row>
    <row r="464" spans="1:5">
      <c r="A464" t="s">
        <v>2509</v>
      </c>
      <c r="B464" t="s">
        <v>3009</v>
      </c>
      <c r="C464" t="s">
        <v>2042</v>
      </c>
      <c r="D464">
        <v>4531.74</v>
      </c>
      <c r="E464" s="2">
        <v>45389</v>
      </c>
    </row>
    <row r="465" spans="1:5">
      <c r="A465" t="s">
        <v>2510</v>
      </c>
      <c r="B465" t="s">
        <v>3010</v>
      </c>
      <c r="C465" t="s">
        <v>2039</v>
      </c>
      <c r="D465">
        <v>3699.65</v>
      </c>
      <c r="E465" s="2">
        <v>45390</v>
      </c>
    </row>
    <row r="466" spans="1:5">
      <c r="A466" t="s">
        <v>2511</v>
      </c>
      <c r="B466" t="s">
        <v>3011</v>
      </c>
      <c r="C466" t="s">
        <v>2040</v>
      </c>
      <c r="D466">
        <v>4921</v>
      </c>
      <c r="E466" s="2">
        <v>45391</v>
      </c>
    </row>
    <row r="467" spans="1:5">
      <c r="A467" t="s">
        <v>2512</v>
      </c>
      <c r="B467" t="s">
        <v>3012</v>
      </c>
      <c r="C467" t="s">
        <v>2039</v>
      </c>
      <c r="D467">
        <v>3988.27</v>
      </c>
      <c r="E467" s="2">
        <v>45392</v>
      </c>
    </row>
    <row r="468" spans="1:5">
      <c r="A468" t="s">
        <v>2513</v>
      </c>
      <c r="B468" t="s">
        <v>3013</v>
      </c>
      <c r="C468" t="s">
        <v>2041</v>
      </c>
      <c r="D468">
        <v>2621.13</v>
      </c>
      <c r="E468" s="2">
        <v>45393</v>
      </c>
    </row>
    <row r="469" spans="1:5">
      <c r="A469" t="s">
        <v>2514</v>
      </c>
      <c r="B469" t="s">
        <v>3014</v>
      </c>
      <c r="C469" t="s">
        <v>2039</v>
      </c>
      <c r="D469">
        <v>4273.26</v>
      </c>
      <c r="E469" s="2">
        <v>45394</v>
      </c>
    </row>
    <row r="470" spans="1:5">
      <c r="A470" t="s">
        <v>2515</v>
      </c>
      <c r="B470" t="s">
        <v>3015</v>
      </c>
      <c r="C470" t="s">
        <v>2041</v>
      </c>
      <c r="D470">
        <v>261.64999999999998</v>
      </c>
      <c r="E470" s="2">
        <v>45395</v>
      </c>
    </row>
    <row r="471" spans="1:5">
      <c r="A471" t="s">
        <v>2516</v>
      </c>
      <c r="B471" t="s">
        <v>3016</v>
      </c>
      <c r="C471" t="s">
        <v>2041</v>
      </c>
      <c r="D471">
        <v>855.73</v>
      </c>
      <c r="E471" s="2">
        <v>45396</v>
      </c>
    </row>
    <row r="472" spans="1:5">
      <c r="A472" t="s">
        <v>2517</v>
      </c>
      <c r="B472" t="s">
        <v>3017</v>
      </c>
      <c r="C472" t="s">
        <v>2039</v>
      </c>
      <c r="D472">
        <v>137.15</v>
      </c>
      <c r="E472" s="2">
        <v>45397</v>
      </c>
    </row>
    <row r="473" spans="1:5">
      <c r="A473" t="s">
        <v>2518</v>
      </c>
      <c r="B473" t="s">
        <v>3018</v>
      </c>
      <c r="C473" t="s">
        <v>2040</v>
      </c>
      <c r="D473">
        <v>2052.7600000000002</v>
      </c>
      <c r="E473" s="2">
        <v>45398</v>
      </c>
    </row>
    <row r="474" spans="1:5">
      <c r="A474" t="s">
        <v>2519</v>
      </c>
      <c r="B474" t="s">
        <v>3019</v>
      </c>
      <c r="C474" t="s">
        <v>2040</v>
      </c>
      <c r="D474">
        <v>3220.15</v>
      </c>
      <c r="E474" s="2">
        <v>45399</v>
      </c>
    </row>
    <row r="475" spans="1:5">
      <c r="A475" t="s">
        <v>2520</v>
      </c>
      <c r="B475" t="s">
        <v>3020</v>
      </c>
      <c r="C475" t="s">
        <v>2040</v>
      </c>
      <c r="D475">
        <v>447.61</v>
      </c>
      <c r="E475" s="2">
        <v>45400</v>
      </c>
    </row>
    <row r="476" spans="1:5">
      <c r="A476" t="s">
        <v>2521</v>
      </c>
      <c r="B476" t="s">
        <v>3021</v>
      </c>
      <c r="C476" t="s">
        <v>2039</v>
      </c>
      <c r="D476">
        <v>1332.34</v>
      </c>
      <c r="E476" s="2">
        <v>45401</v>
      </c>
    </row>
    <row r="477" spans="1:5">
      <c r="A477" t="s">
        <v>2522</v>
      </c>
      <c r="B477" t="s">
        <v>3022</v>
      </c>
      <c r="C477" t="s">
        <v>2041</v>
      </c>
      <c r="D477">
        <v>847.99</v>
      </c>
      <c r="E477" s="2">
        <v>45402</v>
      </c>
    </row>
    <row r="478" spans="1:5">
      <c r="A478" t="s">
        <v>2523</v>
      </c>
      <c r="B478" t="s">
        <v>3023</v>
      </c>
      <c r="C478" t="s">
        <v>2040</v>
      </c>
      <c r="D478">
        <v>4366.6000000000004</v>
      </c>
      <c r="E478" s="2">
        <v>45403</v>
      </c>
    </row>
    <row r="479" spans="1:5">
      <c r="A479" t="s">
        <v>2524</v>
      </c>
      <c r="B479" t="s">
        <v>3024</v>
      </c>
      <c r="C479" t="s">
        <v>2041</v>
      </c>
      <c r="D479">
        <v>4797.08</v>
      </c>
      <c r="E479" s="2">
        <v>45404</v>
      </c>
    </row>
    <row r="480" spans="1:5">
      <c r="A480" t="s">
        <v>2525</v>
      </c>
      <c r="B480" t="s">
        <v>3025</v>
      </c>
      <c r="C480" t="s">
        <v>2042</v>
      </c>
      <c r="D480">
        <v>190.27</v>
      </c>
      <c r="E480" s="2">
        <v>45405</v>
      </c>
    </row>
    <row r="481" spans="1:5">
      <c r="A481" t="s">
        <v>2526</v>
      </c>
      <c r="B481" t="s">
        <v>3026</v>
      </c>
      <c r="C481" t="s">
        <v>2042</v>
      </c>
      <c r="D481">
        <v>3173.51</v>
      </c>
      <c r="E481" s="2">
        <v>45406</v>
      </c>
    </row>
    <row r="482" spans="1:5">
      <c r="A482" t="s">
        <v>2527</v>
      </c>
      <c r="B482" t="s">
        <v>3027</v>
      </c>
      <c r="C482" t="s">
        <v>2041</v>
      </c>
      <c r="D482">
        <v>4416.67</v>
      </c>
      <c r="E482" s="2">
        <v>45407</v>
      </c>
    </row>
    <row r="483" spans="1:5">
      <c r="A483" t="s">
        <v>2528</v>
      </c>
      <c r="B483" t="s">
        <v>3028</v>
      </c>
      <c r="C483" t="s">
        <v>2040</v>
      </c>
      <c r="D483">
        <v>2920.69</v>
      </c>
      <c r="E483" s="2">
        <v>45408</v>
      </c>
    </row>
    <row r="484" spans="1:5">
      <c r="A484" t="s">
        <v>2529</v>
      </c>
      <c r="B484" t="s">
        <v>3029</v>
      </c>
      <c r="C484" t="s">
        <v>2039</v>
      </c>
      <c r="D484">
        <v>117.14</v>
      </c>
      <c r="E484" s="2">
        <v>45409</v>
      </c>
    </row>
    <row r="485" spans="1:5">
      <c r="A485" t="s">
        <v>2530</v>
      </c>
      <c r="B485" t="s">
        <v>3030</v>
      </c>
      <c r="C485" t="s">
        <v>2042</v>
      </c>
      <c r="D485">
        <v>3294.95</v>
      </c>
      <c r="E485" s="2">
        <v>45410</v>
      </c>
    </row>
    <row r="486" spans="1:5">
      <c r="A486" t="s">
        <v>2531</v>
      </c>
      <c r="B486" t="s">
        <v>3031</v>
      </c>
      <c r="C486" t="s">
        <v>2039</v>
      </c>
      <c r="D486">
        <v>2644.89</v>
      </c>
      <c r="E486" s="2">
        <v>45411</v>
      </c>
    </row>
    <row r="487" spans="1:5">
      <c r="A487" t="s">
        <v>2532</v>
      </c>
      <c r="B487" t="s">
        <v>3032</v>
      </c>
      <c r="C487" t="s">
        <v>2041</v>
      </c>
      <c r="D487">
        <v>205.48</v>
      </c>
      <c r="E487" s="2">
        <v>45412</v>
      </c>
    </row>
    <row r="488" spans="1:5">
      <c r="A488" t="s">
        <v>2533</v>
      </c>
      <c r="B488" t="s">
        <v>3033</v>
      </c>
      <c r="C488" t="s">
        <v>2040</v>
      </c>
      <c r="D488">
        <v>3598.88</v>
      </c>
      <c r="E488" s="2">
        <v>45413</v>
      </c>
    </row>
    <row r="489" spans="1:5">
      <c r="A489" t="s">
        <v>2534</v>
      </c>
      <c r="B489" t="s">
        <v>3034</v>
      </c>
      <c r="C489" t="s">
        <v>2040</v>
      </c>
      <c r="D489">
        <v>4844.43</v>
      </c>
      <c r="E489" s="2">
        <v>45414</v>
      </c>
    </row>
    <row r="490" spans="1:5">
      <c r="A490" t="s">
        <v>2535</v>
      </c>
      <c r="B490" t="s">
        <v>3035</v>
      </c>
      <c r="C490" t="s">
        <v>2040</v>
      </c>
      <c r="D490">
        <v>1297.58</v>
      </c>
      <c r="E490" s="2">
        <v>45415</v>
      </c>
    </row>
    <row r="491" spans="1:5">
      <c r="A491" t="s">
        <v>2536</v>
      </c>
      <c r="B491" t="s">
        <v>3036</v>
      </c>
      <c r="C491" t="s">
        <v>2042</v>
      </c>
      <c r="D491">
        <v>1206.92</v>
      </c>
      <c r="E491" s="2">
        <v>45416</v>
      </c>
    </row>
    <row r="492" spans="1:5">
      <c r="A492" t="s">
        <v>2537</v>
      </c>
      <c r="B492" t="s">
        <v>3037</v>
      </c>
      <c r="C492" t="s">
        <v>2041</v>
      </c>
      <c r="D492">
        <v>4581.58</v>
      </c>
      <c r="E492" s="2">
        <v>45417</v>
      </c>
    </row>
    <row r="493" spans="1:5">
      <c r="A493" t="s">
        <v>2538</v>
      </c>
      <c r="B493" t="s">
        <v>3038</v>
      </c>
      <c r="C493" t="s">
        <v>2041</v>
      </c>
      <c r="D493">
        <v>2252.42</v>
      </c>
      <c r="E493" s="2">
        <v>45418</v>
      </c>
    </row>
    <row r="494" spans="1:5">
      <c r="A494" t="s">
        <v>2539</v>
      </c>
      <c r="B494" t="s">
        <v>3039</v>
      </c>
      <c r="C494" t="s">
        <v>2041</v>
      </c>
      <c r="D494">
        <v>3192.79</v>
      </c>
      <c r="E494" s="2">
        <v>45419</v>
      </c>
    </row>
    <row r="495" spans="1:5">
      <c r="A495" t="s">
        <v>2540</v>
      </c>
      <c r="B495" t="s">
        <v>3040</v>
      </c>
      <c r="C495" t="s">
        <v>2041</v>
      </c>
      <c r="D495">
        <v>1107.45</v>
      </c>
      <c r="E495" s="2">
        <v>45420</v>
      </c>
    </row>
    <row r="496" spans="1:5">
      <c r="A496" t="s">
        <v>2541</v>
      </c>
      <c r="B496" t="s">
        <v>3041</v>
      </c>
      <c r="C496" t="s">
        <v>2042</v>
      </c>
      <c r="D496">
        <v>1704.51</v>
      </c>
      <c r="E496" s="2">
        <v>45421</v>
      </c>
    </row>
    <row r="497" spans="1:5">
      <c r="A497" t="s">
        <v>2542</v>
      </c>
      <c r="B497" t="s">
        <v>3042</v>
      </c>
      <c r="C497" t="s">
        <v>2042</v>
      </c>
      <c r="D497">
        <v>801.96</v>
      </c>
      <c r="E497" s="2">
        <v>45422</v>
      </c>
    </row>
    <row r="498" spans="1:5">
      <c r="A498" t="s">
        <v>2543</v>
      </c>
      <c r="B498" t="s">
        <v>3043</v>
      </c>
      <c r="C498" t="s">
        <v>2041</v>
      </c>
      <c r="D498">
        <v>4315.49</v>
      </c>
      <c r="E498" s="2">
        <v>45423</v>
      </c>
    </row>
    <row r="499" spans="1:5">
      <c r="A499" t="s">
        <v>2544</v>
      </c>
      <c r="B499" t="s">
        <v>3044</v>
      </c>
      <c r="C499" t="s">
        <v>2041</v>
      </c>
      <c r="D499">
        <v>921.53</v>
      </c>
      <c r="E499" s="2">
        <v>45424</v>
      </c>
    </row>
    <row r="500" spans="1:5">
      <c r="A500" t="s">
        <v>2545</v>
      </c>
      <c r="B500" t="s">
        <v>3045</v>
      </c>
      <c r="C500" t="s">
        <v>2042</v>
      </c>
      <c r="D500">
        <v>3301.4</v>
      </c>
      <c r="E500" s="2">
        <v>45425</v>
      </c>
    </row>
    <row r="501" spans="1:5">
      <c r="A501" t="s">
        <v>2546</v>
      </c>
      <c r="B501" t="s">
        <v>3046</v>
      </c>
      <c r="C501" t="s">
        <v>2041</v>
      </c>
      <c r="D501">
        <v>4397.97</v>
      </c>
      <c r="E501" s="2">
        <v>45426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01"/>
  <sheetViews>
    <sheetView workbookViewId="0">
      <selection activeCell="E1" sqref="A1:E1048576"/>
    </sheetView>
  </sheetViews>
  <sheetFormatPr defaultRowHeight="14.4"/>
  <cols>
    <col min="1" max="1" width="11.44140625" bestFit="1" customWidth="1"/>
    <col min="2" max="2" width="8.109375" bestFit="1" customWidth="1"/>
    <col min="3" max="3" width="10.21875" bestFit="1" customWidth="1"/>
    <col min="4" max="4" width="21.6640625" bestFit="1" customWidth="1"/>
    <col min="5" max="5" width="16.5546875" bestFit="1" customWidth="1"/>
  </cols>
  <sheetData>
    <row r="1" spans="1:5">
      <c r="A1" s="1" t="s">
        <v>3047</v>
      </c>
      <c r="B1" s="1" t="s">
        <v>3048</v>
      </c>
      <c r="C1" s="1" t="s">
        <v>3049</v>
      </c>
      <c r="D1" s="1" t="s">
        <v>3050</v>
      </c>
      <c r="E1" s="1" t="s">
        <v>3051</v>
      </c>
    </row>
    <row r="2" spans="1:5">
      <c r="A2" t="s">
        <v>3052</v>
      </c>
      <c r="B2" t="s">
        <v>3057</v>
      </c>
      <c r="C2">
        <v>928742</v>
      </c>
      <c r="D2">
        <v>33.9</v>
      </c>
      <c r="E2">
        <v>33106</v>
      </c>
    </row>
    <row r="3" spans="1:5">
      <c r="A3" t="s">
        <v>3053</v>
      </c>
      <c r="B3" t="s">
        <v>3058</v>
      </c>
      <c r="C3">
        <v>792410</v>
      </c>
      <c r="D3">
        <v>29.28</v>
      </c>
      <c r="E3">
        <v>19276</v>
      </c>
    </row>
    <row r="4" spans="1:5">
      <c r="A4" t="s">
        <v>3052</v>
      </c>
      <c r="B4" t="s">
        <v>3059</v>
      </c>
      <c r="C4">
        <v>486814</v>
      </c>
      <c r="D4">
        <v>85.73</v>
      </c>
      <c r="E4">
        <v>40590</v>
      </c>
    </row>
    <row r="5" spans="1:5">
      <c r="A5" t="s">
        <v>3054</v>
      </c>
      <c r="B5" t="s">
        <v>3060</v>
      </c>
      <c r="C5">
        <v>975409</v>
      </c>
      <c r="D5">
        <v>63.58</v>
      </c>
      <c r="E5">
        <v>17091</v>
      </c>
    </row>
    <row r="6" spans="1:5">
      <c r="A6" t="s">
        <v>3053</v>
      </c>
      <c r="B6" t="s">
        <v>3061</v>
      </c>
      <c r="C6">
        <v>184575</v>
      </c>
      <c r="D6">
        <v>81.11</v>
      </c>
      <c r="E6">
        <v>41129</v>
      </c>
    </row>
    <row r="7" spans="1:5">
      <c r="A7" t="s">
        <v>3055</v>
      </c>
      <c r="B7" t="s">
        <v>3062</v>
      </c>
      <c r="C7">
        <v>535253</v>
      </c>
      <c r="D7">
        <v>54.28</v>
      </c>
      <c r="E7">
        <v>42206</v>
      </c>
    </row>
    <row r="8" spans="1:5">
      <c r="A8" t="s">
        <v>3053</v>
      </c>
      <c r="B8" t="s">
        <v>3063</v>
      </c>
      <c r="C8">
        <v>527892</v>
      </c>
      <c r="D8">
        <v>54.43</v>
      </c>
      <c r="E8">
        <v>28881</v>
      </c>
    </row>
    <row r="9" spans="1:5">
      <c r="A9" t="s">
        <v>3053</v>
      </c>
      <c r="B9" t="s">
        <v>3064</v>
      </c>
      <c r="C9">
        <v>782794</v>
      </c>
      <c r="D9">
        <v>41.74</v>
      </c>
      <c r="E9">
        <v>45034</v>
      </c>
    </row>
    <row r="10" spans="1:5">
      <c r="A10" t="s">
        <v>3056</v>
      </c>
      <c r="B10" t="s">
        <v>3065</v>
      </c>
      <c r="C10">
        <v>211163</v>
      </c>
      <c r="D10">
        <v>43.35</v>
      </c>
      <c r="E10">
        <v>27695</v>
      </c>
    </row>
    <row r="11" spans="1:5">
      <c r="A11" t="s">
        <v>3056</v>
      </c>
      <c r="B11" t="s">
        <v>3066</v>
      </c>
      <c r="C11">
        <v>684807</v>
      </c>
      <c r="D11">
        <v>24.21</v>
      </c>
      <c r="E11">
        <v>16661</v>
      </c>
    </row>
    <row r="12" spans="1:5">
      <c r="A12" t="s">
        <v>3052</v>
      </c>
      <c r="B12" t="s">
        <v>3067</v>
      </c>
      <c r="C12">
        <v>417077</v>
      </c>
      <c r="D12">
        <v>65.650000000000006</v>
      </c>
      <c r="E12">
        <v>49298</v>
      </c>
    </row>
    <row r="13" spans="1:5">
      <c r="A13" t="s">
        <v>3053</v>
      </c>
      <c r="B13" t="s">
        <v>3068</v>
      </c>
      <c r="C13">
        <v>269230</v>
      </c>
      <c r="D13">
        <v>71.930000000000007</v>
      </c>
      <c r="E13">
        <v>7967</v>
      </c>
    </row>
    <row r="14" spans="1:5">
      <c r="A14" t="s">
        <v>3053</v>
      </c>
      <c r="B14" t="s">
        <v>3069</v>
      </c>
      <c r="C14">
        <v>729663</v>
      </c>
      <c r="D14">
        <v>20.03</v>
      </c>
      <c r="E14">
        <v>24325</v>
      </c>
    </row>
    <row r="15" spans="1:5">
      <c r="A15" t="s">
        <v>3052</v>
      </c>
      <c r="B15" t="s">
        <v>3070</v>
      </c>
      <c r="C15">
        <v>887011</v>
      </c>
      <c r="D15">
        <v>37.32</v>
      </c>
      <c r="E15">
        <v>12080</v>
      </c>
    </row>
    <row r="16" spans="1:5">
      <c r="A16" t="s">
        <v>3055</v>
      </c>
      <c r="B16" t="s">
        <v>3071</v>
      </c>
      <c r="C16">
        <v>660056</v>
      </c>
      <c r="D16">
        <v>77.489999999999995</v>
      </c>
      <c r="E16">
        <v>44327</v>
      </c>
    </row>
    <row r="17" spans="1:5">
      <c r="A17" t="s">
        <v>3054</v>
      </c>
      <c r="B17" t="s">
        <v>3072</v>
      </c>
      <c r="C17">
        <v>116460</v>
      </c>
      <c r="D17">
        <v>29.08</v>
      </c>
      <c r="E17">
        <v>29115</v>
      </c>
    </row>
    <row r="18" spans="1:5">
      <c r="A18" t="s">
        <v>3055</v>
      </c>
      <c r="B18" t="s">
        <v>3073</v>
      </c>
      <c r="C18">
        <v>335237</v>
      </c>
      <c r="D18">
        <v>65.91</v>
      </c>
      <c r="E18">
        <v>38138</v>
      </c>
    </row>
    <row r="19" spans="1:5">
      <c r="A19" t="s">
        <v>3053</v>
      </c>
      <c r="B19" t="s">
        <v>3074</v>
      </c>
      <c r="C19">
        <v>744405</v>
      </c>
      <c r="D19">
        <v>40.18</v>
      </c>
      <c r="E19">
        <v>12777</v>
      </c>
    </row>
    <row r="20" spans="1:5">
      <c r="A20" t="s">
        <v>3055</v>
      </c>
      <c r="B20" t="s">
        <v>3075</v>
      </c>
      <c r="C20">
        <v>496248</v>
      </c>
      <c r="D20">
        <v>51.09</v>
      </c>
      <c r="E20">
        <v>27204</v>
      </c>
    </row>
    <row r="21" spans="1:5">
      <c r="A21" t="s">
        <v>3052</v>
      </c>
      <c r="B21" t="s">
        <v>3076</v>
      </c>
      <c r="C21">
        <v>161415</v>
      </c>
      <c r="D21">
        <v>41.95</v>
      </c>
      <c r="E21">
        <v>23646</v>
      </c>
    </row>
    <row r="22" spans="1:5">
      <c r="A22" t="s">
        <v>3056</v>
      </c>
      <c r="B22" t="s">
        <v>3077</v>
      </c>
      <c r="C22">
        <v>544642</v>
      </c>
      <c r="D22">
        <v>64.95</v>
      </c>
      <c r="E22">
        <v>10812</v>
      </c>
    </row>
    <row r="23" spans="1:5">
      <c r="A23" t="s">
        <v>3056</v>
      </c>
      <c r="B23" t="s">
        <v>3078</v>
      </c>
      <c r="C23">
        <v>135691</v>
      </c>
      <c r="D23">
        <v>69.069999999999993</v>
      </c>
      <c r="E23">
        <v>17162</v>
      </c>
    </row>
    <row r="24" spans="1:5">
      <c r="A24" t="s">
        <v>3053</v>
      </c>
      <c r="B24" t="s">
        <v>3079</v>
      </c>
      <c r="C24">
        <v>910563</v>
      </c>
      <c r="D24">
        <v>68.56</v>
      </c>
      <c r="E24">
        <v>19004</v>
      </c>
    </row>
    <row r="25" spans="1:5">
      <c r="A25" t="s">
        <v>3053</v>
      </c>
      <c r="B25" t="s">
        <v>3080</v>
      </c>
      <c r="C25">
        <v>292072</v>
      </c>
      <c r="D25">
        <v>22.16</v>
      </c>
      <c r="E25">
        <v>23327</v>
      </c>
    </row>
    <row r="26" spans="1:5">
      <c r="A26" t="s">
        <v>3052</v>
      </c>
      <c r="B26" t="s">
        <v>3081</v>
      </c>
      <c r="C26">
        <v>527356</v>
      </c>
      <c r="D26">
        <v>69.099999999999994</v>
      </c>
      <c r="E26">
        <v>49290</v>
      </c>
    </row>
    <row r="27" spans="1:5">
      <c r="A27" t="s">
        <v>3055</v>
      </c>
      <c r="B27" t="s">
        <v>3082</v>
      </c>
      <c r="C27">
        <v>154558</v>
      </c>
      <c r="D27">
        <v>48.2</v>
      </c>
      <c r="E27">
        <v>23353</v>
      </c>
    </row>
    <row r="28" spans="1:5">
      <c r="A28" t="s">
        <v>3053</v>
      </c>
      <c r="B28" t="s">
        <v>3083</v>
      </c>
      <c r="C28">
        <v>531712</v>
      </c>
      <c r="D28">
        <v>59.27</v>
      </c>
      <c r="E28">
        <v>38300</v>
      </c>
    </row>
    <row r="29" spans="1:5">
      <c r="A29" t="s">
        <v>3056</v>
      </c>
      <c r="B29" t="s">
        <v>3084</v>
      </c>
      <c r="C29">
        <v>855751</v>
      </c>
      <c r="D29">
        <v>41.93</v>
      </c>
      <c r="E29">
        <v>24673</v>
      </c>
    </row>
    <row r="30" spans="1:5">
      <c r="A30" t="s">
        <v>3055</v>
      </c>
      <c r="B30" t="s">
        <v>3085</v>
      </c>
      <c r="C30">
        <v>745697</v>
      </c>
      <c r="D30">
        <v>31.27</v>
      </c>
      <c r="E30">
        <v>10539</v>
      </c>
    </row>
    <row r="31" spans="1:5">
      <c r="A31" t="s">
        <v>3052</v>
      </c>
      <c r="B31" t="s">
        <v>3086</v>
      </c>
      <c r="C31">
        <v>272204</v>
      </c>
      <c r="D31">
        <v>42.87</v>
      </c>
      <c r="E31">
        <v>25428</v>
      </c>
    </row>
    <row r="32" spans="1:5">
      <c r="A32" t="s">
        <v>3053</v>
      </c>
      <c r="B32" t="s">
        <v>3087</v>
      </c>
      <c r="C32">
        <v>102705</v>
      </c>
      <c r="D32">
        <v>25.25</v>
      </c>
      <c r="E32">
        <v>4564</v>
      </c>
    </row>
    <row r="33" spans="1:5">
      <c r="A33" t="s">
        <v>3055</v>
      </c>
      <c r="B33" t="s">
        <v>3088</v>
      </c>
      <c r="C33">
        <v>563814</v>
      </c>
      <c r="D33">
        <v>66.19</v>
      </c>
      <c r="E33">
        <v>37288</v>
      </c>
    </row>
    <row r="34" spans="1:5">
      <c r="A34" t="s">
        <v>3056</v>
      </c>
      <c r="B34" t="s">
        <v>3089</v>
      </c>
      <c r="C34">
        <v>571774</v>
      </c>
      <c r="D34">
        <v>51.06</v>
      </c>
      <c r="E34">
        <v>23656</v>
      </c>
    </row>
    <row r="35" spans="1:5">
      <c r="A35" t="s">
        <v>3054</v>
      </c>
      <c r="B35" t="s">
        <v>3090</v>
      </c>
      <c r="C35">
        <v>209191</v>
      </c>
      <c r="D35">
        <v>58.87</v>
      </c>
      <c r="E35">
        <v>6417</v>
      </c>
    </row>
    <row r="36" spans="1:5">
      <c r="A36" t="s">
        <v>3053</v>
      </c>
      <c r="B36" t="s">
        <v>3091</v>
      </c>
      <c r="C36">
        <v>392779</v>
      </c>
      <c r="D36">
        <v>85.51</v>
      </c>
      <c r="E36">
        <v>44873</v>
      </c>
    </row>
    <row r="37" spans="1:5">
      <c r="A37" t="s">
        <v>3054</v>
      </c>
      <c r="B37" t="s">
        <v>3092</v>
      </c>
      <c r="C37">
        <v>356243</v>
      </c>
      <c r="D37">
        <v>26.05</v>
      </c>
      <c r="E37">
        <v>40929</v>
      </c>
    </row>
    <row r="38" spans="1:5">
      <c r="A38" t="s">
        <v>3054</v>
      </c>
      <c r="B38" t="s">
        <v>3093</v>
      </c>
      <c r="C38">
        <v>320579</v>
      </c>
      <c r="D38">
        <v>24.61</v>
      </c>
      <c r="E38">
        <v>13806</v>
      </c>
    </row>
    <row r="39" spans="1:5">
      <c r="A39" t="s">
        <v>3052</v>
      </c>
      <c r="B39" t="s">
        <v>3094</v>
      </c>
      <c r="C39">
        <v>294338</v>
      </c>
      <c r="D39">
        <v>61.23</v>
      </c>
      <c r="E39">
        <v>39211</v>
      </c>
    </row>
    <row r="40" spans="1:5">
      <c r="A40" t="s">
        <v>3056</v>
      </c>
      <c r="B40" t="s">
        <v>3095</v>
      </c>
      <c r="C40">
        <v>536353</v>
      </c>
      <c r="D40">
        <v>43.75</v>
      </c>
      <c r="E40">
        <v>4972</v>
      </c>
    </row>
    <row r="41" spans="1:5">
      <c r="A41" t="s">
        <v>3054</v>
      </c>
      <c r="B41" t="s">
        <v>3096</v>
      </c>
      <c r="C41">
        <v>487789</v>
      </c>
      <c r="D41">
        <v>59.86</v>
      </c>
      <c r="E41">
        <v>9148</v>
      </c>
    </row>
    <row r="42" spans="1:5">
      <c r="A42" t="s">
        <v>3054</v>
      </c>
      <c r="B42" t="s">
        <v>3097</v>
      </c>
      <c r="C42">
        <v>189477</v>
      </c>
      <c r="D42">
        <v>49.25</v>
      </c>
      <c r="E42">
        <v>6494</v>
      </c>
    </row>
    <row r="43" spans="1:5">
      <c r="A43" t="s">
        <v>3053</v>
      </c>
      <c r="B43" t="s">
        <v>3098</v>
      </c>
      <c r="C43">
        <v>516215</v>
      </c>
      <c r="D43">
        <v>70.61</v>
      </c>
      <c r="E43">
        <v>9532</v>
      </c>
    </row>
    <row r="44" spans="1:5">
      <c r="A44" t="s">
        <v>3052</v>
      </c>
      <c r="B44" t="s">
        <v>3099</v>
      </c>
      <c r="C44">
        <v>997515</v>
      </c>
      <c r="D44">
        <v>51.48</v>
      </c>
      <c r="E44">
        <v>37643</v>
      </c>
    </row>
    <row r="45" spans="1:5">
      <c r="A45" t="s">
        <v>3054</v>
      </c>
      <c r="B45" t="s">
        <v>3100</v>
      </c>
      <c r="C45">
        <v>322672</v>
      </c>
      <c r="D45">
        <v>46.45</v>
      </c>
      <c r="E45">
        <v>18041</v>
      </c>
    </row>
    <row r="46" spans="1:5">
      <c r="A46" t="s">
        <v>3056</v>
      </c>
      <c r="B46" t="s">
        <v>3101</v>
      </c>
      <c r="C46">
        <v>277837</v>
      </c>
      <c r="D46">
        <v>21.86</v>
      </c>
      <c r="E46">
        <v>38409</v>
      </c>
    </row>
    <row r="47" spans="1:5">
      <c r="A47" t="s">
        <v>3054</v>
      </c>
      <c r="B47" t="s">
        <v>3102</v>
      </c>
      <c r="C47">
        <v>913388</v>
      </c>
      <c r="D47">
        <v>56.86</v>
      </c>
      <c r="E47">
        <v>16466</v>
      </c>
    </row>
    <row r="48" spans="1:5">
      <c r="A48" t="s">
        <v>3054</v>
      </c>
      <c r="B48" t="s">
        <v>3103</v>
      </c>
      <c r="C48">
        <v>940810</v>
      </c>
      <c r="D48">
        <v>38.75</v>
      </c>
      <c r="E48">
        <v>36869</v>
      </c>
    </row>
    <row r="49" spans="1:5">
      <c r="A49" t="s">
        <v>3054</v>
      </c>
      <c r="B49" t="s">
        <v>3104</v>
      </c>
      <c r="C49">
        <v>685895</v>
      </c>
      <c r="D49">
        <v>47.3</v>
      </c>
      <c r="E49">
        <v>27760</v>
      </c>
    </row>
    <row r="50" spans="1:5">
      <c r="A50" t="s">
        <v>3053</v>
      </c>
      <c r="B50" t="s">
        <v>3105</v>
      </c>
      <c r="C50">
        <v>485546</v>
      </c>
      <c r="D50">
        <v>36.18</v>
      </c>
      <c r="E50">
        <v>40266</v>
      </c>
    </row>
    <row r="51" spans="1:5">
      <c r="A51" t="s">
        <v>3056</v>
      </c>
      <c r="B51" t="s">
        <v>3106</v>
      </c>
      <c r="C51">
        <v>837114</v>
      </c>
      <c r="D51">
        <v>65.87</v>
      </c>
      <c r="E51">
        <v>31754</v>
      </c>
    </row>
    <row r="52" spans="1:5">
      <c r="A52" t="s">
        <v>3052</v>
      </c>
      <c r="B52" t="s">
        <v>3107</v>
      </c>
      <c r="C52">
        <v>763036</v>
      </c>
      <c r="D52">
        <v>82.56</v>
      </c>
      <c r="E52">
        <v>10041</v>
      </c>
    </row>
    <row r="53" spans="1:5">
      <c r="A53" t="s">
        <v>3055</v>
      </c>
      <c r="B53" t="s">
        <v>3108</v>
      </c>
      <c r="C53">
        <v>143848</v>
      </c>
      <c r="D53">
        <v>20.14</v>
      </c>
      <c r="E53">
        <v>48069</v>
      </c>
    </row>
    <row r="54" spans="1:5">
      <c r="A54" t="s">
        <v>3055</v>
      </c>
      <c r="B54" t="s">
        <v>3109</v>
      </c>
      <c r="C54">
        <v>717361</v>
      </c>
      <c r="D54">
        <v>46.38</v>
      </c>
      <c r="E54">
        <v>33007</v>
      </c>
    </row>
    <row r="55" spans="1:5">
      <c r="A55" t="s">
        <v>3056</v>
      </c>
      <c r="B55" t="s">
        <v>3110</v>
      </c>
      <c r="C55">
        <v>560411</v>
      </c>
      <c r="D55">
        <v>27.99</v>
      </c>
      <c r="E55">
        <v>7197</v>
      </c>
    </row>
    <row r="56" spans="1:5">
      <c r="A56" t="s">
        <v>3055</v>
      </c>
      <c r="B56" t="s">
        <v>3111</v>
      </c>
      <c r="C56">
        <v>237453</v>
      </c>
      <c r="D56">
        <v>20.45</v>
      </c>
      <c r="E56">
        <v>32085</v>
      </c>
    </row>
    <row r="57" spans="1:5">
      <c r="A57" t="s">
        <v>3056</v>
      </c>
      <c r="B57" t="s">
        <v>3112</v>
      </c>
      <c r="C57">
        <v>613708</v>
      </c>
      <c r="D57">
        <v>61.93</v>
      </c>
      <c r="E57">
        <v>44971</v>
      </c>
    </row>
    <row r="58" spans="1:5">
      <c r="A58" t="s">
        <v>3053</v>
      </c>
      <c r="B58" t="s">
        <v>3113</v>
      </c>
      <c r="C58">
        <v>123366</v>
      </c>
      <c r="D58">
        <v>78.900000000000006</v>
      </c>
      <c r="E58">
        <v>28125</v>
      </c>
    </row>
    <row r="59" spans="1:5">
      <c r="A59" t="s">
        <v>3052</v>
      </c>
      <c r="B59" t="s">
        <v>3114</v>
      </c>
      <c r="C59">
        <v>806464</v>
      </c>
      <c r="D59">
        <v>78.849999999999994</v>
      </c>
      <c r="E59">
        <v>29065</v>
      </c>
    </row>
    <row r="60" spans="1:5">
      <c r="A60" t="s">
        <v>3054</v>
      </c>
      <c r="B60" t="s">
        <v>3115</v>
      </c>
      <c r="C60">
        <v>508152</v>
      </c>
      <c r="D60">
        <v>37.380000000000003</v>
      </c>
      <c r="E60">
        <v>39177</v>
      </c>
    </row>
    <row r="61" spans="1:5">
      <c r="A61" t="s">
        <v>3053</v>
      </c>
      <c r="B61" t="s">
        <v>3116</v>
      </c>
      <c r="C61">
        <v>455496</v>
      </c>
      <c r="D61">
        <v>54.83</v>
      </c>
      <c r="E61">
        <v>22223</v>
      </c>
    </row>
    <row r="62" spans="1:5">
      <c r="A62" t="s">
        <v>3055</v>
      </c>
      <c r="B62" t="s">
        <v>3117</v>
      </c>
      <c r="C62">
        <v>204938</v>
      </c>
      <c r="D62">
        <v>77.95</v>
      </c>
      <c r="E62">
        <v>35587</v>
      </c>
    </row>
    <row r="63" spans="1:5">
      <c r="A63" t="s">
        <v>3052</v>
      </c>
      <c r="B63" t="s">
        <v>3118</v>
      </c>
      <c r="C63">
        <v>937208</v>
      </c>
      <c r="D63">
        <v>22.99</v>
      </c>
      <c r="E63">
        <v>13837</v>
      </c>
    </row>
    <row r="64" spans="1:5">
      <c r="A64" t="s">
        <v>3056</v>
      </c>
      <c r="B64" t="s">
        <v>3119</v>
      </c>
      <c r="C64">
        <v>355034</v>
      </c>
      <c r="D64">
        <v>41.84</v>
      </c>
      <c r="E64">
        <v>27451</v>
      </c>
    </row>
    <row r="65" spans="1:5">
      <c r="A65" t="s">
        <v>3055</v>
      </c>
      <c r="B65" t="s">
        <v>3120</v>
      </c>
      <c r="C65">
        <v>482153</v>
      </c>
      <c r="D65">
        <v>25.12</v>
      </c>
      <c r="E65">
        <v>20902</v>
      </c>
    </row>
    <row r="66" spans="1:5">
      <c r="A66" t="s">
        <v>3054</v>
      </c>
      <c r="B66" t="s">
        <v>3121</v>
      </c>
      <c r="C66">
        <v>489152</v>
      </c>
      <c r="D66">
        <v>44.78</v>
      </c>
      <c r="E66">
        <v>45086</v>
      </c>
    </row>
    <row r="67" spans="1:5">
      <c r="A67" t="s">
        <v>3053</v>
      </c>
      <c r="B67" t="s">
        <v>3122</v>
      </c>
      <c r="C67">
        <v>453663</v>
      </c>
      <c r="D67">
        <v>69.010000000000005</v>
      </c>
      <c r="E67">
        <v>32642</v>
      </c>
    </row>
    <row r="68" spans="1:5">
      <c r="A68" t="s">
        <v>3053</v>
      </c>
      <c r="B68" t="s">
        <v>3123</v>
      </c>
      <c r="C68">
        <v>400757</v>
      </c>
      <c r="D68">
        <v>32.61</v>
      </c>
      <c r="E68">
        <v>31049</v>
      </c>
    </row>
    <row r="69" spans="1:5">
      <c r="A69" t="s">
        <v>3053</v>
      </c>
      <c r="B69" t="s">
        <v>3124</v>
      </c>
      <c r="C69">
        <v>859749</v>
      </c>
      <c r="D69">
        <v>22.56</v>
      </c>
      <c r="E69">
        <v>13620</v>
      </c>
    </row>
    <row r="70" spans="1:5">
      <c r="A70" t="s">
        <v>3052</v>
      </c>
      <c r="B70" t="s">
        <v>3125</v>
      </c>
      <c r="C70">
        <v>311358</v>
      </c>
      <c r="D70">
        <v>80.55</v>
      </c>
      <c r="E70">
        <v>2128</v>
      </c>
    </row>
    <row r="71" spans="1:5">
      <c r="A71" t="s">
        <v>3056</v>
      </c>
      <c r="B71" t="s">
        <v>3126</v>
      </c>
      <c r="C71">
        <v>954540</v>
      </c>
      <c r="D71">
        <v>29.75</v>
      </c>
      <c r="E71">
        <v>31040</v>
      </c>
    </row>
    <row r="72" spans="1:5">
      <c r="A72" t="s">
        <v>3052</v>
      </c>
      <c r="B72" t="s">
        <v>3127</v>
      </c>
      <c r="C72">
        <v>485820</v>
      </c>
      <c r="D72">
        <v>59.34</v>
      </c>
      <c r="E72">
        <v>47903</v>
      </c>
    </row>
    <row r="73" spans="1:5">
      <c r="A73" t="s">
        <v>3052</v>
      </c>
      <c r="B73" t="s">
        <v>3128</v>
      </c>
      <c r="C73">
        <v>233485</v>
      </c>
      <c r="D73">
        <v>84.59</v>
      </c>
      <c r="E73">
        <v>44562</v>
      </c>
    </row>
    <row r="74" spans="1:5">
      <c r="A74" t="s">
        <v>3056</v>
      </c>
      <c r="B74" t="s">
        <v>3129</v>
      </c>
      <c r="C74">
        <v>987774</v>
      </c>
      <c r="D74">
        <v>69.680000000000007</v>
      </c>
      <c r="E74">
        <v>48429</v>
      </c>
    </row>
    <row r="75" spans="1:5">
      <c r="A75" t="s">
        <v>3056</v>
      </c>
      <c r="B75" t="s">
        <v>3130</v>
      </c>
      <c r="C75">
        <v>186359</v>
      </c>
      <c r="D75">
        <v>76.53</v>
      </c>
      <c r="E75">
        <v>27475</v>
      </c>
    </row>
    <row r="76" spans="1:5">
      <c r="A76" t="s">
        <v>3053</v>
      </c>
      <c r="B76" t="s">
        <v>3131</v>
      </c>
      <c r="C76">
        <v>361330</v>
      </c>
      <c r="D76">
        <v>68.64</v>
      </c>
      <c r="E76">
        <v>42070</v>
      </c>
    </row>
    <row r="77" spans="1:5">
      <c r="A77" t="s">
        <v>3055</v>
      </c>
      <c r="B77" t="s">
        <v>3132</v>
      </c>
      <c r="C77">
        <v>761569</v>
      </c>
      <c r="D77">
        <v>52.41</v>
      </c>
      <c r="E77">
        <v>45298</v>
      </c>
    </row>
    <row r="78" spans="1:5">
      <c r="A78" t="s">
        <v>3055</v>
      </c>
      <c r="B78" t="s">
        <v>3133</v>
      </c>
      <c r="C78">
        <v>470553</v>
      </c>
      <c r="D78">
        <v>75.39</v>
      </c>
      <c r="E78">
        <v>1800</v>
      </c>
    </row>
    <row r="79" spans="1:5">
      <c r="A79" t="s">
        <v>3054</v>
      </c>
      <c r="B79" t="s">
        <v>3134</v>
      </c>
      <c r="C79">
        <v>804490</v>
      </c>
      <c r="D79">
        <v>34.54</v>
      </c>
      <c r="E79">
        <v>1409</v>
      </c>
    </row>
    <row r="80" spans="1:5">
      <c r="A80" t="s">
        <v>3056</v>
      </c>
      <c r="B80" t="s">
        <v>3135</v>
      </c>
      <c r="C80">
        <v>468164</v>
      </c>
      <c r="D80">
        <v>84.44</v>
      </c>
      <c r="E80">
        <v>8770</v>
      </c>
    </row>
    <row r="81" spans="1:5">
      <c r="A81" t="s">
        <v>3056</v>
      </c>
      <c r="B81" t="s">
        <v>3136</v>
      </c>
      <c r="C81">
        <v>262772</v>
      </c>
      <c r="D81">
        <v>34.28</v>
      </c>
      <c r="E81">
        <v>19375</v>
      </c>
    </row>
    <row r="82" spans="1:5">
      <c r="A82" t="s">
        <v>3056</v>
      </c>
      <c r="B82" t="s">
        <v>3137</v>
      </c>
      <c r="C82">
        <v>229267</v>
      </c>
      <c r="D82">
        <v>44.99</v>
      </c>
      <c r="E82">
        <v>47709</v>
      </c>
    </row>
    <row r="83" spans="1:5">
      <c r="A83" t="s">
        <v>3052</v>
      </c>
      <c r="B83" t="s">
        <v>3138</v>
      </c>
      <c r="C83">
        <v>364414</v>
      </c>
      <c r="D83">
        <v>67.08</v>
      </c>
      <c r="E83">
        <v>15143</v>
      </c>
    </row>
    <row r="84" spans="1:5">
      <c r="A84" t="s">
        <v>3054</v>
      </c>
      <c r="B84" t="s">
        <v>3139</v>
      </c>
      <c r="C84">
        <v>821102</v>
      </c>
      <c r="D84">
        <v>78.91</v>
      </c>
      <c r="E84">
        <v>24272</v>
      </c>
    </row>
    <row r="85" spans="1:5">
      <c r="A85" t="s">
        <v>3055</v>
      </c>
      <c r="B85" t="s">
        <v>3140</v>
      </c>
      <c r="C85">
        <v>180386</v>
      </c>
      <c r="D85">
        <v>28.12</v>
      </c>
      <c r="E85">
        <v>34187</v>
      </c>
    </row>
    <row r="86" spans="1:5">
      <c r="A86" t="s">
        <v>3055</v>
      </c>
      <c r="B86" t="s">
        <v>3141</v>
      </c>
      <c r="C86">
        <v>465768</v>
      </c>
      <c r="D86">
        <v>67.11</v>
      </c>
      <c r="E86">
        <v>41708</v>
      </c>
    </row>
    <row r="87" spans="1:5">
      <c r="A87" t="s">
        <v>3053</v>
      </c>
      <c r="B87" t="s">
        <v>3142</v>
      </c>
      <c r="C87">
        <v>954671</v>
      </c>
      <c r="D87">
        <v>86.84</v>
      </c>
      <c r="E87">
        <v>41955</v>
      </c>
    </row>
    <row r="88" spans="1:5">
      <c r="A88" t="s">
        <v>3054</v>
      </c>
      <c r="B88" t="s">
        <v>3143</v>
      </c>
      <c r="C88">
        <v>466394</v>
      </c>
      <c r="D88">
        <v>84.04</v>
      </c>
      <c r="E88">
        <v>38789</v>
      </c>
    </row>
    <row r="89" spans="1:5">
      <c r="A89" t="s">
        <v>3053</v>
      </c>
      <c r="B89" t="s">
        <v>3144</v>
      </c>
      <c r="C89">
        <v>425786</v>
      </c>
      <c r="D89">
        <v>21.64</v>
      </c>
      <c r="E89">
        <v>10557</v>
      </c>
    </row>
    <row r="90" spans="1:5">
      <c r="A90" t="s">
        <v>3055</v>
      </c>
      <c r="B90" t="s">
        <v>3145</v>
      </c>
      <c r="C90">
        <v>533680</v>
      </c>
      <c r="D90">
        <v>58.1</v>
      </c>
      <c r="E90">
        <v>3971</v>
      </c>
    </row>
    <row r="91" spans="1:5">
      <c r="A91" t="s">
        <v>3055</v>
      </c>
      <c r="B91" t="s">
        <v>3146</v>
      </c>
      <c r="C91">
        <v>446250</v>
      </c>
      <c r="D91">
        <v>71.28</v>
      </c>
      <c r="E91">
        <v>19197</v>
      </c>
    </row>
    <row r="92" spans="1:5">
      <c r="A92" t="s">
        <v>3053</v>
      </c>
      <c r="B92" t="s">
        <v>3147</v>
      </c>
      <c r="C92">
        <v>641582</v>
      </c>
      <c r="D92">
        <v>32.409999999999997</v>
      </c>
      <c r="E92">
        <v>21363</v>
      </c>
    </row>
    <row r="93" spans="1:5">
      <c r="A93" t="s">
        <v>3052</v>
      </c>
      <c r="B93" t="s">
        <v>3148</v>
      </c>
      <c r="C93">
        <v>441659</v>
      </c>
      <c r="D93">
        <v>27.7</v>
      </c>
      <c r="E93">
        <v>47120</v>
      </c>
    </row>
    <row r="94" spans="1:5">
      <c r="A94" t="s">
        <v>3054</v>
      </c>
      <c r="B94" t="s">
        <v>3149</v>
      </c>
      <c r="C94">
        <v>549115</v>
      </c>
      <c r="D94">
        <v>20.03</v>
      </c>
      <c r="E94">
        <v>12818</v>
      </c>
    </row>
    <row r="95" spans="1:5">
      <c r="A95" t="s">
        <v>3052</v>
      </c>
      <c r="B95" t="s">
        <v>3150</v>
      </c>
      <c r="C95">
        <v>350998</v>
      </c>
      <c r="D95">
        <v>35.54</v>
      </c>
      <c r="E95">
        <v>27078</v>
      </c>
    </row>
    <row r="96" spans="1:5">
      <c r="A96" t="s">
        <v>3054</v>
      </c>
      <c r="B96" t="s">
        <v>3151</v>
      </c>
      <c r="C96">
        <v>627580</v>
      </c>
      <c r="D96">
        <v>64.19</v>
      </c>
      <c r="E96">
        <v>12705</v>
      </c>
    </row>
    <row r="97" spans="1:5">
      <c r="A97" t="s">
        <v>3052</v>
      </c>
      <c r="B97" t="s">
        <v>3152</v>
      </c>
      <c r="C97">
        <v>695330</v>
      </c>
      <c r="D97">
        <v>23.02</v>
      </c>
      <c r="E97">
        <v>47606</v>
      </c>
    </row>
    <row r="98" spans="1:5">
      <c r="A98" t="s">
        <v>3054</v>
      </c>
      <c r="B98" t="s">
        <v>3153</v>
      </c>
      <c r="C98">
        <v>386493</v>
      </c>
      <c r="D98">
        <v>44.87</v>
      </c>
      <c r="E98">
        <v>22932</v>
      </c>
    </row>
    <row r="99" spans="1:5">
      <c r="A99" t="s">
        <v>3056</v>
      </c>
      <c r="B99" t="s">
        <v>3154</v>
      </c>
      <c r="C99">
        <v>662491</v>
      </c>
      <c r="D99">
        <v>51.28</v>
      </c>
      <c r="E99">
        <v>18912</v>
      </c>
    </row>
    <row r="100" spans="1:5">
      <c r="A100" t="s">
        <v>3056</v>
      </c>
      <c r="B100" t="s">
        <v>3155</v>
      </c>
      <c r="C100">
        <v>530437</v>
      </c>
      <c r="D100">
        <v>73.94</v>
      </c>
      <c r="E100">
        <v>10558</v>
      </c>
    </row>
    <row r="101" spans="1:5">
      <c r="A101" t="s">
        <v>3056</v>
      </c>
      <c r="B101" t="s">
        <v>3156</v>
      </c>
      <c r="C101">
        <v>232519</v>
      </c>
      <c r="D101">
        <v>22.1</v>
      </c>
      <c r="E101">
        <v>32381</v>
      </c>
    </row>
    <row r="102" spans="1:5">
      <c r="A102" t="s">
        <v>3056</v>
      </c>
      <c r="B102" t="s">
        <v>3157</v>
      </c>
      <c r="C102">
        <v>720129</v>
      </c>
      <c r="D102">
        <v>26.96</v>
      </c>
      <c r="E102">
        <v>22650</v>
      </c>
    </row>
    <row r="103" spans="1:5">
      <c r="A103" t="s">
        <v>3055</v>
      </c>
      <c r="B103" t="s">
        <v>3158</v>
      </c>
      <c r="C103">
        <v>716238</v>
      </c>
      <c r="D103">
        <v>31.5</v>
      </c>
      <c r="E103">
        <v>34395</v>
      </c>
    </row>
    <row r="104" spans="1:5">
      <c r="A104" t="s">
        <v>3052</v>
      </c>
      <c r="B104" t="s">
        <v>3159</v>
      </c>
      <c r="C104">
        <v>434933</v>
      </c>
      <c r="D104">
        <v>34.25</v>
      </c>
      <c r="E104">
        <v>32446</v>
      </c>
    </row>
    <row r="105" spans="1:5">
      <c r="A105" t="s">
        <v>3055</v>
      </c>
      <c r="B105" t="s">
        <v>3160</v>
      </c>
      <c r="C105">
        <v>309254</v>
      </c>
      <c r="D105">
        <v>55.41</v>
      </c>
      <c r="E105">
        <v>32223</v>
      </c>
    </row>
    <row r="106" spans="1:5">
      <c r="A106" t="s">
        <v>3056</v>
      </c>
      <c r="B106" t="s">
        <v>3161</v>
      </c>
      <c r="C106">
        <v>884916</v>
      </c>
      <c r="D106">
        <v>32.9</v>
      </c>
      <c r="E106">
        <v>26278</v>
      </c>
    </row>
    <row r="107" spans="1:5">
      <c r="A107" t="s">
        <v>3055</v>
      </c>
      <c r="B107" t="s">
        <v>3162</v>
      </c>
      <c r="C107">
        <v>980984</v>
      </c>
      <c r="D107">
        <v>49.85</v>
      </c>
      <c r="E107">
        <v>3598</v>
      </c>
    </row>
    <row r="108" spans="1:5">
      <c r="A108" t="s">
        <v>3052</v>
      </c>
      <c r="B108" t="s">
        <v>3163</v>
      </c>
      <c r="C108">
        <v>875309</v>
      </c>
      <c r="D108">
        <v>76.67</v>
      </c>
      <c r="E108">
        <v>29660</v>
      </c>
    </row>
    <row r="109" spans="1:5">
      <c r="A109" t="s">
        <v>3053</v>
      </c>
      <c r="B109" t="s">
        <v>3164</v>
      </c>
      <c r="C109">
        <v>931897</v>
      </c>
      <c r="D109">
        <v>23.31</v>
      </c>
      <c r="E109">
        <v>5016</v>
      </c>
    </row>
    <row r="110" spans="1:5">
      <c r="A110" t="s">
        <v>3052</v>
      </c>
      <c r="B110" t="s">
        <v>3165</v>
      </c>
      <c r="C110">
        <v>771851</v>
      </c>
      <c r="D110">
        <v>47.79</v>
      </c>
      <c r="E110">
        <v>5814</v>
      </c>
    </row>
    <row r="111" spans="1:5">
      <c r="A111" t="s">
        <v>3053</v>
      </c>
      <c r="B111" t="s">
        <v>3166</v>
      </c>
      <c r="C111">
        <v>148147</v>
      </c>
      <c r="D111">
        <v>67.53</v>
      </c>
      <c r="E111">
        <v>5285</v>
      </c>
    </row>
    <row r="112" spans="1:5">
      <c r="A112" t="s">
        <v>3052</v>
      </c>
      <c r="B112" t="s">
        <v>3167</v>
      </c>
      <c r="C112">
        <v>310034</v>
      </c>
      <c r="D112">
        <v>44.77</v>
      </c>
      <c r="E112">
        <v>5750</v>
      </c>
    </row>
    <row r="113" spans="1:5">
      <c r="A113" t="s">
        <v>3052</v>
      </c>
      <c r="B113" t="s">
        <v>3168</v>
      </c>
      <c r="C113">
        <v>247281</v>
      </c>
      <c r="D113">
        <v>43.43</v>
      </c>
      <c r="E113">
        <v>14530</v>
      </c>
    </row>
    <row r="114" spans="1:5">
      <c r="A114" t="s">
        <v>3056</v>
      </c>
      <c r="B114" t="s">
        <v>3169</v>
      </c>
      <c r="C114">
        <v>178152</v>
      </c>
      <c r="D114">
        <v>44.9</v>
      </c>
      <c r="E114">
        <v>43733</v>
      </c>
    </row>
    <row r="115" spans="1:5">
      <c r="A115" t="s">
        <v>3056</v>
      </c>
      <c r="B115" t="s">
        <v>3170</v>
      </c>
      <c r="C115">
        <v>444145</v>
      </c>
      <c r="D115">
        <v>42</v>
      </c>
      <c r="E115">
        <v>49386</v>
      </c>
    </row>
    <row r="116" spans="1:5">
      <c r="A116" t="s">
        <v>3055</v>
      </c>
      <c r="B116" t="s">
        <v>3171</v>
      </c>
      <c r="C116">
        <v>505228</v>
      </c>
      <c r="D116">
        <v>20.51</v>
      </c>
      <c r="E116">
        <v>20935</v>
      </c>
    </row>
    <row r="117" spans="1:5">
      <c r="A117" t="s">
        <v>3052</v>
      </c>
      <c r="B117" t="s">
        <v>3172</v>
      </c>
      <c r="C117">
        <v>749846</v>
      </c>
      <c r="D117">
        <v>39.1</v>
      </c>
      <c r="E117">
        <v>14944</v>
      </c>
    </row>
    <row r="118" spans="1:5">
      <c r="A118" t="s">
        <v>3056</v>
      </c>
      <c r="B118" t="s">
        <v>3173</v>
      </c>
      <c r="C118">
        <v>313882</v>
      </c>
      <c r="D118">
        <v>87.79</v>
      </c>
      <c r="E118">
        <v>41184</v>
      </c>
    </row>
    <row r="119" spans="1:5">
      <c r="A119" t="s">
        <v>3052</v>
      </c>
      <c r="B119" t="s">
        <v>3174</v>
      </c>
      <c r="C119">
        <v>120845</v>
      </c>
      <c r="D119">
        <v>45.02</v>
      </c>
      <c r="E119">
        <v>35269</v>
      </c>
    </row>
    <row r="120" spans="1:5">
      <c r="A120" t="s">
        <v>3054</v>
      </c>
      <c r="B120" t="s">
        <v>3175</v>
      </c>
      <c r="C120">
        <v>616536</v>
      </c>
      <c r="D120">
        <v>50.08</v>
      </c>
      <c r="E120">
        <v>33526</v>
      </c>
    </row>
    <row r="121" spans="1:5">
      <c r="A121" t="s">
        <v>3052</v>
      </c>
      <c r="B121" t="s">
        <v>3176</v>
      </c>
      <c r="C121">
        <v>462520</v>
      </c>
      <c r="D121">
        <v>74.67</v>
      </c>
      <c r="E121">
        <v>46525</v>
      </c>
    </row>
    <row r="122" spans="1:5">
      <c r="A122" t="s">
        <v>3054</v>
      </c>
      <c r="B122" t="s">
        <v>3177</v>
      </c>
      <c r="C122">
        <v>288066</v>
      </c>
      <c r="D122">
        <v>77.47</v>
      </c>
      <c r="E122">
        <v>22347</v>
      </c>
    </row>
    <row r="123" spans="1:5">
      <c r="A123" t="s">
        <v>3052</v>
      </c>
      <c r="B123" t="s">
        <v>3178</v>
      </c>
      <c r="C123">
        <v>758349</v>
      </c>
      <c r="D123">
        <v>37.9</v>
      </c>
      <c r="E123">
        <v>1046</v>
      </c>
    </row>
    <row r="124" spans="1:5">
      <c r="A124" t="s">
        <v>3054</v>
      </c>
      <c r="B124" t="s">
        <v>3179</v>
      </c>
      <c r="C124">
        <v>399247</v>
      </c>
      <c r="D124">
        <v>74.66</v>
      </c>
      <c r="E124">
        <v>47493</v>
      </c>
    </row>
    <row r="125" spans="1:5">
      <c r="A125" t="s">
        <v>3053</v>
      </c>
      <c r="B125" t="s">
        <v>3180</v>
      </c>
      <c r="C125">
        <v>975716</v>
      </c>
      <c r="D125">
        <v>36.99</v>
      </c>
      <c r="E125">
        <v>29668</v>
      </c>
    </row>
    <row r="126" spans="1:5">
      <c r="A126" t="s">
        <v>3053</v>
      </c>
      <c r="B126" t="s">
        <v>3181</v>
      </c>
      <c r="C126">
        <v>144191</v>
      </c>
      <c r="D126">
        <v>32.08</v>
      </c>
      <c r="E126">
        <v>39428</v>
      </c>
    </row>
    <row r="127" spans="1:5">
      <c r="A127" t="s">
        <v>3054</v>
      </c>
      <c r="B127" t="s">
        <v>3182</v>
      </c>
      <c r="C127">
        <v>346480</v>
      </c>
      <c r="D127">
        <v>79.099999999999994</v>
      </c>
      <c r="E127">
        <v>3895</v>
      </c>
    </row>
    <row r="128" spans="1:5">
      <c r="A128" t="s">
        <v>3055</v>
      </c>
      <c r="B128" t="s">
        <v>3183</v>
      </c>
      <c r="C128">
        <v>842918</v>
      </c>
      <c r="D128">
        <v>68.17</v>
      </c>
      <c r="E128">
        <v>2996</v>
      </c>
    </row>
    <row r="129" spans="1:5">
      <c r="A129" t="s">
        <v>3054</v>
      </c>
      <c r="B129" t="s">
        <v>3184</v>
      </c>
      <c r="C129">
        <v>690310</v>
      </c>
      <c r="D129">
        <v>57.98</v>
      </c>
      <c r="E129">
        <v>42989</v>
      </c>
    </row>
    <row r="130" spans="1:5">
      <c r="A130" t="s">
        <v>3053</v>
      </c>
      <c r="B130" t="s">
        <v>3185</v>
      </c>
      <c r="C130">
        <v>152820</v>
      </c>
      <c r="D130">
        <v>66.81</v>
      </c>
      <c r="E130">
        <v>42944</v>
      </c>
    </row>
    <row r="131" spans="1:5">
      <c r="A131" t="s">
        <v>3056</v>
      </c>
      <c r="B131" t="s">
        <v>3186</v>
      </c>
      <c r="C131">
        <v>208678</v>
      </c>
      <c r="D131">
        <v>26.64</v>
      </c>
      <c r="E131">
        <v>5719</v>
      </c>
    </row>
    <row r="132" spans="1:5">
      <c r="A132" t="s">
        <v>3055</v>
      </c>
      <c r="B132" t="s">
        <v>3187</v>
      </c>
      <c r="C132">
        <v>402898</v>
      </c>
      <c r="D132">
        <v>79.2</v>
      </c>
      <c r="E132">
        <v>27681</v>
      </c>
    </row>
    <row r="133" spans="1:5">
      <c r="A133" t="s">
        <v>3055</v>
      </c>
      <c r="B133" t="s">
        <v>3188</v>
      </c>
      <c r="C133">
        <v>684458</v>
      </c>
      <c r="D133">
        <v>67.98</v>
      </c>
      <c r="E133">
        <v>42220</v>
      </c>
    </row>
    <row r="134" spans="1:5">
      <c r="A134" t="s">
        <v>3053</v>
      </c>
      <c r="B134" t="s">
        <v>3189</v>
      </c>
      <c r="C134">
        <v>109317</v>
      </c>
      <c r="D134">
        <v>79.010000000000005</v>
      </c>
      <c r="E134">
        <v>24694</v>
      </c>
    </row>
    <row r="135" spans="1:5">
      <c r="A135" t="s">
        <v>3052</v>
      </c>
      <c r="B135" t="s">
        <v>3190</v>
      </c>
      <c r="C135">
        <v>494068</v>
      </c>
      <c r="D135">
        <v>82.33</v>
      </c>
      <c r="E135">
        <v>48514</v>
      </c>
    </row>
    <row r="136" spans="1:5">
      <c r="A136" t="s">
        <v>3056</v>
      </c>
      <c r="B136" t="s">
        <v>3191</v>
      </c>
      <c r="C136">
        <v>841958</v>
      </c>
      <c r="D136">
        <v>36.4</v>
      </c>
      <c r="E136">
        <v>26968</v>
      </c>
    </row>
    <row r="137" spans="1:5">
      <c r="A137" t="s">
        <v>3054</v>
      </c>
      <c r="B137" t="s">
        <v>3192</v>
      </c>
      <c r="C137">
        <v>854265</v>
      </c>
      <c r="D137">
        <v>55.04</v>
      </c>
      <c r="E137">
        <v>48295</v>
      </c>
    </row>
    <row r="138" spans="1:5">
      <c r="A138" t="s">
        <v>3055</v>
      </c>
      <c r="B138" t="s">
        <v>3193</v>
      </c>
      <c r="C138">
        <v>489332</v>
      </c>
      <c r="D138">
        <v>60.21</v>
      </c>
      <c r="E138">
        <v>36727</v>
      </c>
    </row>
    <row r="139" spans="1:5">
      <c r="A139" t="s">
        <v>3053</v>
      </c>
      <c r="B139" t="s">
        <v>3194</v>
      </c>
      <c r="C139">
        <v>150136</v>
      </c>
      <c r="D139">
        <v>48.12</v>
      </c>
      <c r="E139">
        <v>42999</v>
      </c>
    </row>
    <row r="140" spans="1:5">
      <c r="A140" t="s">
        <v>3055</v>
      </c>
      <c r="B140" t="s">
        <v>3195</v>
      </c>
      <c r="C140">
        <v>523977</v>
      </c>
      <c r="D140">
        <v>87.06</v>
      </c>
      <c r="E140">
        <v>49717</v>
      </c>
    </row>
    <row r="141" spans="1:5">
      <c r="A141" t="s">
        <v>3055</v>
      </c>
      <c r="B141" t="s">
        <v>3196</v>
      </c>
      <c r="C141">
        <v>298994</v>
      </c>
      <c r="D141">
        <v>36.29</v>
      </c>
      <c r="E141">
        <v>1851</v>
      </c>
    </row>
    <row r="142" spans="1:5">
      <c r="A142" t="s">
        <v>3054</v>
      </c>
      <c r="B142" t="s">
        <v>3197</v>
      </c>
      <c r="C142">
        <v>488473</v>
      </c>
      <c r="D142">
        <v>41.21</v>
      </c>
      <c r="E142">
        <v>39069</v>
      </c>
    </row>
    <row r="143" spans="1:5">
      <c r="A143" t="s">
        <v>3053</v>
      </c>
      <c r="B143" t="s">
        <v>3198</v>
      </c>
      <c r="C143">
        <v>957160</v>
      </c>
      <c r="D143">
        <v>40.74</v>
      </c>
      <c r="E143">
        <v>32977</v>
      </c>
    </row>
    <row r="144" spans="1:5">
      <c r="A144" t="s">
        <v>3055</v>
      </c>
      <c r="B144" t="s">
        <v>3199</v>
      </c>
      <c r="C144">
        <v>633764</v>
      </c>
      <c r="D144">
        <v>25.66</v>
      </c>
      <c r="E144">
        <v>20400</v>
      </c>
    </row>
    <row r="145" spans="1:5">
      <c r="A145" t="s">
        <v>3056</v>
      </c>
      <c r="B145" t="s">
        <v>3200</v>
      </c>
      <c r="C145">
        <v>807057</v>
      </c>
      <c r="D145">
        <v>58.17</v>
      </c>
      <c r="E145">
        <v>23818</v>
      </c>
    </row>
    <row r="146" spans="1:5">
      <c r="A146" t="s">
        <v>3053</v>
      </c>
      <c r="B146" t="s">
        <v>3201</v>
      </c>
      <c r="C146">
        <v>472731</v>
      </c>
      <c r="D146">
        <v>87.66</v>
      </c>
      <c r="E146">
        <v>33341</v>
      </c>
    </row>
    <row r="147" spans="1:5">
      <c r="A147" t="s">
        <v>3056</v>
      </c>
      <c r="B147" t="s">
        <v>3202</v>
      </c>
      <c r="C147">
        <v>196322</v>
      </c>
      <c r="D147">
        <v>73.8</v>
      </c>
      <c r="E147">
        <v>45145</v>
      </c>
    </row>
    <row r="148" spans="1:5">
      <c r="A148" t="s">
        <v>3052</v>
      </c>
      <c r="B148" t="s">
        <v>3203</v>
      </c>
      <c r="C148">
        <v>621076</v>
      </c>
      <c r="D148">
        <v>70.53</v>
      </c>
      <c r="E148">
        <v>1953</v>
      </c>
    </row>
    <row r="149" spans="1:5">
      <c r="A149" t="s">
        <v>3053</v>
      </c>
      <c r="B149" t="s">
        <v>3204</v>
      </c>
      <c r="C149">
        <v>142158</v>
      </c>
      <c r="D149">
        <v>76.55</v>
      </c>
      <c r="E149">
        <v>32265</v>
      </c>
    </row>
    <row r="150" spans="1:5">
      <c r="A150" t="s">
        <v>3056</v>
      </c>
      <c r="B150" t="s">
        <v>3205</v>
      </c>
      <c r="C150">
        <v>887977</v>
      </c>
      <c r="D150">
        <v>62.6</v>
      </c>
      <c r="E150">
        <v>28825</v>
      </c>
    </row>
    <row r="151" spans="1:5">
      <c r="A151" t="s">
        <v>3055</v>
      </c>
      <c r="B151" t="s">
        <v>3206</v>
      </c>
      <c r="C151">
        <v>174791</v>
      </c>
      <c r="D151">
        <v>88.79</v>
      </c>
      <c r="E151">
        <v>10437</v>
      </c>
    </row>
    <row r="152" spans="1:5">
      <c r="A152" t="s">
        <v>3056</v>
      </c>
      <c r="B152" t="s">
        <v>3207</v>
      </c>
      <c r="C152">
        <v>734370</v>
      </c>
      <c r="D152">
        <v>77.97</v>
      </c>
      <c r="E152">
        <v>34198</v>
      </c>
    </row>
    <row r="153" spans="1:5">
      <c r="A153" t="s">
        <v>3054</v>
      </c>
      <c r="B153" t="s">
        <v>3208</v>
      </c>
      <c r="C153">
        <v>392693</v>
      </c>
      <c r="D153">
        <v>22.48</v>
      </c>
      <c r="E153">
        <v>5113</v>
      </c>
    </row>
    <row r="154" spans="1:5">
      <c r="A154" t="s">
        <v>3053</v>
      </c>
      <c r="B154" t="s">
        <v>3209</v>
      </c>
      <c r="C154">
        <v>984962</v>
      </c>
      <c r="D154">
        <v>75.75</v>
      </c>
      <c r="E154">
        <v>17205</v>
      </c>
    </row>
    <row r="155" spans="1:5">
      <c r="A155" t="s">
        <v>3052</v>
      </c>
      <c r="B155" t="s">
        <v>3210</v>
      </c>
      <c r="C155">
        <v>878900</v>
      </c>
      <c r="D155">
        <v>53.45</v>
      </c>
      <c r="E155">
        <v>20119</v>
      </c>
    </row>
    <row r="156" spans="1:5">
      <c r="A156" t="s">
        <v>3056</v>
      </c>
      <c r="B156" t="s">
        <v>3211</v>
      </c>
      <c r="C156">
        <v>259949</v>
      </c>
      <c r="D156">
        <v>20.74</v>
      </c>
      <c r="E156">
        <v>28054</v>
      </c>
    </row>
    <row r="157" spans="1:5">
      <c r="A157" t="s">
        <v>3055</v>
      </c>
      <c r="B157" t="s">
        <v>3212</v>
      </c>
      <c r="C157">
        <v>471779</v>
      </c>
      <c r="D157">
        <v>54.85</v>
      </c>
      <c r="E157">
        <v>1939</v>
      </c>
    </row>
    <row r="158" spans="1:5">
      <c r="A158" t="s">
        <v>3055</v>
      </c>
      <c r="B158" t="s">
        <v>3213</v>
      </c>
      <c r="C158">
        <v>873889</v>
      </c>
      <c r="D158">
        <v>51.12</v>
      </c>
      <c r="E158">
        <v>46357</v>
      </c>
    </row>
    <row r="159" spans="1:5">
      <c r="A159" t="s">
        <v>3053</v>
      </c>
      <c r="B159" t="s">
        <v>3214</v>
      </c>
      <c r="C159">
        <v>732379</v>
      </c>
      <c r="D159">
        <v>46.13</v>
      </c>
      <c r="E159">
        <v>1563</v>
      </c>
    </row>
    <row r="160" spans="1:5">
      <c r="A160" t="s">
        <v>3052</v>
      </c>
      <c r="B160" t="s">
        <v>3215</v>
      </c>
      <c r="C160">
        <v>949710</v>
      </c>
      <c r="D160">
        <v>28.33</v>
      </c>
      <c r="E160">
        <v>17108</v>
      </c>
    </row>
    <row r="161" spans="1:5">
      <c r="A161" t="s">
        <v>3052</v>
      </c>
      <c r="B161" t="s">
        <v>3216</v>
      </c>
      <c r="C161">
        <v>656658</v>
      </c>
      <c r="D161">
        <v>68.16</v>
      </c>
      <c r="E161">
        <v>18179</v>
      </c>
    </row>
    <row r="162" spans="1:5">
      <c r="A162" t="s">
        <v>3056</v>
      </c>
      <c r="B162" t="s">
        <v>3217</v>
      </c>
      <c r="C162">
        <v>268318</v>
      </c>
      <c r="D162">
        <v>36.32</v>
      </c>
      <c r="E162">
        <v>16981</v>
      </c>
    </row>
    <row r="163" spans="1:5">
      <c r="A163" t="s">
        <v>3052</v>
      </c>
      <c r="B163" t="s">
        <v>3218</v>
      </c>
      <c r="C163">
        <v>922730</v>
      </c>
      <c r="D163">
        <v>22.36</v>
      </c>
      <c r="E163">
        <v>44499</v>
      </c>
    </row>
    <row r="164" spans="1:5">
      <c r="A164" t="s">
        <v>3054</v>
      </c>
      <c r="B164" t="s">
        <v>3219</v>
      </c>
      <c r="C164">
        <v>122305</v>
      </c>
      <c r="D164">
        <v>71.2</v>
      </c>
      <c r="E164">
        <v>15054</v>
      </c>
    </row>
    <row r="165" spans="1:5">
      <c r="A165" t="s">
        <v>3054</v>
      </c>
      <c r="B165" t="s">
        <v>3220</v>
      </c>
      <c r="C165">
        <v>564100</v>
      </c>
      <c r="D165">
        <v>67.260000000000005</v>
      </c>
      <c r="E165">
        <v>44644</v>
      </c>
    </row>
    <row r="166" spans="1:5">
      <c r="A166" t="s">
        <v>3053</v>
      </c>
      <c r="B166" t="s">
        <v>3221</v>
      </c>
      <c r="C166">
        <v>776427</v>
      </c>
      <c r="D166">
        <v>37.31</v>
      </c>
      <c r="E166">
        <v>11477</v>
      </c>
    </row>
    <row r="167" spans="1:5">
      <c r="A167" t="s">
        <v>3056</v>
      </c>
      <c r="B167" t="s">
        <v>3222</v>
      </c>
      <c r="C167">
        <v>697173</v>
      </c>
      <c r="D167">
        <v>64.95</v>
      </c>
      <c r="E167">
        <v>5787</v>
      </c>
    </row>
    <row r="168" spans="1:5">
      <c r="A168" t="s">
        <v>3053</v>
      </c>
      <c r="B168" t="s">
        <v>3223</v>
      </c>
      <c r="C168">
        <v>593588</v>
      </c>
      <c r="D168">
        <v>36.119999999999997</v>
      </c>
      <c r="E168">
        <v>9822</v>
      </c>
    </row>
    <row r="169" spans="1:5">
      <c r="A169" t="s">
        <v>3052</v>
      </c>
      <c r="B169" t="s">
        <v>3224</v>
      </c>
      <c r="C169">
        <v>473359</v>
      </c>
      <c r="D169">
        <v>30.55</v>
      </c>
      <c r="E169">
        <v>40853</v>
      </c>
    </row>
    <row r="170" spans="1:5">
      <c r="A170" t="s">
        <v>3053</v>
      </c>
      <c r="B170" t="s">
        <v>3225</v>
      </c>
      <c r="C170">
        <v>318585</v>
      </c>
      <c r="D170">
        <v>82.42</v>
      </c>
      <c r="E170">
        <v>44706</v>
      </c>
    </row>
    <row r="171" spans="1:5">
      <c r="A171" t="s">
        <v>3053</v>
      </c>
      <c r="B171" t="s">
        <v>3226</v>
      </c>
      <c r="C171">
        <v>436049</v>
      </c>
      <c r="D171">
        <v>37.5</v>
      </c>
      <c r="E171">
        <v>13051</v>
      </c>
    </row>
    <row r="172" spans="1:5">
      <c r="A172" t="s">
        <v>3054</v>
      </c>
      <c r="B172" t="s">
        <v>3227</v>
      </c>
      <c r="C172">
        <v>775077</v>
      </c>
      <c r="D172">
        <v>77.84</v>
      </c>
      <c r="E172">
        <v>35778</v>
      </c>
    </row>
    <row r="173" spans="1:5">
      <c r="A173" t="s">
        <v>3053</v>
      </c>
      <c r="B173" t="s">
        <v>3228</v>
      </c>
      <c r="C173">
        <v>675534</v>
      </c>
      <c r="D173">
        <v>72.239999999999995</v>
      </c>
      <c r="E173">
        <v>41818</v>
      </c>
    </row>
    <row r="174" spans="1:5">
      <c r="A174" t="s">
        <v>3055</v>
      </c>
      <c r="B174" t="s">
        <v>3229</v>
      </c>
      <c r="C174">
        <v>164824</v>
      </c>
      <c r="D174">
        <v>74.739999999999995</v>
      </c>
      <c r="E174">
        <v>25033</v>
      </c>
    </row>
    <row r="175" spans="1:5">
      <c r="A175" t="s">
        <v>3054</v>
      </c>
      <c r="B175" t="s">
        <v>3230</v>
      </c>
      <c r="C175">
        <v>913919</v>
      </c>
      <c r="D175">
        <v>78.790000000000006</v>
      </c>
      <c r="E175">
        <v>43653</v>
      </c>
    </row>
    <row r="176" spans="1:5">
      <c r="A176" t="s">
        <v>3053</v>
      </c>
      <c r="B176" t="s">
        <v>3231</v>
      </c>
      <c r="C176">
        <v>759917</v>
      </c>
      <c r="D176">
        <v>28.69</v>
      </c>
      <c r="E176">
        <v>46852</v>
      </c>
    </row>
    <row r="177" spans="1:5">
      <c r="A177" t="s">
        <v>3056</v>
      </c>
      <c r="B177" t="s">
        <v>3232</v>
      </c>
      <c r="C177">
        <v>490718</v>
      </c>
      <c r="D177">
        <v>23.21</v>
      </c>
      <c r="E177">
        <v>48972</v>
      </c>
    </row>
    <row r="178" spans="1:5">
      <c r="A178" t="s">
        <v>3056</v>
      </c>
      <c r="B178" t="s">
        <v>3233</v>
      </c>
      <c r="C178">
        <v>388856</v>
      </c>
      <c r="D178">
        <v>73.16</v>
      </c>
      <c r="E178">
        <v>27916</v>
      </c>
    </row>
    <row r="179" spans="1:5">
      <c r="A179" t="s">
        <v>3054</v>
      </c>
      <c r="B179" t="s">
        <v>3234</v>
      </c>
      <c r="C179">
        <v>480499</v>
      </c>
      <c r="D179">
        <v>24.68</v>
      </c>
      <c r="E179">
        <v>25404</v>
      </c>
    </row>
    <row r="180" spans="1:5">
      <c r="A180" t="s">
        <v>3052</v>
      </c>
      <c r="B180" t="s">
        <v>3235</v>
      </c>
      <c r="C180">
        <v>499650</v>
      </c>
      <c r="D180">
        <v>36.299999999999997</v>
      </c>
      <c r="E180">
        <v>20688</v>
      </c>
    </row>
    <row r="181" spans="1:5">
      <c r="A181" t="s">
        <v>3052</v>
      </c>
      <c r="B181" t="s">
        <v>3236</v>
      </c>
      <c r="C181">
        <v>421929</v>
      </c>
      <c r="D181">
        <v>48.12</v>
      </c>
      <c r="E181">
        <v>4296</v>
      </c>
    </row>
    <row r="182" spans="1:5">
      <c r="A182" t="s">
        <v>3053</v>
      </c>
      <c r="B182" t="s">
        <v>3237</v>
      </c>
      <c r="C182">
        <v>744858</v>
      </c>
      <c r="D182">
        <v>25.36</v>
      </c>
      <c r="E182">
        <v>46573</v>
      </c>
    </row>
    <row r="183" spans="1:5">
      <c r="A183" t="s">
        <v>3052</v>
      </c>
      <c r="B183" t="s">
        <v>3238</v>
      </c>
      <c r="C183">
        <v>148469</v>
      </c>
      <c r="D183">
        <v>79.650000000000006</v>
      </c>
      <c r="E183">
        <v>7168</v>
      </c>
    </row>
    <row r="184" spans="1:5">
      <c r="A184" t="s">
        <v>3052</v>
      </c>
      <c r="B184" t="s">
        <v>3239</v>
      </c>
      <c r="C184">
        <v>789681</v>
      </c>
      <c r="D184">
        <v>64.099999999999994</v>
      </c>
      <c r="E184">
        <v>12924</v>
      </c>
    </row>
    <row r="185" spans="1:5">
      <c r="A185" t="s">
        <v>3053</v>
      </c>
      <c r="B185" t="s">
        <v>3240</v>
      </c>
      <c r="C185">
        <v>978453</v>
      </c>
      <c r="D185">
        <v>44.99</v>
      </c>
      <c r="E185">
        <v>32975</v>
      </c>
    </row>
    <row r="186" spans="1:5">
      <c r="A186" t="s">
        <v>3055</v>
      </c>
      <c r="B186" t="s">
        <v>3241</v>
      </c>
      <c r="C186">
        <v>894909</v>
      </c>
      <c r="D186">
        <v>31.9</v>
      </c>
      <c r="E186">
        <v>4166</v>
      </c>
    </row>
    <row r="187" spans="1:5">
      <c r="A187" t="s">
        <v>3054</v>
      </c>
      <c r="B187" t="s">
        <v>3242</v>
      </c>
      <c r="C187">
        <v>502594</v>
      </c>
      <c r="D187">
        <v>31.81</v>
      </c>
      <c r="E187">
        <v>21237</v>
      </c>
    </row>
    <row r="188" spans="1:5">
      <c r="A188" t="s">
        <v>3052</v>
      </c>
      <c r="B188" t="s">
        <v>3243</v>
      </c>
      <c r="C188">
        <v>110475</v>
      </c>
      <c r="D188">
        <v>49.3</v>
      </c>
      <c r="E188">
        <v>37649</v>
      </c>
    </row>
    <row r="189" spans="1:5">
      <c r="A189" t="s">
        <v>3056</v>
      </c>
      <c r="B189" t="s">
        <v>3244</v>
      </c>
      <c r="C189">
        <v>791336</v>
      </c>
      <c r="D189">
        <v>61.74</v>
      </c>
      <c r="E189">
        <v>25087</v>
      </c>
    </row>
    <row r="190" spans="1:5">
      <c r="A190" t="s">
        <v>3056</v>
      </c>
      <c r="B190" t="s">
        <v>3245</v>
      </c>
      <c r="C190">
        <v>834408</v>
      </c>
      <c r="D190">
        <v>86.68</v>
      </c>
      <c r="E190">
        <v>7288</v>
      </c>
    </row>
    <row r="191" spans="1:5">
      <c r="A191" t="s">
        <v>3053</v>
      </c>
      <c r="B191" t="s">
        <v>3246</v>
      </c>
      <c r="C191">
        <v>289093</v>
      </c>
      <c r="D191">
        <v>57.95</v>
      </c>
      <c r="E191">
        <v>25980</v>
      </c>
    </row>
    <row r="192" spans="1:5">
      <c r="A192" t="s">
        <v>3056</v>
      </c>
      <c r="B192" t="s">
        <v>3247</v>
      </c>
      <c r="C192">
        <v>735141</v>
      </c>
      <c r="D192">
        <v>23.17</v>
      </c>
      <c r="E192">
        <v>22676</v>
      </c>
    </row>
    <row r="193" spans="1:5">
      <c r="A193" t="s">
        <v>3052</v>
      </c>
      <c r="B193" t="s">
        <v>3248</v>
      </c>
      <c r="C193">
        <v>939956</v>
      </c>
      <c r="D193">
        <v>73.22</v>
      </c>
      <c r="E193">
        <v>44244</v>
      </c>
    </row>
    <row r="194" spans="1:5">
      <c r="A194" t="s">
        <v>3056</v>
      </c>
      <c r="B194" t="s">
        <v>3249</v>
      </c>
      <c r="C194">
        <v>221005</v>
      </c>
      <c r="D194">
        <v>71.44</v>
      </c>
      <c r="E194">
        <v>8843</v>
      </c>
    </row>
    <row r="195" spans="1:5">
      <c r="A195" t="s">
        <v>3052</v>
      </c>
      <c r="B195" t="s">
        <v>3250</v>
      </c>
      <c r="C195">
        <v>720329</v>
      </c>
      <c r="D195">
        <v>60.52</v>
      </c>
      <c r="E195">
        <v>22055</v>
      </c>
    </row>
    <row r="196" spans="1:5">
      <c r="A196" t="s">
        <v>3055</v>
      </c>
      <c r="B196" t="s">
        <v>3251</v>
      </c>
      <c r="C196">
        <v>335395</v>
      </c>
      <c r="D196">
        <v>54.43</v>
      </c>
      <c r="E196">
        <v>33126</v>
      </c>
    </row>
    <row r="197" spans="1:5">
      <c r="A197" t="s">
        <v>3053</v>
      </c>
      <c r="B197" t="s">
        <v>3252</v>
      </c>
      <c r="C197">
        <v>940692</v>
      </c>
      <c r="D197">
        <v>56.8</v>
      </c>
      <c r="E197">
        <v>24575</v>
      </c>
    </row>
    <row r="198" spans="1:5">
      <c r="A198" t="s">
        <v>3055</v>
      </c>
      <c r="B198" t="s">
        <v>3253</v>
      </c>
      <c r="C198">
        <v>199014</v>
      </c>
      <c r="D198">
        <v>62.37</v>
      </c>
      <c r="E198">
        <v>33156</v>
      </c>
    </row>
    <row r="199" spans="1:5">
      <c r="A199" t="s">
        <v>3054</v>
      </c>
      <c r="B199" t="s">
        <v>3254</v>
      </c>
      <c r="C199">
        <v>936565</v>
      </c>
      <c r="D199">
        <v>24.15</v>
      </c>
      <c r="E199">
        <v>1360</v>
      </c>
    </row>
    <row r="200" spans="1:5">
      <c r="A200" t="s">
        <v>3056</v>
      </c>
      <c r="B200" t="s">
        <v>3255</v>
      </c>
      <c r="C200">
        <v>756786</v>
      </c>
      <c r="D200">
        <v>53.69</v>
      </c>
      <c r="E200">
        <v>33661</v>
      </c>
    </row>
    <row r="201" spans="1:5">
      <c r="A201" t="s">
        <v>3055</v>
      </c>
      <c r="B201" t="s">
        <v>3256</v>
      </c>
      <c r="C201">
        <v>982213</v>
      </c>
      <c r="D201">
        <v>28.68</v>
      </c>
      <c r="E201">
        <v>20508</v>
      </c>
    </row>
    <row r="202" spans="1:5">
      <c r="A202" t="s">
        <v>3054</v>
      </c>
      <c r="B202" t="s">
        <v>3257</v>
      </c>
      <c r="C202">
        <v>833761</v>
      </c>
      <c r="D202">
        <v>78.459999999999994</v>
      </c>
      <c r="E202">
        <v>6698</v>
      </c>
    </row>
    <row r="203" spans="1:5">
      <c r="A203" t="s">
        <v>3052</v>
      </c>
      <c r="B203" t="s">
        <v>3258</v>
      </c>
      <c r="C203">
        <v>728140</v>
      </c>
      <c r="D203">
        <v>68.459999999999994</v>
      </c>
      <c r="E203">
        <v>34220</v>
      </c>
    </row>
    <row r="204" spans="1:5">
      <c r="A204" t="s">
        <v>3052</v>
      </c>
      <c r="B204" t="s">
        <v>3259</v>
      </c>
      <c r="C204">
        <v>286015</v>
      </c>
      <c r="D204">
        <v>67.319999999999993</v>
      </c>
      <c r="E204">
        <v>41014</v>
      </c>
    </row>
    <row r="205" spans="1:5">
      <c r="A205" t="s">
        <v>3056</v>
      </c>
      <c r="B205" t="s">
        <v>3260</v>
      </c>
      <c r="C205">
        <v>639252</v>
      </c>
      <c r="D205">
        <v>52.93</v>
      </c>
      <c r="E205">
        <v>3964</v>
      </c>
    </row>
    <row r="206" spans="1:5">
      <c r="A206" t="s">
        <v>3053</v>
      </c>
      <c r="B206" t="s">
        <v>3261</v>
      </c>
      <c r="C206">
        <v>849657</v>
      </c>
      <c r="D206">
        <v>53.55</v>
      </c>
      <c r="E206">
        <v>13156</v>
      </c>
    </row>
    <row r="207" spans="1:5">
      <c r="A207" t="s">
        <v>3055</v>
      </c>
      <c r="B207" t="s">
        <v>3262</v>
      </c>
      <c r="C207">
        <v>451149</v>
      </c>
      <c r="D207">
        <v>84.61</v>
      </c>
      <c r="E207">
        <v>11805</v>
      </c>
    </row>
    <row r="208" spans="1:5">
      <c r="A208" t="s">
        <v>3056</v>
      </c>
      <c r="B208" t="s">
        <v>3263</v>
      </c>
      <c r="C208">
        <v>302507</v>
      </c>
      <c r="D208">
        <v>21.66</v>
      </c>
      <c r="E208">
        <v>22433</v>
      </c>
    </row>
    <row r="209" spans="1:5">
      <c r="A209" t="s">
        <v>3056</v>
      </c>
      <c r="B209" t="s">
        <v>3264</v>
      </c>
      <c r="C209">
        <v>326859</v>
      </c>
      <c r="D209">
        <v>83.37</v>
      </c>
      <c r="E209">
        <v>28262</v>
      </c>
    </row>
    <row r="210" spans="1:5">
      <c r="A210" t="s">
        <v>3055</v>
      </c>
      <c r="B210" t="s">
        <v>3265</v>
      </c>
      <c r="C210">
        <v>603082</v>
      </c>
      <c r="D210">
        <v>85.53</v>
      </c>
      <c r="E210">
        <v>33165</v>
      </c>
    </row>
    <row r="211" spans="1:5">
      <c r="A211" t="s">
        <v>3053</v>
      </c>
      <c r="B211" t="s">
        <v>3266</v>
      </c>
      <c r="C211">
        <v>103751</v>
      </c>
      <c r="D211">
        <v>75.98</v>
      </c>
      <c r="E211">
        <v>37224</v>
      </c>
    </row>
    <row r="212" spans="1:5">
      <c r="A212" t="s">
        <v>3052</v>
      </c>
      <c r="B212" t="s">
        <v>3267</v>
      </c>
      <c r="C212">
        <v>919430</v>
      </c>
      <c r="D212">
        <v>23.76</v>
      </c>
      <c r="E212">
        <v>39535</v>
      </c>
    </row>
    <row r="213" spans="1:5">
      <c r="A213" t="s">
        <v>3055</v>
      </c>
      <c r="B213" t="s">
        <v>3268</v>
      </c>
      <c r="C213">
        <v>787433</v>
      </c>
      <c r="D213">
        <v>64.42</v>
      </c>
      <c r="E213">
        <v>15694</v>
      </c>
    </row>
    <row r="214" spans="1:5">
      <c r="A214" t="s">
        <v>3054</v>
      </c>
      <c r="B214" t="s">
        <v>3269</v>
      </c>
      <c r="C214">
        <v>281363</v>
      </c>
      <c r="D214">
        <v>74.73</v>
      </c>
      <c r="E214">
        <v>43170</v>
      </c>
    </row>
    <row r="215" spans="1:5">
      <c r="A215" t="s">
        <v>3054</v>
      </c>
      <c r="B215" t="s">
        <v>3270</v>
      </c>
      <c r="C215">
        <v>838303</v>
      </c>
      <c r="D215">
        <v>23.9</v>
      </c>
      <c r="E215">
        <v>46576</v>
      </c>
    </row>
    <row r="216" spans="1:5">
      <c r="A216" t="s">
        <v>3054</v>
      </c>
      <c r="B216" t="s">
        <v>3271</v>
      </c>
      <c r="C216">
        <v>964906</v>
      </c>
      <c r="D216">
        <v>57.58</v>
      </c>
      <c r="E216">
        <v>13469</v>
      </c>
    </row>
    <row r="217" spans="1:5">
      <c r="A217" t="s">
        <v>3055</v>
      </c>
      <c r="B217" t="s">
        <v>3272</v>
      </c>
      <c r="C217">
        <v>822598</v>
      </c>
      <c r="D217">
        <v>25.2</v>
      </c>
      <c r="E217">
        <v>44992</v>
      </c>
    </row>
    <row r="218" spans="1:5">
      <c r="A218" t="s">
        <v>3056</v>
      </c>
      <c r="B218" t="s">
        <v>3273</v>
      </c>
      <c r="C218">
        <v>882823</v>
      </c>
      <c r="D218">
        <v>84.35</v>
      </c>
      <c r="E218">
        <v>46966</v>
      </c>
    </row>
    <row r="219" spans="1:5">
      <c r="A219" t="s">
        <v>3056</v>
      </c>
      <c r="B219" t="s">
        <v>3274</v>
      </c>
      <c r="C219">
        <v>209832</v>
      </c>
      <c r="D219">
        <v>85.75</v>
      </c>
      <c r="E219">
        <v>6365</v>
      </c>
    </row>
    <row r="220" spans="1:5">
      <c r="A220" t="s">
        <v>3056</v>
      </c>
      <c r="B220" t="s">
        <v>3275</v>
      </c>
      <c r="C220">
        <v>895050</v>
      </c>
      <c r="D220">
        <v>42.36</v>
      </c>
      <c r="E220">
        <v>25720</v>
      </c>
    </row>
    <row r="221" spans="1:5">
      <c r="A221" t="s">
        <v>3052</v>
      </c>
      <c r="B221" t="s">
        <v>3276</v>
      </c>
      <c r="C221">
        <v>439177</v>
      </c>
      <c r="D221">
        <v>47.51</v>
      </c>
      <c r="E221">
        <v>14512</v>
      </c>
    </row>
    <row r="222" spans="1:5">
      <c r="A222" t="s">
        <v>3056</v>
      </c>
      <c r="B222" t="s">
        <v>3277</v>
      </c>
      <c r="C222">
        <v>693204</v>
      </c>
      <c r="D222">
        <v>84.23</v>
      </c>
      <c r="E222">
        <v>15260</v>
      </c>
    </row>
    <row r="223" spans="1:5">
      <c r="A223" t="s">
        <v>3054</v>
      </c>
      <c r="B223" t="s">
        <v>3278</v>
      </c>
      <c r="C223">
        <v>733367</v>
      </c>
      <c r="D223">
        <v>45.88</v>
      </c>
      <c r="E223">
        <v>7881</v>
      </c>
    </row>
    <row r="224" spans="1:5">
      <c r="A224" t="s">
        <v>3055</v>
      </c>
      <c r="B224" t="s">
        <v>3279</v>
      </c>
      <c r="C224">
        <v>383044</v>
      </c>
      <c r="D224">
        <v>86.61</v>
      </c>
      <c r="E224">
        <v>29862</v>
      </c>
    </row>
    <row r="225" spans="1:5">
      <c r="A225" t="s">
        <v>3056</v>
      </c>
      <c r="B225" t="s">
        <v>3280</v>
      </c>
      <c r="C225">
        <v>440419</v>
      </c>
      <c r="D225">
        <v>33.1</v>
      </c>
      <c r="E225">
        <v>48082</v>
      </c>
    </row>
    <row r="226" spans="1:5">
      <c r="A226" t="s">
        <v>3055</v>
      </c>
      <c r="B226" t="s">
        <v>3281</v>
      </c>
      <c r="C226">
        <v>753536</v>
      </c>
      <c r="D226">
        <v>38.450000000000003</v>
      </c>
      <c r="E226">
        <v>10729</v>
      </c>
    </row>
    <row r="227" spans="1:5">
      <c r="A227" t="s">
        <v>3053</v>
      </c>
      <c r="B227" t="s">
        <v>3282</v>
      </c>
      <c r="C227">
        <v>612100</v>
      </c>
      <c r="D227">
        <v>70.58</v>
      </c>
      <c r="E227">
        <v>46591</v>
      </c>
    </row>
    <row r="228" spans="1:5">
      <c r="A228" t="s">
        <v>3052</v>
      </c>
      <c r="B228" t="s">
        <v>3283</v>
      </c>
      <c r="C228">
        <v>242534</v>
      </c>
      <c r="D228">
        <v>39.94</v>
      </c>
      <c r="E228">
        <v>21442</v>
      </c>
    </row>
    <row r="229" spans="1:5">
      <c r="A229" t="s">
        <v>3052</v>
      </c>
      <c r="B229" t="s">
        <v>3284</v>
      </c>
      <c r="C229">
        <v>479641</v>
      </c>
      <c r="D229">
        <v>38.51</v>
      </c>
      <c r="E229">
        <v>10312</v>
      </c>
    </row>
    <row r="230" spans="1:5">
      <c r="A230" t="s">
        <v>3052</v>
      </c>
      <c r="B230" t="s">
        <v>3285</v>
      </c>
      <c r="C230">
        <v>400141</v>
      </c>
      <c r="D230">
        <v>38.94</v>
      </c>
      <c r="E230">
        <v>22812</v>
      </c>
    </row>
    <row r="231" spans="1:5">
      <c r="A231" t="s">
        <v>3055</v>
      </c>
      <c r="B231" t="s">
        <v>3286</v>
      </c>
      <c r="C231">
        <v>286420</v>
      </c>
      <c r="D231">
        <v>71.209999999999994</v>
      </c>
      <c r="E231">
        <v>10616</v>
      </c>
    </row>
    <row r="232" spans="1:5">
      <c r="A232" t="s">
        <v>3052</v>
      </c>
      <c r="B232" t="s">
        <v>3287</v>
      </c>
      <c r="C232">
        <v>771871</v>
      </c>
      <c r="D232">
        <v>70.84</v>
      </c>
      <c r="E232">
        <v>19054</v>
      </c>
    </row>
    <row r="233" spans="1:5">
      <c r="A233" t="s">
        <v>3056</v>
      </c>
      <c r="B233" t="s">
        <v>3288</v>
      </c>
      <c r="C233">
        <v>745826</v>
      </c>
      <c r="D233">
        <v>25</v>
      </c>
      <c r="E233">
        <v>13187</v>
      </c>
    </row>
    <row r="234" spans="1:5">
      <c r="A234" t="s">
        <v>3056</v>
      </c>
      <c r="B234" t="s">
        <v>3289</v>
      </c>
      <c r="C234">
        <v>133906</v>
      </c>
      <c r="D234">
        <v>38.81</v>
      </c>
      <c r="E234">
        <v>10051</v>
      </c>
    </row>
    <row r="235" spans="1:5">
      <c r="A235" t="s">
        <v>3056</v>
      </c>
      <c r="B235" t="s">
        <v>3290</v>
      </c>
      <c r="C235">
        <v>203684</v>
      </c>
      <c r="D235">
        <v>61.48</v>
      </c>
      <c r="E235">
        <v>15784</v>
      </c>
    </row>
    <row r="236" spans="1:5">
      <c r="A236" t="s">
        <v>3052</v>
      </c>
      <c r="B236" t="s">
        <v>3291</v>
      </c>
      <c r="C236">
        <v>170780</v>
      </c>
      <c r="D236">
        <v>77.67</v>
      </c>
      <c r="E236">
        <v>37665</v>
      </c>
    </row>
    <row r="237" spans="1:5">
      <c r="A237" t="s">
        <v>3052</v>
      </c>
      <c r="B237" t="s">
        <v>3292</v>
      </c>
      <c r="C237">
        <v>642117</v>
      </c>
      <c r="D237">
        <v>28.13</v>
      </c>
      <c r="E237">
        <v>43898</v>
      </c>
    </row>
    <row r="238" spans="1:5">
      <c r="A238" t="s">
        <v>3056</v>
      </c>
      <c r="B238" t="s">
        <v>3293</v>
      </c>
      <c r="C238">
        <v>579472</v>
      </c>
      <c r="D238">
        <v>64.08</v>
      </c>
      <c r="E238">
        <v>46652</v>
      </c>
    </row>
    <row r="239" spans="1:5">
      <c r="A239" t="s">
        <v>3052</v>
      </c>
      <c r="B239" t="s">
        <v>3294</v>
      </c>
      <c r="C239">
        <v>976125</v>
      </c>
      <c r="D239">
        <v>37.770000000000003</v>
      </c>
      <c r="E239">
        <v>18007</v>
      </c>
    </row>
    <row r="240" spans="1:5">
      <c r="A240" t="s">
        <v>3056</v>
      </c>
      <c r="B240" t="s">
        <v>3295</v>
      </c>
      <c r="C240">
        <v>499623</v>
      </c>
      <c r="D240">
        <v>60.17</v>
      </c>
      <c r="E240">
        <v>38720</v>
      </c>
    </row>
    <row r="241" spans="1:5">
      <c r="A241" t="s">
        <v>3056</v>
      </c>
      <c r="B241" t="s">
        <v>3296</v>
      </c>
      <c r="C241">
        <v>828546</v>
      </c>
      <c r="D241">
        <v>85.68</v>
      </c>
      <c r="E241">
        <v>41489</v>
      </c>
    </row>
    <row r="242" spans="1:5">
      <c r="A242" t="s">
        <v>3056</v>
      </c>
      <c r="B242" t="s">
        <v>3297</v>
      </c>
      <c r="C242">
        <v>531552</v>
      </c>
      <c r="D242">
        <v>80.64</v>
      </c>
      <c r="E242">
        <v>33812</v>
      </c>
    </row>
    <row r="243" spans="1:5">
      <c r="A243" t="s">
        <v>3056</v>
      </c>
      <c r="B243" t="s">
        <v>3298</v>
      </c>
      <c r="C243">
        <v>332079</v>
      </c>
      <c r="D243">
        <v>24.42</v>
      </c>
      <c r="E243">
        <v>39539</v>
      </c>
    </row>
    <row r="244" spans="1:5">
      <c r="A244" t="s">
        <v>3056</v>
      </c>
      <c r="B244" t="s">
        <v>3299</v>
      </c>
      <c r="C244">
        <v>505659</v>
      </c>
      <c r="D244">
        <v>51.38</v>
      </c>
      <c r="E244">
        <v>8405</v>
      </c>
    </row>
    <row r="245" spans="1:5">
      <c r="A245" t="s">
        <v>3056</v>
      </c>
      <c r="B245" t="s">
        <v>3300</v>
      </c>
      <c r="C245">
        <v>362222</v>
      </c>
      <c r="D245">
        <v>26.79</v>
      </c>
      <c r="E245">
        <v>48284</v>
      </c>
    </row>
    <row r="246" spans="1:5">
      <c r="A246" t="s">
        <v>3056</v>
      </c>
      <c r="B246" t="s">
        <v>3301</v>
      </c>
      <c r="C246">
        <v>827634</v>
      </c>
      <c r="D246">
        <v>59.08</v>
      </c>
      <c r="E246">
        <v>35523</v>
      </c>
    </row>
    <row r="247" spans="1:5">
      <c r="A247" t="s">
        <v>3053</v>
      </c>
      <c r="B247" t="s">
        <v>3302</v>
      </c>
      <c r="C247">
        <v>696668</v>
      </c>
      <c r="D247">
        <v>81.75</v>
      </c>
      <c r="E247">
        <v>15815</v>
      </c>
    </row>
    <row r="248" spans="1:5">
      <c r="A248" t="s">
        <v>3054</v>
      </c>
      <c r="B248" t="s">
        <v>3303</v>
      </c>
      <c r="C248">
        <v>668214</v>
      </c>
      <c r="D248">
        <v>39.590000000000003</v>
      </c>
      <c r="E248">
        <v>28093</v>
      </c>
    </row>
    <row r="249" spans="1:5">
      <c r="A249" t="s">
        <v>3053</v>
      </c>
      <c r="B249" t="s">
        <v>3304</v>
      </c>
      <c r="C249">
        <v>127703</v>
      </c>
      <c r="D249">
        <v>81.16</v>
      </c>
      <c r="E249">
        <v>15304</v>
      </c>
    </row>
    <row r="250" spans="1:5">
      <c r="A250" t="s">
        <v>3055</v>
      </c>
      <c r="B250" t="s">
        <v>3305</v>
      </c>
      <c r="C250">
        <v>555272</v>
      </c>
      <c r="D250">
        <v>43.63</v>
      </c>
      <c r="E250">
        <v>19616</v>
      </c>
    </row>
    <row r="251" spans="1:5">
      <c r="A251" t="s">
        <v>3055</v>
      </c>
      <c r="B251" t="s">
        <v>3306</v>
      </c>
      <c r="C251">
        <v>305362</v>
      </c>
      <c r="D251">
        <v>70.680000000000007</v>
      </c>
      <c r="E251">
        <v>27583</v>
      </c>
    </row>
    <row r="252" spans="1:5">
      <c r="A252" t="s">
        <v>3055</v>
      </c>
      <c r="B252" t="s">
        <v>3307</v>
      </c>
      <c r="C252">
        <v>803107</v>
      </c>
      <c r="D252">
        <v>51.62</v>
      </c>
      <c r="E252">
        <v>32848</v>
      </c>
    </row>
    <row r="253" spans="1:5">
      <c r="A253" t="s">
        <v>3052</v>
      </c>
      <c r="B253" t="s">
        <v>3308</v>
      </c>
      <c r="C253">
        <v>673860</v>
      </c>
      <c r="D253">
        <v>62.53</v>
      </c>
      <c r="E253">
        <v>2119</v>
      </c>
    </row>
    <row r="254" spans="1:5">
      <c r="A254" t="s">
        <v>3055</v>
      </c>
      <c r="B254" t="s">
        <v>3309</v>
      </c>
      <c r="C254">
        <v>479602</v>
      </c>
      <c r="D254">
        <v>87.89</v>
      </c>
      <c r="E254">
        <v>40628</v>
      </c>
    </row>
    <row r="255" spans="1:5">
      <c r="A255" t="s">
        <v>3053</v>
      </c>
      <c r="B255" t="s">
        <v>3310</v>
      </c>
      <c r="C255">
        <v>171157</v>
      </c>
      <c r="D255">
        <v>36.5</v>
      </c>
      <c r="E255">
        <v>45339</v>
      </c>
    </row>
    <row r="256" spans="1:5">
      <c r="A256" t="s">
        <v>3056</v>
      </c>
      <c r="B256" t="s">
        <v>3311</v>
      </c>
      <c r="C256">
        <v>301454</v>
      </c>
      <c r="D256">
        <v>35.200000000000003</v>
      </c>
      <c r="E256">
        <v>15189</v>
      </c>
    </row>
    <row r="257" spans="1:5">
      <c r="A257" t="s">
        <v>3055</v>
      </c>
      <c r="B257" t="s">
        <v>3312</v>
      </c>
      <c r="C257">
        <v>105429</v>
      </c>
      <c r="D257">
        <v>41.57</v>
      </c>
      <c r="E257">
        <v>1227</v>
      </c>
    </row>
    <row r="258" spans="1:5">
      <c r="A258" t="s">
        <v>3055</v>
      </c>
      <c r="B258" t="s">
        <v>3313</v>
      </c>
      <c r="C258">
        <v>935593</v>
      </c>
      <c r="D258">
        <v>55.68</v>
      </c>
      <c r="E258">
        <v>29679</v>
      </c>
    </row>
    <row r="259" spans="1:5">
      <c r="A259" t="s">
        <v>3055</v>
      </c>
      <c r="B259" t="s">
        <v>3314</v>
      </c>
      <c r="C259">
        <v>916924</v>
      </c>
      <c r="D259">
        <v>67.38</v>
      </c>
      <c r="E259">
        <v>10490</v>
      </c>
    </row>
    <row r="260" spans="1:5">
      <c r="A260" t="s">
        <v>3053</v>
      </c>
      <c r="B260" t="s">
        <v>3315</v>
      </c>
      <c r="C260">
        <v>701812</v>
      </c>
      <c r="D260">
        <v>86.19</v>
      </c>
      <c r="E260">
        <v>30245</v>
      </c>
    </row>
    <row r="261" spans="1:5">
      <c r="A261" t="s">
        <v>3052</v>
      </c>
      <c r="B261" t="s">
        <v>3316</v>
      </c>
      <c r="C261">
        <v>406018</v>
      </c>
      <c r="D261">
        <v>25.63</v>
      </c>
      <c r="E261">
        <v>39910</v>
      </c>
    </row>
    <row r="262" spans="1:5">
      <c r="A262" t="s">
        <v>3055</v>
      </c>
      <c r="B262" t="s">
        <v>3317</v>
      </c>
      <c r="C262">
        <v>985963</v>
      </c>
      <c r="D262">
        <v>65.75</v>
      </c>
      <c r="E262">
        <v>29961</v>
      </c>
    </row>
    <row r="263" spans="1:5">
      <c r="A263" t="s">
        <v>3056</v>
      </c>
      <c r="B263" t="s">
        <v>3318</v>
      </c>
      <c r="C263">
        <v>257532</v>
      </c>
      <c r="D263">
        <v>55.56</v>
      </c>
      <c r="E263">
        <v>37891</v>
      </c>
    </row>
    <row r="264" spans="1:5">
      <c r="A264" t="s">
        <v>3053</v>
      </c>
      <c r="B264" t="s">
        <v>3319</v>
      </c>
      <c r="C264">
        <v>998306</v>
      </c>
      <c r="D264">
        <v>73.650000000000006</v>
      </c>
      <c r="E264">
        <v>35965</v>
      </c>
    </row>
    <row r="265" spans="1:5">
      <c r="A265" t="s">
        <v>3052</v>
      </c>
      <c r="B265" t="s">
        <v>3320</v>
      </c>
      <c r="C265">
        <v>442796</v>
      </c>
      <c r="D265">
        <v>56.58</v>
      </c>
      <c r="E265">
        <v>21685</v>
      </c>
    </row>
    <row r="266" spans="1:5">
      <c r="A266" t="s">
        <v>3055</v>
      </c>
      <c r="B266" t="s">
        <v>3321</v>
      </c>
      <c r="C266">
        <v>252900</v>
      </c>
      <c r="D266">
        <v>59.07</v>
      </c>
      <c r="E266">
        <v>2382</v>
      </c>
    </row>
    <row r="267" spans="1:5">
      <c r="A267" t="s">
        <v>3052</v>
      </c>
      <c r="B267" t="s">
        <v>3322</v>
      </c>
      <c r="C267">
        <v>332356</v>
      </c>
      <c r="D267">
        <v>20.3</v>
      </c>
      <c r="E267">
        <v>49420</v>
      </c>
    </row>
    <row r="268" spans="1:5">
      <c r="A268" t="s">
        <v>3056</v>
      </c>
      <c r="B268" t="s">
        <v>3323</v>
      </c>
      <c r="C268">
        <v>162218</v>
      </c>
      <c r="D268">
        <v>61.93</v>
      </c>
      <c r="E268">
        <v>47931</v>
      </c>
    </row>
    <row r="269" spans="1:5">
      <c r="A269" t="s">
        <v>3053</v>
      </c>
      <c r="B269" t="s">
        <v>3324</v>
      </c>
      <c r="C269">
        <v>626783</v>
      </c>
      <c r="D269">
        <v>81.78</v>
      </c>
      <c r="E269">
        <v>2363</v>
      </c>
    </row>
    <row r="270" spans="1:5">
      <c r="A270" t="s">
        <v>3055</v>
      </c>
      <c r="B270" t="s">
        <v>3325</v>
      </c>
      <c r="C270">
        <v>285394</v>
      </c>
      <c r="D270">
        <v>26.63</v>
      </c>
      <c r="E270">
        <v>5537</v>
      </c>
    </row>
    <row r="271" spans="1:5">
      <c r="A271" t="s">
        <v>3055</v>
      </c>
      <c r="B271" t="s">
        <v>3326</v>
      </c>
      <c r="C271">
        <v>902025</v>
      </c>
      <c r="D271">
        <v>57.39</v>
      </c>
      <c r="E271">
        <v>12728</v>
      </c>
    </row>
    <row r="272" spans="1:5">
      <c r="A272" t="s">
        <v>3053</v>
      </c>
      <c r="B272" t="s">
        <v>3327</v>
      </c>
      <c r="C272">
        <v>509263</v>
      </c>
      <c r="D272">
        <v>45.24</v>
      </c>
      <c r="E272">
        <v>5682</v>
      </c>
    </row>
    <row r="273" spans="1:5">
      <c r="A273" t="s">
        <v>3053</v>
      </c>
      <c r="B273" t="s">
        <v>3328</v>
      </c>
      <c r="C273">
        <v>765171</v>
      </c>
      <c r="D273">
        <v>88.15</v>
      </c>
      <c r="E273">
        <v>12792</v>
      </c>
    </row>
    <row r="274" spans="1:5">
      <c r="A274" t="s">
        <v>3052</v>
      </c>
      <c r="B274" t="s">
        <v>3329</v>
      </c>
      <c r="C274">
        <v>654450</v>
      </c>
      <c r="D274">
        <v>62.17</v>
      </c>
      <c r="E274">
        <v>3809</v>
      </c>
    </row>
    <row r="275" spans="1:5">
      <c r="A275" t="s">
        <v>3053</v>
      </c>
      <c r="B275" t="s">
        <v>3330</v>
      </c>
      <c r="C275">
        <v>469635</v>
      </c>
      <c r="D275">
        <v>28.17</v>
      </c>
      <c r="E275">
        <v>13107</v>
      </c>
    </row>
    <row r="276" spans="1:5">
      <c r="A276" t="s">
        <v>3052</v>
      </c>
      <c r="B276" t="s">
        <v>3331</v>
      </c>
      <c r="C276">
        <v>174575</v>
      </c>
      <c r="D276">
        <v>56.84</v>
      </c>
      <c r="E276">
        <v>24300</v>
      </c>
    </row>
    <row r="277" spans="1:5">
      <c r="A277" t="s">
        <v>3053</v>
      </c>
      <c r="B277" t="s">
        <v>3332</v>
      </c>
      <c r="C277">
        <v>496052</v>
      </c>
      <c r="D277">
        <v>82.71</v>
      </c>
      <c r="E277">
        <v>49004</v>
      </c>
    </row>
    <row r="278" spans="1:5">
      <c r="A278" t="s">
        <v>3055</v>
      </c>
      <c r="B278" t="s">
        <v>3333</v>
      </c>
      <c r="C278">
        <v>850332</v>
      </c>
      <c r="D278">
        <v>40.159999999999997</v>
      </c>
      <c r="E278">
        <v>45013</v>
      </c>
    </row>
    <row r="279" spans="1:5">
      <c r="A279" t="s">
        <v>3054</v>
      </c>
      <c r="B279" t="s">
        <v>3334</v>
      </c>
      <c r="C279">
        <v>661662</v>
      </c>
      <c r="D279">
        <v>66.540000000000006</v>
      </c>
      <c r="E279">
        <v>46451</v>
      </c>
    </row>
    <row r="280" spans="1:5">
      <c r="A280" t="s">
        <v>3055</v>
      </c>
      <c r="B280" t="s">
        <v>3335</v>
      </c>
      <c r="C280">
        <v>629178</v>
      </c>
      <c r="D280">
        <v>66.290000000000006</v>
      </c>
      <c r="E280">
        <v>15961</v>
      </c>
    </row>
    <row r="281" spans="1:5">
      <c r="A281" t="s">
        <v>3056</v>
      </c>
      <c r="B281" t="s">
        <v>3336</v>
      </c>
      <c r="C281">
        <v>495586</v>
      </c>
      <c r="D281">
        <v>58.89</v>
      </c>
      <c r="E281">
        <v>12091</v>
      </c>
    </row>
    <row r="282" spans="1:5">
      <c r="A282" t="s">
        <v>3053</v>
      </c>
      <c r="B282" t="s">
        <v>3337</v>
      </c>
      <c r="C282">
        <v>184731</v>
      </c>
      <c r="D282">
        <v>47.22</v>
      </c>
      <c r="E282">
        <v>17650</v>
      </c>
    </row>
    <row r="283" spans="1:5">
      <c r="A283" t="s">
        <v>3053</v>
      </c>
      <c r="B283" t="s">
        <v>3338</v>
      </c>
      <c r="C283">
        <v>373176</v>
      </c>
      <c r="D283">
        <v>74.72</v>
      </c>
      <c r="E283">
        <v>34776</v>
      </c>
    </row>
    <row r="284" spans="1:5">
      <c r="A284" t="s">
        <v>3053</v>
      </c>
      <c r="B284" t="s">
        <v>3339</v>
      </c>
      <c r="C284">
        <v>283706</v>
      </c>
      <c r="D284">
        <v>55.84</v>
      </c>
      <c r="E284">
        <v>32309</v>
      </c>
    </row>
    <row r="285" spans="1:5">
      <c r="A285" t="s">
        <v>3056</v>
      </c>
      <c r="B285" t="s">
        <v>3340</v>
      </c>
      <c r="C285">
        <v>725924</v>
      </c>
      <c r="D285">
        <v>84.04</v>
      </c>
      <c r="E285">
        <v>29909</v>
      </c>
    </row>
    <row r="286" spans="1:5">
      <c r="A286" t="s">
        <v>3056</v>
      </c>
      <c r="B286" t="s">
        <v>3341</v>
      </c>
      <c r="C286">
        <v>111554</v>
      </c>
      <c r="D286">
        <v>55.78</v>
      </c>
      <c r="E286">
        <v>11848</v>
      </c>
    </row>
    <row r="287" spans="1:5">
      <c r="A287" t="s">
        <v>3054</v>
      </c>
      <c r="B287" t="s">
        <v>3342</v>
      </c>
      <c r="C287">
        <v>553286</v>
      </c>
      <c r="D287">
        <v>46.54</v>
      </c>
      <c r="E287">
        <v>33332</v>
      </c>
    </row>
    <row r="288" spans="1:5">
      <c r="A288" t="s">
        <v>3055</v>
      </c>
      <c r="B288" t="s">
        <v>3343</v>
      </c>
      <c r="C288">
        <v>657825</v>
      </c>
      <c r="D288">
        <v>79.83</v>
      </c>
      <c r="E288">
        <v>18961</v>
      </c>
    </row>
    <row r="289" spans="1:5">
      <c r="A289" t="s">
        <v>3052</v>
      </c>
      <c r="B289" t="s">
        <v>3344</v>
      </c>
      <c r="C289">
        <v>354886</v>
      </c>
      <c r="D289">
        <v>55.36</v>
      </c>
      <c r="E289">
        <v>30673</v>
      </c>
    </row>
    <row r="290" spans="1:5">
      <c r="A290" t="s">
        <v>3054</v>
      </c>
      <c r="B290" t="s">
        <v>3345</v>
      </c>
      <c r="C290">
        <v>720594</v>
      </c>
      <c r="D290">
        <v>41.13</v>
      </c>
      <c r="E290">
        <v>21865</v>
      </c>
    </row>
    <row r="291" spans="1:5">
      <c r="A291" t="s">
        <v>3056</v>
      </c>
      <c r="B291" t="s">
        <v>3346</v>
      </c>
      <c r="C291">
        <v>401630</v>
      </c>
      <c r="D291">
        <v>44.7</v>
      </c>
      <c r="E291">
        <v>37831</v>
      </c>
    </row>
    <row r="292" spans="1:5">
      <c r="A292" t="s">
        <v>3052</v>
      </c>
      <c r="B292" t="s">
        <v>3347</v>
      </c>
      <c r="C292">
        <v>219669</v>
      </c>
      <c r="D292">
        <v>44.09</v>
      </c>
      <c r="E292">
        <v>17308</v>
      </c>
    </row>
    <row r="293" spans="1:5">
      <c r="A293" t="s">
        <v>3055</v>
      </c>
      <c r="B293" t="s">
        <v>3348</v>
      </c>
      <c r="C293">
        <v>610987</v>
      </c>
      <c r="D293">
        <v>61.06</v>
      </c>
      <c r="E293">
        <v>15222</v>
      </c>
    </row>
    <row r="294" spans="1:5">
      <c r="A294" t="s">
        <v>3052</v>
      </c>
      <c r="B294" t="s">
        <v>3349</v>
      </c>
      <c r="C294">
        <v>129066</v>
      </c>
      <c r="D294">
        <v>21.51</v>
      </c>
      <c r="E294">
        <v>33624</v>
      </c>
    </row>
    <row r="295" spans="1:5">
      <c r="A295" t="s">
        <v>3056</v>
      </c>
      <c r="B295" t="s">
        <v>3350</v>
      </c>
      <c r="C295">
        <v>402025</v>
      </c>
      <c r="D295">
        <v>44.94</v>
      </c>
      <c r="E295">
        <v>42505</v>
      </c>
    </row>
    <row r="296" spans="1:5">
      <c r="A296" t="s">
        <v>3056</v>
      </c>
      <c r="B296" t="s">
        <v>3351</v>
      </c>
      <c r="C296">
        <v>995762</v>
      </c>
      <c r="D296">
        <v>81.599999999999994</v>
      </c>
      <c r="E296">
        <v>31122</v>
      </c>
    </row>
    <row r="297" spans="1:5">
      <c r="A297" t="s">
        <v>3053</v>
      </c>
      <c r="B297" t="s">
        <v>3352</v>
      </c>
      <c r="C297">
        <v>961000</v>
      </c>
      <c r="D297">
        <v>53.59</v>
      </c>
      <c r="E297">
        <v>19417</v>
      </c>
    </row>
    <row r="298" spans="1:5">
      <c r="A298" t="s">
        <v>3054</v>
      </c>
      <c r="B298" t="s">
        <v>3353</v>
      </c>
      <c r="C298">
        <v>130240</v>
      </c>
      <c r="D298">
        <v>39.21</v>
      </c>
      <c r="E298">
        <v>15946</v>
      </c>
    </row>
    <row r="299" spans="1:5">
      <c r="A299" t="s">
        <v>3054</v>
      </c>
      <c r="B299" t="s">
        <v>3354</v>
      </c>
      <c r="C299">
        <v>801420</v>
      </c>
      <c r="D299">
        <v>79.459999999999994</v>
      </c>
      <c r="E299">
        <v>10628</v>
      </c>
    </row>
    <row r="300" spans="1:5">
      <c r="A300" t="s">
        <v>3056</v>
      </c>
      <c r="B300" t="s">
        <v>3355</v>
      </c>
      <c r="C300">
        <v>739942</v>
      </c>
      <c r="D300">
        <v>30.99</v>
      </c>
      <c r="E300">
        <v>23362</v>
      </c>
    </row>
    <row r="301" spans="1:5">
      <c r="A301" t="s">
        <v>3055</v>
      </c>
      <c r="B301" t="s">
        <v>3356</v>
      </c>
      <c r="C301">
        <v>593117</v>
      </c>
      <c r="D301">
        <v>57.09</v>
      </c>
      <c r="E301">
        <v>10400</v>
      </c>
    </row>
    <row r="302" spans="1:5">
      <c r="A302" t="s">
        <v>3055</v>
      </c>
      <c r="B302" t="s">
        <v>3357</v>
      </c>
      <c r="C302">
        <v>407208</v>
      </c>
      <c r="D302">
        <v>79.97</v>
      </c>
      <c r="E302">
        <v>35194</v>
      </c>
    </row>
    <row r="303" spans="1:5">
      <c r="A303" t="s">
        <v>3055</v>
      </c>
      <c r="B303" t="s">
        <v>3358</v>
      </c>
      <c r="C303">
        <v>329008</v>
      </c>
      <c r="D303">
        <v>41.24</v>
      </c>
      <c r="E303">
        <v>28642</v>
      </c>
    </row>
    <row r="304" spans="1:5">
      <c r="A304" t="s">
        <v>3053</v>
      </c>
      <c r="B304" t="s">
        <v>3359</v>
      </c>
      <c r="C304">
        <v>429818</v>
      </c>
      <c r="D304">
        <v>38.61</v>
      </c>
      <c r="E304">
        <v>47443</v>
      </c>
    </row>
    <row r="305" spans="1:5">
      <c r="A305" t="s">
        <v>3055</v>
      </c>
      <c r="B305" t="s">
        <v>3360</v>
      </c>
      <c r="C305">
        <v>682808</v>
      </c>
      <c r="D305">
        <v>63.15</v>
      </c>
      <c r="E305">
        <v>31997</v>
      </c>
    </row>
    <row r="306" spans="1:5">
      <c r="A306" t="s">
        <v>3052</v>
      </c>
      <c r="B306" t="s">
        <v>3361</v>
      </c>
      <c r="C306">
        <v>532768</v>
      </c>
      <c r="D306">
        <v>71.48</v>
      </c>
      <c r="E306">
        <v>36696</v>
      </c>
    </row>
    <row r="307" spans="1:5">
      <c r="A307" t="s">
        <v>3054</v>
      </c>
      <c r="B307" t="s">
        <v>3362</v>
      </c>
      <c r="C307">
        <v>511892</v>
      </c>
      <c r="D307">
        <v>49.74</v>
      </c>
      <c r="E307">
        <v>32176</v>
      </c>
    </row>
    <row r="308" spans="1:5">
      <c r="A308" t="s">
        <v>3056</v>
      </c>
      <c r="B308" t="s">
        <v>3363</v>
      </c>
      <c r="C308">
        <v>805308</v>
      </c>
      <c r="D308">
        <v>89.35</v>
      </c>
      <c r="E308">
        <v>43666</v>
      </c>
    </row>
    <row r="309" spans="1:5">
      <c r="A309" t="s">
        <v>3052</v>
      </c>
      <c r="B309" t="s">
        <v>3364</v>
      </c>
      <c r="C309">
        <v>523985</v>
      </c>
      <c r="D309">
        <v>62.42</v>
      </c>
      <c r="E309">
        <v>27286</v>
      </c>
    </row>
    <row r="310" spans="1:5">
      <c r="A310" t="s">
        <v>3052</v>
      </c>
      <c r="B310" t="s">
        <v>3365</v>
      </c>
      <c r="C310">
        <v>976452</v>
      </c>
      <c r="D310">
        <v>42.91</v>
      </c>
      <c r="E310">
        <v>42150</v>
      </c>
    </row>
    <row r="311" spans="1:5">
      <c r="A311" t="s">
        <v>3053</v>
      </c>
      <c r="B311" t="s">
        <v>3366</v>
      </c>
      <c r="C311">
        <v>217240</v>
      </c>
      <c r="D311">
        <v>63.35</v>
      </c>
      <c r="E311">
        <v>25771</v>
      </c>
    </row>
    <row r="312" spans="1:5">
      <c r="A312" t="s">
        <v>3054</v>
      </c>
      <c r="B312" t="s">
        <v>3367</v>
      </c>
      <c r="C312">
        <v>213632</v>
      </c>
      <c r="D312">
        <v>47.2</v>
      </c>
      <c r="E312">
        <v>5101</v>
      </c>
    </row>
    <row r="313" spans="1:5">
      <c r="A313" t="s">
        <v>3052</v>
      </c>
      <c r="B313" t="s">
        <v>3368</v>
      </c>
      <c r="C313">
        <v>584417</v>
      </c>
      <c r="D313">
        <v>87.12</v>
      </c>
      <c r="E313">
        <v>37272</v>
      </c>
    </row>
    <row r="314" spans="1:5">
      <c r="A314" t="s">
        <v>3055</v>
      </c>
      <c r="B314" t="s">
        <v>3369</v>
      </c>
      <c r="C314">
        <v>151961</v>
      </c>
      <c r="D314">
        <v>87.12</v>
      </c>
      <c r="E314">
        <v>6045</v>
      </c>
    </row>
    <row r="315" spans="1:5">
      <c r="A315" t="s">
        <v>3052</v>
      </c>
      <c r="B315" t="s">
        <v>3370</v>
      </c>
      <c r="C315">
        <v>485386</v>
      </c>
      <c r="D315">
        <v>89.91</v>
      </c>
      <c r="E315">
        <v>41747</v>
      </c>
    </row>
    <row r="316" spans="1:5">
      <c r="A316" t="s">
        <v>3052</v>
      </c>
      <c r="B316" t="s">
        <v>3371</v>
      </c>
      <c r="C316">
        <v>542178</v>
      </c>
      <c r="D316">
        <v>80.290000000000006</v>
      </c>
      <c r="E316">
        <v>40321</v>
      </c>
    </row>
    <row r="317" spans="1:5">
      <c r="A317" t="s">
        <v>3052</v>
      </c>
      <c r="B317" t="s">
        <v>3372</v>
      </c>
      <c r="C317">
        <v>381641</v>
      </c>
      <c r="D317">
        <v>89.42</v>
      </c>
      <c r="E317">
        <v>38484</v>
      </c>
    </row>
    <row r="318" spans="1:5">
      <c r="A318" t="s">
        <v>3052</v>
      </c>
      <c r="B318" t="s">
        <v>3373</v>
      </c>
      <c r="C318">
        <v>817850</v>
      </c>
      <c r="D318">
        <v>60.36</v>
      </c>
      <c r="E318">
        <v>13939</v>
      </c>
    </row>
    <row r="319" spans="1:5">
      <c r="A319" t="s">
        <v>3055</v>
      </c>
      <c r="B319" t="s">
        <v>3374</v>
      </c>
      <c r="C319">
        <v>270412</v>
      </c>
      <c r="D319">
        <v>24.64</v>
      </c>
      <c r="E319">
        <v>34650</v>
      </c>
    </row>
    <row r="320" spans="1:5">
      <c r="A320" t="s">
        <v>3054</v>
      </c>
      <c r="B320" t="s">
        <v>3375</v>
      </c>
      <c r="C320">
        <v>514303</v>
      </c>
      <c r="D320">
        <v>25.66</v>
      </c>
      <c r="E320">
        <v>24551</v>
      </c>
    </row>
    <row r="321" spans="1:5">
      <c r="A321" t="s">
        <v>3052</v>
      </c>
      <c r="B321" t="s">
        <v>3376</v>
      </c>
      <c r="C321">
        <v>635980</v>
      </c>
      <c r="D321">
        <v>58.61</v>
      </c>
      <c r="E321">
        <v>23748</v>
      </c>
    </row>
    <row r="322" spans="1:5">
      <c r="A322" t="s">
        <v>3055</v>
      </c>
      <c r="B322" t="s">
        <v>3377</v>
      </c>
      <c r="C322">
        <v>696928</v>
      </c>
      <c r="D322">
        <v>29.64</v>
      </c>
      <c r="E322">
        <v>48453</v>
      </c>
    </row>
    <row r="323" spans="1:5">
      <c r="A323" t="s">
        <v>3055</v>
      </c>
      <c r="B323" t="s">
        <v>3378</v>
      </c>
      <c r="C323">
        <v>339679</v>
      </c>
      <c r="D323">
        <v>56.36</v>
      </c>
      <c r="E323">
        <v>27995</v>
      </c>
    </row>
    <row r="324" spans="1:5">
      <c r="A324" t="s">
        <v>3055</v>
      </c>
      <c r="B324" t="s">
        <v>3379</v>
      </c>
      <c r="C324">
        <v>346452</v>
      </c>
      <c r="D324">
        <v>27.63</v>
      </c>
      <c r="E324">
        <v>15844</v>
      </c>
    </row>
    <row r="325" spans="1:5">
      <c r="A325" t="s">
        <v>3055</v>
      </c>
      <c r="B325" t="s">
        <v>3380</v>
      </c>
      <c r="C325">
        <v>947921</v>
      </c>
      <c r="D325">
        <v>53.91</v>
      </c>
      <c r="E325">
        <v>29757</v>
      </c>
    </row>
    <row r="326" spans="1:5">
      <c r="A326" t="s">
        <v>3056</v>
      </c>
      <c r="B326" t="s">
        <v>3381</v>
      </c>
      <c r="C326">
        <v>306772</v>
      </c>
      <c r="D326">
        <v>39.53</v>
      </c>
      <c r="E326">
        <v>6513</v>
      </c>
    </row>
    <row r="327" spans="1:5">
      <c r="A327" t="s">
        <v>3054</v>
      </c>
      <c r="B327" t="s">
        <v>3382</v>
      </c>
      <c r="C327">
        <v>916629</v>
      </c>
      <c r="D327">
        <v>61.18</v>
      </c>
      <c r="E327">
        <v>21782</v>
      </c>
    </row>
    <row r="328" spans="1:5">
      <c r="A328" t="s">
        <v>3052</v>
      </c>
      <c r="B328" t="s">
        <v>3383</v>
      </c>
      <c r="C328">
        <v>425376</v>
      </c>
      <c r="D328">
        <v>80.12</v>
      </c>
      <c r="E328">
        <v>30381</v>
      </c>
    </row>
    <row r="329" spans="1:5">
      <c r="A329" t="s">
        <v>3055</v>
      </c>
      <c r="B329" t="s">
        <v>3384</v>
      </c>
      <c r="C329">
        <v>989254</v>
      </c>
      <c r="D329">
        <v>78.239999999999995</v>
      </c>
      <c r="E329">
        <v>31321</v>
      </c>
    </row>
    <row r="330" spans="1:5">
      <c r="A330" t="s">
        <v>3056</v>
      </c>
      <c r="B330" t="s">
        <v>3385</v>
      </c>
      <c r="C330">
        <v>531338</v>
      </c>
      <c r="D330">
        <v>84.93</v>
      </c>
      <c r="E330">
        <v>18769</v>
      </c>
    </row>
    <row r="331" spans="1:5">
      <c r="A331" t="s">
        <v>3053</v>
      </c>
      <c r="B331" t="s">
        <v>3386</v>
      </c>
      <c r="C331">
        <v>241686</v>
      </c>
      <c r="D331">
        <v>53.96</v>
      </c>
      <c r="E331">
        <v>46024</v>
      </c>
    </row>
    <row r="332" spans="1:5">
      <c r="A332" t="s">
        <v>3056</v>
      </c>
      <c r="B332" t="s">
        <v>3387</v>
      </c>
      <c r="C332">
        <v>814591</v>
      </c>
      <c r="D332">
        <v>83.81</v>
      </c>
      <c r="E332">
        <v>19083</v>
      </c>
    </row>
    <row r="333" spans="1:5">
      <c r="A333" t="s">
        <v>3052</v>
      </c>
      <c r="B333" t="s">
        <v>3388</v>
      </c>
      <c r="C333">
        <v>451906</v>
      </c>
      <c r="D333">
        <v>21.02</v>
      </c>
      <c r="E333">
        <v>8500</v>
      </c>
    </row>
    <row r="334" spans="1:5">
      <c r="A334" t="s">
        <v>3052</v>
      </c>
      <c r="B334" t="s">
        <v>3389</v>
      </c>
      <c r="C334">
        <v>613045</v>
      </c>
      <c r="D334">
        <v>40.89</v>
      </c>
      <c r="E334">
        <v>22397</v>
      </c>
    </row>
    <row r="335" spans="1:5">
      <c r="A335" t="s">
        <v>3052</v>
      </c>
      <c r="B335" t="s">
        <v>3390</v>
      </c>
      <c r="C335">
        <v>212664</v>
      </c>
      <c r="D335">
        <v>69.790000000000006</v>
      </c>
      <c r="E335">
        <v>43620</v>
      </c>
    </row>
    <row r="336" spans="1:5">
      <c r="A336" t="s">
        <v>3056</v>
      </c>
      <c r="B336" t="s">
        <v>3391</v>
      </c>
      <c r="C336">
        <v>707646</v>
      </c>
      <c r="D336">
        <v>66.97</v>
      </c>
      <c r="E336">
        <v>20370</v>
      </c>
    </row>
    <row r="337" spans="1:5">
      <c r="A337" t="s">
        <v>3054</v>
      </c>
      <c r="B337" t="s">
        <v>3392</v>
      </c>
      <c r="C337">
        <v>174574</v>
      </c>
      <c r="D337">
        <v>61.87</v>
      </c>
      <c r="E337">
        <v>35062</v>
      </c>
    </row>
    <row r="338" spans="1:5">
      <c r="A338" t="s">
        <v>3056</v>
      </c>
      <c r="B338" t="s">
        <v>3393</v>
      </c>
      <c r="C338">
        <v>624471</v>
      </c>
      <c r="D338">
        <v>65.42</v>
      </c>
      <c r="E338">
        <v>20960</v>
      </c>
    </row>
    <row r="339" spans="1:5">
      <c r="A339" t="s">
        <v>3055</v>
      </c>
      <c r="B339" t="s">
        <v>3394</v>
      </c>
      <c r="C339">
        <v>533374</v>
      </c>
      <c r="D339">
        <v>24.98</v>
      </c>
      <c r="E339">
        <v>28660</v>
      </c>
    </row>
    <row r="340" spans="1:5">
      <c r="A340" t="s">
        <v>3054</v>
      </c>
      <c r="B340" t="s">
        <v>3395</v>
      </c>
      <c r="C340">
        <v>246076</v>
      </c>
      <c r="D340">
        <v>45.82</v>
      </c>
      <c r="E340">
        <v>14054</v>
      </c>
    </row>
    <row r="341" spans="1:5">
      <c r="A341" t="s">
        <v>3054</v>
      </c>
      <c r="B341" t="s">
        <v>3396</v>
      </c>
      <c r="C341">
        <v>793936</v>
      </c>
      <c r="D341">
        <v>46.96</v>
      </c>
      <c r="E341">
        <v>43982</v>
      </c>
    </row>
    <row r="342" spans="1:5">
      <c r="A342" t="s">
        <v>3054</v>
      </c>
      <c r="B342" t="s">
        <v>3397</v>
      </c>
      <c r="C342">
        <v>500977</v>
      </c>
      <c r="D342">
        <v>30.61</v>
      </c>
      <c r="E342">
        <v>7455</v>
      </c>
    </row>
    <row r="343" spans="1:5">
      <c r="A343" t="s">
        <v>3056</v>
      </c>
      <c r="B343" t="s">
        <v>3398</v>
      </c>
      <c r="C343">
        <v>175092</v>
      </c>
      <c r="D343">
        <v>74.25</v>
      </c>
      <c r="E343">
        <v>2875</v>
      </c>
    </row>
    <row r="344" spans="1:5">
      <c r="A344" t="s">
        <v>3056</v>
      </c>
      <c r="B344" t="s">
        <v>3399</v>
      </c>
      <c r="C344">
        <v>489395</v>
      </c>
      <c r="D344">
        <v>56.1</v>
      </c>
      <c r="E344">
        <v>1578</v>
      </c>
    </row>
    <row r="345" spans="1:5">
      <c r="A345" t="s">
        <v>3052</v>
      </c>
      <c r="B345" t="s">
        <v>3400</v>
      </c>
      <c r="C345">
        <v>715782</v>
      </c>
      <c r="D345">
        <v>67.53</v>
      </c>
      <c r="E345">
        <v>37554</v>
      </c>
    </row>
    <row r="346" spans="1:5">
      <c r="A346" t="s">
        <v>3054</v>
      </c>
      <c r="B346" t="s">
        <v>3401</v>
      </c>
      <c r="C346">
        <v>739669</v>
      </c>
      <c r="D346">
        <v>33.32</v>
      </c>
      <c r="E346">
        <v>7391</v>
      </c>
    </row>
    <row r="347" spans="1:5">
      <c r="A347" t="s">
        <v>3052</v>
      </c>
      <c r="B347" t="s">
        <v>3402</v>
      </c>
      <c r="C347">
        <v>288398</v>
      </c>
      <c r="D347">
        <v>56.98</v>
      </c>
      <c r="E347">
        <v>13953</v>
      </c>
    </row>
    <row r="348" spans="1:5">
      <c r="A348" t="s">
        <v>3055</v>
      </c>
      <c r="B348" t="s">
        <v>3403</v>
      </c>
      <c r="C348">
        <v>622599</v>
      </c>
      <c r="D348">
        <v>37.47</v>
      </c>
      <c r="E348">
        <v>1378</v>
      </c>
    </row>
    <row r="349" spans="1:5">
      <c r="A349" t="s">
        <v>3056</v>
      </c>
      <c r="B349" t="s">
        <v>3404</v>
      </c>
      <c r="C349">
        <v>271790</v>
      </c>
      <c r="D349">
        <v>56.08</v>
      </c>
      <c r="E349">
        <v>1463</v>
      </c>
    </row>
    <row r="350" spans="1:5">
      <c r="A350" t="s">
        <v>3055</v>
      </c>
      <c r="B350" t="s">
        <v>3405</v>
      </c>
      <c r="C350">
        <v>622313</v>
      </c>
      <c r="D350">
        <v>48.99</v>
      </c>
      <c r="E350">
        <v>21526</v>
      </c>
    </row>
    <row r="351" spans="1:5">
      <c r="A351" t="s">
        <v>3056</v>
      </c>
      <c r="B351" t="s">
        <v>3406</v>
      </c>
      <c r="C351">
        <v>437289</v>
      </c>
      <c r="D351">
        <v>56.42</v>
      </c>
      <c r="E351">
        <v>40140</v>
      </c>
    </row>
    <row r="352" spans="1:5">
      <c r="A352" t="s">
        <v>3052</v>
      </c>
      <c r="B352" t="s">
        <v>3407</v>
      </c>
      <c r="C352">
        <v>551040</v>
      </c>
      <c r="D352">
        <v>72.11</v>
      </c>
      <c r="E352">
        <v>3193</v>
      </c>
    </row>
    <row r="353" spans="1:5">
      <c r="A353" t="s">
        <v>3056</v>
      </c>
      <c r="B353" t="s">
        <v>3408</v>
      </c>
      <c r="C353">
        <v>779481</v>
      </c>
      <c r="D353">
        <v>53.29</v>
      </c>
      <c r="E353">
        <v>16246</v>
      </c>
    </row>
    <row r="354" spans="1:5">
      <c r="A354" t="s">
        <v>3054</v>
      </c>
      <c r="B354" t="s">
        <v>3409</v>
      </c>
      <c r="C354">
        <v>498576</v>
      </c>
      <c r="D354">
        <v>50.82</v>
      </c>
      <c r="E354">
        <v>42998</v>
      </c>
    </row>
    <row r="355" spans="1:5">
      <c r="A355" t="s">
        <v>3052</v>
      </c>
      <c r="B355" t="s">
        <v>3410</v>
      </c>
      <c r="C355">
        <v>344201</v>
      </c>
      <c r="D355">
        <v>69.77</v>
      </c>
      <c r="E355">
        <v>19778</v>
      </c>
    </row>
    <row r="356" spans="1:5">
      <c r="A356" t="s">
        <v>3056</v>
      </c>
      <c r="B356" t="s">
        <v>3411</v>
      </c>
      <c r="C356">
        <v>146098</v>
      </c>
      <c r="D356">
        <v>36.82</v>
      </c>
      <c r="E356">
        <v>21672</v>
      </c>
    </row>
    <row r="357" spans="1:5">
      <c r="A357" t="s">
        <v>3055</v>
      </c>
      <c r="B357" t="s">
        <v>3412</v>
      </c>
      <c r="C357">
        <v>434240</v>
      </c>
      <c r="D357">
        <v>48.85</v>
      </c>
      <c r="E357">
        <v>34423</v>
      </c>
    </row>
    <row r="358" spans="1:5">
      <c r="A358" t="s">
        <v>3054</v>
      </c>
      <c r="B358" t="s">
        <v>3413</v>
      </c>
      <c r="C358">
        <v>153970</v>
      </c>
      <c r="D358">
        <v>58.65</v>
      </c>
      <c r="E358">
        <v>44458</v>
      </c>
    </row>
    <row r="359" spans="1:5">
      <c r="A359" t="s">
        <v>3056</v>
      </c>
      <c r="B359" t="s">
        <v>3414</v>
      </c>
      <c r="C359">
        <v>465215</v>
      </c>
      <c r="D359">
        <v>48.48</v>
      </c>
      <c r="E359">
        <v>32784</v>
      </c>
    </row>
    <row r="360" spans="1:5">
      <c r="A360" t="s">
        <v>3056</v>
      </c>
      <c r="B360" t="s">
        <v>3415</v>
      </c>
      <c r="C360">
        <v>863566</v>
      </c>
      <c r="D360">
        <v>76.67</v>
      </c>
      <c r="E360">
        <v>26529</v>
      </c>
    </row>
    <row r="361" spans="1:5">
      <c r="A361" t="s">
        <v>3055</v>
      </c>
      <c r="B361" t="s">
        <v>3416</v>
      </c>
      <c r="C361">
        <v>952517</v>
      </c>
      <c r="D361">
        <v>26.83</v>
      </c>
      <c r="E361">
        <v>47784</v>
      </c>
    </row>
    <row r="362" spans="1:5">
      <c r="A362" t="s">
        <v>3054</v>
      </c>
      <c r="B362" t="s">
        <v>3417</v>
      </c>
      <c r="C362">
        <v>887223</v>
      </c>
      <c r="D362">
        <v>52.19</v>
      </c>
      <c r="E362">
        <v>41478</v>
      </c>
    </row>
    <row r="363" spans="1:5">
      <c r="A363" t="s">
        <v>3053</v>
      </c>
      <c r="B363" t="s">
        <v>3418</v>
      </c>
      <c r="C363">
        <v>361426</v>
      </c>
      <c r="D363">
        <v>57.3</v>
      </c>
      <c r="E363">
        <v>39982</v>
      </c>
    </row>
    <row r="364" spans="1:5">
      <c r="A364" t="s">
        <v>3054</v>
      </c>
      <c r="B364" t="s">
        <v>3419</v>
      </c>
      <c r="C364">
        <v>512416</v>
      </c>
      <c r="D364">
        <v>59.02</v>
      </c>
      <c r="E364">
        <v>6098</v>
      </c>
    </row>
    <row r="365" spans="1:5">
      <c r="A365" t="s">
        <v>3052</v>
      </c>
      <c r="B365" t="s">
        <v>3420</v>
      </c>
      <c r="C365">
        <v>553163</v>
      </c>
      <c r="D365">
        <v>41.35</v>
      </c>
      <c r="E365">
        <v>40657</v>
      </c>
    </row>
    <row r="366" spans="1:5">
      <c r="A366" t="s">
        <v>3053</v>
      </c>
      <c r="B366" t="s">
        <v>3421</v>
      </c>
      <c r="C366">
        <v>999111</v>
      </c>
      <c r="D366">
        <v>32.69</v>
      </c>
      <c r="E366">
        <v>42153</v>
      </c>
    </row>
    <row r="367" spans="1:5">
      <c r="A367" t="s">
        <v>3056</v>
      </c>
      <c r="B367" t="s">
        <v>3422</v>
      </c>
      <c r="C367">
        <v>797877</v>
      </c>
      <c r="D367">
        <v>26.76</v>
      </c>
      <c r="E367">
        <v>42269</v>
      </c>
    </row>
    <row r="368" spans="1:5">
      <c r="A368" t="s">
        <v>3055</v>
      </c>
      <c r="B368" t="s">
        <v>3423</v>
      </c>
      <c r="C368">
        <v>593675</v>
      </c>
      <c r="D368">
        <v>68.98</v>
      </c>
      <c r="E368">
        <v>12396</v>
      </c>
    </row>
    <row r="369" spans="1:5">
      <c r="A369" t="s">
        <v>3056</v>
      </c>
      <c r="B369" t="s">
        <v>3424</v>
      </c>
      <c r="C369">
        <v>633007</v>
      </c>
      <c r="D369">
        <v>58.42</v>
      </c>
      <c r="E369">
        <v>18003</v>
      </c>
    </row>
    <row r="370" spans="1:5">
      <c r="A370" t="s">
        <v>3052</v>
      </c>
      <c r="B370" t="s">
        <v>3425</v>
      </c>
      <c r="C370">
        <v>536018</v>
      </c>
      <c r="D370">
        <v>23.23</v>
      </c>
      <c r="E370">
        <v>44354</v>
      </c>
    </row>
    <row r="371" spans="1:5">
      <c r="A371" t="s">
        <v>3052</v>
      </c>
      <c r="B371" t="s">
        <v>3426</v>
      </c>
      <c r="C371">
        <v>237903</v>
      </c>
      <c r="D371">
        <v>80.03</v>
      </c>
      <c r="E371">
        <v>7081</v>
      </c>
    </row>
    <row r="372" spans="1:5">
      <c r="A372" t="s">
        <v>3053</v>
      </c>
      <c r="B372" t="s">
        <v>3427</v>
      </c>
      <c r="C372">
        <v>811287</v>
      </c>
      <c r="D372">
        <v>37.5</v>
      </c>
      <c r="E372">
        <v>14630</v>
      </c>
    </row>
    <row r="373" spans="1:5">
      <c r="A373" t="s">
        <v>3054</v>
      </c>
      <c r="B373" t="s">
        <v>3428</v>
      </c>
      <c r="C373">
        <v>384865</v>
      </c>
      <c r="D373">
        <v>73.22</v>
      </c>
      <c r="E373">
        <v>8947</v>
      </c>
    </row>
    <row r="374" spans="1:5">
      <c r="A374" t="s">
        <v>3052</v>
      </c>
      <c r="B374" t="s">
        <v>3429</v>
      </c>
      <c r="C374">
        <v>974135</v>
      </c>
      <c r="D374">
        <v>25.99</v>
      </c>
      <c r="E374">
        <v>20968</v>
      </c>
    </row>
    <row r="375" spans="1:5">
      <c r="A375" t="s">
        <v>3052</v>
      </c>
      <c r="B375" t="s">
        <v>3430</v>
      </c>
      <c r="C375">
        <v>715380</v>
      </c>
      <c r="D375">
        <v>33.4</v>
      </c>
      <c r="E375">
        <v>36574</v>
      </c>
    </row>
    <row r="376" spans="1:5">
      <c r="A376" t="s">
        <v>3053</v>
      </c>
      <c r="B376" t="s">
        <v>3431</v>
      </c>
      <c r="C376">
        <v>198392</v>
      </c>
      <c r="D376">
        <v>54.55</v>
      </c>
      <c r="E376">
        <v>38704</v>
      </c>
    </row>
    <row r="377" spans="1:5">
      <c r="A377" t="s">
        <v>3055</v>
      </c>
      <c r="B377" t="s">
        <v>3432</v>
      </c>
      <c r="C377">
        <v>660154</v>
      </c>
      <c r="D377">
        <v>59.95</v>
      </c>
      <c r="E377">
        <v>3976</v>
      </c>
    </row>
    <row r="378" spans="1:5">
      <c r="A378" t="s">
        <v>3054</v>
      </c>
      <c r="B378" t="s">
        <v>3433</v>
      </c>
      <c r="C378">
        <v>566473</v>
      </c>
      <c r="D378">
        <v>70.349999999999994</v>
      </c>
      <c r="E378">
        <v>38068</v>
      </c>
    </row>
    <row r="379" spans="1:5">
      <c r="A379" t="s">
        <v>3052</v>
      </c>
      <c r="B379" t="s">
        <v>3434</v>
      </c>
      <c r="C379">
        <v>172263</v>
      </c>
      <c r="D379">
        <v>36.53</v>
      </c>
      <c r="E379">
        <v>48451</v>
      </c>
    </row>
    <row r="380" spans="1:5">
      <c r="A380" t="s">
        <v>3054</v>
      </c>
      <c r="B380" t="s">
        <v>3435</v>
      </c>
      <c r="C380">
        <v>132446</v>
      </c>
      <c r="D380">
        <v>34.549999999999997</v>
      </c>
      <c r="E380">
        <v>31797</v>
      </c>
    </row>
    <row r="381" spans="1:5">
      <c r="A381" t="s">
        <v>3054</v>
      </c>
      <c r="B381" t="s">
        <v>3436</v>
      </c>
      <c r="C381">
        <v>286318</v>
      </c>
      <c r="D381">
        <v>59.32</v>
      </c>
      <c r="E381">
        <v>14712</v>
      </c>
    </row>
    <row r="382" spans="1:5">
      <c r="A382" t="s">
        <v>3056</v>
      </c>
      <c r="B382" t="s">
        <v>3437</v>
      </c>
      <c r="C382">
        <v>816230</v>
      </c>
      <c r="D382">
        <v>75.47</v>
      </c>
      <c r="E382">
        <v>30208</v>
      </c>
    </row>
    <row r="383" spans="1:5">
      <c r="A383" t="s">
        <v>3056</v>
      </c>
      <c r="B383" t="s">
        <v>3438</v>
      </c>
      <c r="C383">
        <v>484924</v>
      </c>
      <c r="D383">
        <v>86.66</v>
      </c>
      <c r="E383">
        <v>32195</v>
      </c>
    </row>
    <row r="384" spans="1:5">
      <c r="A384" t="s">
        <v>3052</v>
      </c>
      <c r="B384" t="s">
        <v>3439</v>
      </c>
      <c r="C384">
        <v>838813</v>
      </c>
      <c r="D384">
        <v>33.81</v>
      </c>
      <c r="E384">
        <v>40681</v>
      </c>
    </row>
    <row r="385" spans="1:5">
      <c r="A385" t="s">
        <v>3055</v>
      </c>
      <c r="B385" t="s">
        <v>3440</v>
      </c>
      <c r="C385">
        <v>357364</v>
      </c>
      <c r="D385">
        <v>40.53</v>
      </c>
      <c r="E385">
        <v>12043</v>
      </c>
    </row>
    <row r="386" spans="1:5">
      <c r="A386" t="s">
        <v>3054</v>
      </c>
      <c r="B386" t="s">
        <v>3441</v>
      </c>
      <c r="C386">
        <v>889524</v>
      </c>
      <c r="D386">
        <v>23.05</v>
      </c>
      <c r="E386">
        <v>39172</v>
      </c>
    </row>
    <row r="387" spans="1:5">
      <c r="A387" t="s">
        <v>3052</v>
      </c>
      <c r="B387" t="s">
        <v>3442</v>
      </c>
      <c r="C387">
        <v>125623</v>
      </c>
      <c r="D387">
        <v>42.96</v>
      </c>
      <c r="E387">
        <v>12810</v>
      </c>
    </row>
    <row r="388" spans="1:5">
      <c r="A388" t="s">
        <v>3056</v>
      </c>
      <c r="B388" t="s">
        <v>3443</v>
      </c>
      <c r="C388">
        <v>126893</v>
      </c>
      <c r="D388">
        <v>53.58</v>
      </c>
      <c r="E388">
        <v>27479</v>
      </c>
    </row>
    <row r="389" spans="1:5">
      <c r="A389" t="s">
        <v>3055</v>
      </c>
      <c r="B389" t="s">
        <v>3444</v>
      </c>
      <c r="C389">
        <v>628378</v>
      </c>
      <c r="D389">
        <v>54.39</v>
      </c>
      <c r="E389">
        <v>47515</v>
      </c>
    </row>
    <row r="390" spans="1:5">
      <c r="A390" t="s">
        <v>3052</v>
      </c>
      <c r="B390" t="s">
        <v>3445</v>
      </c>
      <c r="C390">
        <v>282790</v>
      </c>
      <c r="D390">
        <v>30.44</v>
      </c>
      <c r="E390">
        <v>44958</v>
      </c>
    </row>
    <row r="391" spans="1:5">
      <c r="A391" t="s">
        <v>3056</v>
      </c>
      <c r="B391" t="s">
        <v>3446</v>
      </c>
      <c r="C391">
        <v>833609</v>
      </c>
      <c r="D391">
        <v>24.91</v>
      </c>
      <c r="E391">
        <v>43484</v>
      </c>
    </row>
    <row r="392" spans="1:5">
      <c r="A392" t="s">
        <v>3054</v>
      </c>
      <c r="B392" t="s">
        <v>3447</v>
      </c>
      <c r="C392">
        <v>855631</v>
      </c>
      <c r="D392">
        <v>69.849999999999994</v>
      </c>
      <c r="E392">
        <v>20191</v>
      </c>
    </row>
    <row r="393" spans="1:5">
      <c r="A393" t="s">
        <v>3054</v>
      </c>
      <c r="B393" t="s">
        <v>3448</v>
      </c>
      <c r="C393">
        <v>602514</v>
      </c>
      <c r="D393">
        <v>83.73</v>
      </c>
      <c r="E393">
        <v>12827</v>
      </c>
    </row>
    <row r="394" spans="1:5">
      <c r="A394" t="s">
        <v>3054</v>
      </c>
      <c r="B394" t="s">
        <v>3449</v>
      </c>
      <c r="C394">
        <v>582320</v>
      </c>
      <c r="D394">
        <v>85.53</v>
      </c>
      <c r="E394">
        <v>2373</v>
      </c>
    </row>
    <row r="395" spans="1:5">
      <c r="A395" t="s">
        <v>3054</v>
      </c>
      <c r="B395" t="s">
        <v>3450</v>
      </c>
      <c r="C395">
        <v>717905</v>
      </c>
      <c r="D395">
        <v>61.47</v>
      </c>
      <c r="E395">
        <v>23689</v>
      </c>
    </row>
    <row r="396" spans="1:5">
      <c r="A396" t="s">
        <v>3056</v>
      </c>
      <c r="B396" t="s">
        <v>3451</v>
      </c>
      <c r="C396">
        <v>177601</v>
      </c>
      <c r="D396">
        <v>44.28</v>
      </c>
      <c r="E396">
        <v>5663</v>
      </c>
    </row>
    <row r="397" spans="1:5">
      <c r="A397" t="s">
        <v>3055</v>
      </c>
      <c r="B397" t="s">
        <v>3452</v>
      </c>
      <c r="C397">
        <v>513100</v>
      </c>
      <c r="D397">
        <v>56.41</v>
      </c>
      <c r="E397">
        <v>15000</v>
      </c>
    </row>
    <row r="398" spans="1:5">
      <c r="A398" t="s">
        <v>3053</v>
      </c>
      <c r="B398" t="s">
        <v>3453</v>
      </c>
      <c r="C398">
        <v>824777</v>
      </c>
      <c r="D398">
        <v>49.22</v>
      </c>
      <c r="E398">
        <v>10738</v>
      </c>
    </row>
    <row r="399" spans="1:5">
      <c r="A399" t="s">
        <v>3056</v>
      </c>
      <c r="B399" t="s">
        <v>3454</v>
      </c>
      <c r="C399">
        <v>905033</v>
      </c>
      <c r="D399">
        <v>36.46</v>
      </c>
      <c r="E399">
        <v>14180</v>
      </c>
    </row>
    <row r="400" spans="1:5">
      <c r="A400" t="s">
        <v>3052</v>
      </c>
      <c r="B400" t="s">
        <v>3455</v>
      </c>
      <c r="C400">
        <v>753942</v>
      </c>
      <c r="D400">
        <v>72.239999999999995</v>
      </c>
      <c r="E400">
        <v>26951</v>
      </c>
    </row>
    <row r="401" spans="1:5">
      <c r="A401" t="s">
        <v>3054</v>
      </c>
      <c r="B401" t="s">
        <v>3456</v>
      </c>
      <c r="C401">
        <v>516952</v>
      </c>
      <c r="D401">
        <v>63.26</v>
      </c>
      <c r="E401">
        <v>10711</v>
      </c>
    </row>
    <row r="402" spans="1:5">
      <c r="A402" t="s">
        <v>3055</v>
      </c>
      <c r="B402" t="s">
        <v>3457</v>
      </c>
      <c r="C402">
        <v>405835</v>
      </c>
      <c r="D402">
        <v>43.93</v>
      </c>
      <c r="E402">
        <v>24059</v>
      </c>
    </row>
    <row r="403" spans="1:5">
      <c r="A403" t="s">
        <v>3053</v>
      </c>
      <c r="B403" t="s">
        <v>3458</v>
      </c>
      <c r="C403">
        <v>144108</v>
      </c>
      <c r="D403">
        <v>45.84</v>
      </c>
      <c r="E403">
        <v>26146</v>
      </c>
    </row>
    <row r="404" spans="1:5">
      <c r="A404" t="s">
        <v>3055</v>
      </c>
      <c r="B404" t="s">
        <v>3459</v>
      </c>
      <c r="C404">
        <v>782568</v>
      </c>
      <c r="D404">
        <v>84.53</v>
      </c>
      <c r="E404">
        <v>24867</v>
      </c>
    </row>
    <row r="405" spans="1:5">
      <c r="A405" t="s">
        <v>3054</v>
      </c>
      <c r="B405" t="s">
        <v>3460</v>
      </c>
      <c r="C405">
        <v>686774</v>
      </c>
      <c r="D405">
        <v>79.28</v>
      </c>
      <c r="E405">
        <v>45478</v>
      </c>
    </row>
    <row r="406" spans="1:5">
      <c r="A406" t="s">
        <v>3054</v>
      </c>
      <c r="B406" t="s">
        <v>3461</v>
      </c>
      <c r="C406">
        <v>865107</v>
      </c>
      <c r="D406">
        <v>39.68</v>
      </c>
      <c r="E406">
        <v>35387</v>
      </c>
    </row>
    <row r="407" spans="1:5">
      <c r="A407" t="s">
        <v>3053</v>
      </c>
      <c r="B407" t="s">
        <v>3462</v>
      </c>
      <c r="C407">
        <v>433278</v>
      </c>
      <c r="D407">
        <v>62.16</v>
      </c>
      <c r="E407">
        <v>12476</v>
      </c>
    </row>
    <row r="408" spans="1:5">
      <c r="A408" t="s">
        <v>3052</v>
      </c>
      <c r="B408" t="s">
        <v>3463</v>
      </c>
      <c r="C408">
        <v>629224</v>
      </c>
      <c r="D408">
        <v>72.73</v>
      </c>
      <c r="E408">
        <v>45645</v>
      </c>
    </row>
    <row r="409" spans="1:5">
      <c r="A409" t="s">
        <v>3052</v>
      </c>
      <c r="B409" t="s">
        <v>3464</v>
      </c>
      <c r="C409">
        <v>846163</v>
      </c>
      <c r="D409">
        <v>32.75</v>
      </c>
      <c r="E409">
        <v>8050</v>
      </c>
    </row>
    <row r="410" spans="1:5">
      <c r="A410" t="s">
        <v>3054</v>
      </c>
      <c r="B410" t="s">
        <v>3465</v>
      </c>
      <c r="C410">
        <v>160771</v>
      </c>
      <c r="D410">
        <v>65.88</v>
      </c>
      <c r="E410">
        <v>28514</v>
      </c>
    </row>
    <row r="411" spans="1:5">
      <c r="A411" t="s">
        <v>3055</v>
      </c>
      <c r="B411" t="s">
        <v>3466</v>
      </c>
      <c r="C411">
        <v>686294</v>
      </c>
      <c r="D411">
        <v>43.46</v>
      </c>
      <c r="E411">
        <v>8935</v>
      </c>
    </row>
    <row r="412" spans="1:5">
      <c r="A412" t="s">
        <v>3053</v>
      </c>
      <c r="B412" t="s">
        <v>3467</v>
      </c>
      <c r="C412">
        <v>988952</v>
      </c>
      <c r="D412">
        <v>38.17</v>
      </c>
      <c r="E412">
        <v>18365</v>
      </c>
    </row>
    <row r="413" spans="1:5">
      <c r="A413" t="s">
        <v>3052</v>
      </c>
      <c r="B413" t="s">
        <v>3468</v>
      </c>
      <c r="C413">
        <v>907531</v>
      </c>
      <c r="D413">
        <v>45.5</v>
      </c>
      <c r="E413">
        <v>9895</v>
      </c>
    </row>
    <row r="414" spans="1:5">
      <c r="A414" t="s">
        <v>3054</v>
      </c>
      <c r="B414" t="s">
        <v>3469</v>
      </c>
      <c r="C414">
        <v>235023</v>
      </c>
      <c r="D414">
        <v>22.51</v>
      </c>
      <c r="E414">
        <v>22176</v>
      </c>
    </row>
    <row r="415" spans="1:5">
      <c r="A415" t="s">
        <v>3056</v>
      </c>
      <c r="B415" t="s">
        <v>3470</v>
      </c>
      <c r="C415">
        <v>629619</v>
      </c>
      <c r="D415">
        <v>34.659999999999997</v>
      </c>
      <c r="E415">
        <v>29281</v>
      </c>
    </row>
    <row r="416" spans="1:5">
      <c r="A416" t="s">
        <v>3054</v>
      </c>
      <c r="B416" t="s">
        <v>3471</v>
      </c>
      <c r="C416">
        <v>329401</v>
      </c>
      <c r="D416">
        <v>79.39</v>
      </c>
      <c r="E416">
        <v>5474</v>
      </c>
    </row>
    <row r="417" spans="1:5">
      <c r="A417" t="s">
        <v>3054</v>
      </c>
      <c r="B417" t="s">
        <v>3472</v>
      </c>
      <c r="C417">
        <v>260743</v>
      </c>
      <c r="D417">
        <v>40.29</v>
      </c>
      <c r="E417">
        <v>2893</v>
      </c>
    </row>
    <row r="418" spans="1:5">
      <c r="A418" t="s">
        <v>3052</v>
      </c>
      <c r="B418" t="s">
        <v>3473</v>
      </c>
      <c r="C418">
        <v>982800</v>
      </c>
      <c r="D418">
        <v>50.22</v>
      </c>
      <c r="E418">
        <v>25731</v>
      </c>
    </row>
    <row r="419" spans="1:5">
      <c r="A419" t="s">
        <v>3055</v>
      </c>
      <c r="B419" t="s">
        <v>3474</v>
      </c>
      <c r="C419">
        <v>170248</v>
      </c>
      <c r="D419">
        <v>65.64</v>
      </c>
      <c r="E419">
        <v>16007</v>
      </c>
    </row>
    <row r="420" spans="1:5">
      <c r="A420" t="s">
        <v>3053</v>
      </c>
      <c r="B420" t="s">
        <v>3475</v>
      </c>
      <c r="C420">
        <v>695208</v>
      </c>
      <c r="D420">
        <v>70.37</v>
      </c>
      <c r="E420">
        <v>26032</v>
      </c>
    </row>
    <row r="421" spans="1:5">
      <c r="A421" t="s">
        <v>3053</v>
      </c>
      <c r="B421" t="s">
        <v>3476</v>
      </c>
      <c r="C421">
        <v>780294</v>
      </c>
      <c r="D421">
        <v>56.03</v>
      </c>
      <c r="E421">
        <v>46394</v>
      </c>
    </row>
    <row r="422" spans="1:5">
      <c r="A422" t="s">
        <v>3052</v>
      </c>
      <c r="B422" t="s">
        <v>3477</v>
      </c>
      <c r="C422">
        <v>356081</v>
      </c>
      <c r="D422">
        <v>46.86</v>
      </c>
      <c r="E422">
        <v>31537</v>
      </c>
    </row>
    <row r="423" spans="1:5">
      <c r="A423" t="s">
        <v>3055</v>
      </c>
      <c r="B423" t="s">
        <v>3478</v>
      </c>
      <c r="C423">
        <v>434545</v>
      </c>
      <c r="D423">
        <v>60.6</v>
      </c>
      <c r="E423">
        <v>14825</v>
      </c>
    </row>
    <row r="424" spans="1:5">
      <c r="A424" t="s">
        <v>3055</v>
      </c>
      <c r="B424" t="s">
        <v>3479</v>
      </c>
      <c r="C424">
        <v>639701</v>
      </c>
      <c r="D424">
        <v>70.459999999999994</v>
      </c>
      <c r="E424">
        <v>17421</v>
      </c>
    </row>
    <row r="425" spans="1:5">
      <c r="A425" t="s">
        <v>3056</v>
      </c>
      <c r="B425" t="s">
        <v>3480</v>
      </c>
      <c r="C425">
        <v>627085</v>
      </c>
      <c r="D425">
        <v>34.17</v>
      </c>
      <c r="E425">
        <v>18879</v>
      </c>
    </row>
    <row r="426" spans="1:5">
      <c r="A426" t="s">
        <v>3054</v>
      </c>
      <c r="B426" t="s">
        <v>3481</v>
      </c>
      <c r="C426">
        <v>432119</v>
      </c>
      <c r="D426">
        <v>34.97</v>
      </c>
      <c r="E426">
        <v>12431</v>
      </c>
    </row>
    <row r="427" spans="1:5">
      <c r="A427" t="s">
        <v>3053</v>
      </c>
      <c r="B427" t="s">
        <v>3482</v>
      </c>
      <c r="C427">
        <v>748296</v>
      </c>
      <c r="D427">
        <v>72.84</v>
      </c>
      <c r="E427">
        <v>7016</v>
      </c>
    </row>
    <row r="428" spans="1:5">
      <c r="A428" t="s">
        <v>3054</v>
      </c>
      <c r="B428" t="s">
        <v>3483</v>
      </c>
      <c r="C428">
        <v>851356</v>
      </c>
      <c r="D428">
        <v>42.17</v>
      </c>
      <c r="E428">
        <v>5043</v>
      </c>
    </row>
    <row r="429" spans="1:5">
      <c r="A429" t="s">
        <v>3055</v>
      </c>
      <c r="B429" t="s">
        <v>3484</v>
      </c>
      <c r="C429">
        <v>394592</v>
      </c>
      <c r="D429">
        <v>31.94</v>
      </c>
      <c r="E429">
        <v>8282</v>
      </c>
    </row>
    <row r="430" spans="1:5">
      <c r="A430" t="s">
        <v>3056</v>
      </c>
      <c r="B430" t="s">
        <v>3485</v>
      </c>
      <c r="C430">
        <v>930031</v>
      </c>
      <c r="D430">
        <v>50.27</v>
      </c>
      <c r="E430">
        <v>38038</v>
      </c>
    </row>
    <row r="431" spans="1:5">
      <c r="A431" t="s">
        <v>3052</v>
      </c>
      <c r="B431" t="s">
        <v>3486</v>
      </c>
      <c r="C431">
        <v>770272</v>
      </c>
      <c r="D431">
        <v>42.54</v>
      </c>
      <c r="E431">
        <v>18608</v>
      </c>
    </row>
    <row r="432" spans="1:5">
      <c r="A432" t="s">
        <v>3052</v>
      </c>
      <c r="B432" t="s">
        <v>3487</v>
      </c>
      <c r="C432">
        <v>215617</v>
      </c>
      <c r="D432">
        <v>45.49</v>
      </c>
      <c r="E432">
        <v>13755</v>
      </c>
    </row>
    <row r="433" spans="1:5">
      <c r="A433" t="s">
        <v>3052</v>
      </c>
      <c r="B433" t="s">
        <v>3488</v>
      </c>
      <c r="C433">
        <v>978571</v>
      </c>
      <c r="D433">
        <v>80.319999999999993</v>
      </c>
      <c r="E433">
        <v>31733</v>
      </c>
    </row>
    <row r="434" spans="1:5">
      <c r="A434" t="s">
        <v>3053</v>
      </c>
      <c r="B434" t="s">
        <v>3489</v>
      </c>
      <c r="C434">
        <v>141861</v>
      </c>
      <c r="D434">
        <v>25.55</v>
      </c>
      <c r="E434">
        <v>8966</v>
      </c>
    </row>
    <row r="435" spans="1:5">
      <c r="A435" t="s">
        <v>3053</v>
      </c>
      <c r="B435" t="s">
        <v>3490</v>
      </c>
      <c r="C435">
        <v>737190</v>
      </c>
      <c r="D435">
        <v>40</v>
      </c>
      <c r="E435">
        <v>13012</v>
      </c>
    </row>
    <row r="436" spans="1:5">
      <c r="A436" t="s">
        <v>3056</v>
      </c>
      <c r="B436" t="s">
        <v>3491</v>
      </c>
      <c r="C436">
        <v>186985</v>
      </c>
      <c r="D436">
        <v>69.41</v>
      </c>
      <c r="E436">
        <v>21756</v>
      </c>
    </row>
    <row r="437" spans="1:5">
      <c r="A437" t="s">
        <v>3052</v>
      </c>
      <c r="B437" t="s">
        <v>3492</v>
      </c>
      <c r="C437">
        <v>421730</v>
      </c>
      <c r="D437">
        <v>82.46</v>
      </c>
      <c r="E437">
        <v>43512</v>
      </c>
    </row>
    <row r="438" spans="1:5">
      <c r="A438" t="s">
        <v>3056</v>
      </c>
      <c r="B438" t="s">
        <v>3493</v>
      </c>
      <c r="C438">
        <v>339135</v>
      </c>
      <c r="D438">
        <v>47.71</v>
      </c>
      <c r="E438">
        <v>40091</v>
      </c>
    </row>
    <row r="439" spans="1:5">
      <c r="A439" t="s">
        <v>3056</v>
      </c>
      <c r="B439" t="s">
        <v>3494</v>
      </c>
      <c r="C439">
        <v>238710</v>
      </c>
      <c r="D439">
        <v>47.03</v>
      </c>
      <c r="E439">
        <v>48790</v>
      </c>
    </row>
    <row r="440" spans="1:5">
      <c r="A440" t="s">
        <v>3052</v>
      </c>
      <c r="B440" t="s">
        <v>3495</v>
      </c>
      <c r="C440">
        <v>931112</v>
      </c>
      <c r="D440">
        <v>44.98</v>
      </c>
      <c r="E440">
        <v>34240</v>
      </c>
    </row>
    <row r="441" spans="1:5">
      <c r="A441" t="s">
        <v>3056</v>
      </c>
      <c r="B441" t="s">
        <v>3496</v>
      </c>
      <c r="C441">
        <v>571084</v>
      </c>
      <c r="D441">
        <v>27.25</v>
      </c>
      <c r="E441">
        <v>1446</v>
      </c>
    </row>
    <row r="442" spans="1:5">
      <c r="A442" t="s">
        <v>3054</v>
      </c>
      <c r="B442" t="s">
        <v>3497</v>
      </c>
      <c r="C442">
        <v>701439</v>
      </c>
      <c r="D442">
        <v>72.569999999999993</v>
      </c>
      <c r="E442">
        <v>6390</v>
      </c>
    </row>
    <row r="443" spans="1:5">
      <c r="A443" t="s">
        <v>3055</v>
      </c>
      <c r="B443" t="s">
        <v>3498</v>
      </c>
      <c r="C443">
        <v>668247</v>
      </c>
      <c r="D443">
        <v>73.930000000000007</v>
      </c>
      <c r="E443">
        <v>30855</v>
      </c>
    </row>
    <row r="444" spans="1:5">
      <c r="A444" t="s">
        <v>3056</v>
      </c>
      <c r="B444" t="s">
        <v>3499</v>
      </c>
      <c r="C444">
        <v>932344</v>
      </c>
      <c r="D444">
        <v>49.72</v>
      </c>
      <c r="E444">
        <v>48397</v>
      </c>
    </row>
    <row r="445" spans="1:5">
      <c r="A445" t="s">
        <v>3056</v>
      </c>
      <c r="B445" t="s">
        <v>3500</v>
      </c>
      <c r="C445">
        <v>824968</v>
      </c>
      <c r="D445">
        <v>57.23</v>
      </c>
      <c r="E445">
        <v>30973</v>
      </c>
    </row>
    <row r="446" spans="1:5">
      <c r="A446" t="s">
        <v>3053</v>
      </c>
      <c r="B446" t="s">
        <v>3501</v>
      </c>
      <c r="C446">
        <v>956952</v>
      </c>
      <c r="D446">
        <v>30.97</v>
      </c>
      <c r="E446">
        <v>13223</v>
      </c>
    </row>
    <row r="447" spans="1:5">
      <c r="A447" t="s">
        <v>3052</v>
      </c>
      <c r="B447" t="s">
        <v>3502</v>
      </c>
      <c r="C447">
        <v>905108</v>
      </c>
      <c r="D447">
        <v>20.79</v>
      </c>
      <c r="E447">
        <v>25239</v>
      </c>
    </row>
    <row r="448" spans="1:5">
      <c r="A448" t="s">
        <v>3056</v>
      </c>
      <c r="B448" t="s">
        <v>3503</v>
      </c>
      <c r="C448">
        <v>473322</v>
      </c>
      <c r="D448">
        <v>76.39</v>
      </c>
      <c r="E448">
        <v>12178</v>
      </c>
    </row>
    <row r="449" spans="1:5">
      <c r="A449" t="s">
        <v>3054</v>
      </c>
      <c r="B449" t="s">
        <v>3504</v>
      </c>
      <c r="C449">
        <v>722998</v>
      </c>
      <c r="D449">
        <v>28.8</v>
      </c>
      <c r="E449">
        <v>13305</v>
      </c>
    </row>
    <row r="450" spans="1:5">
      <c r="A450" t="s">
        <v>3053</v>
      </c>
      <c r="B450" t="s">
        <v>3505</v>
      </c>
      <c r="C450">
        <v>671811</v>
      </c>
      <c r="D450">
        <v>52.32</v>
      </c>
      <c r="E450">
        <v>17929</v>
      </c>
    </row>
    <row r="451" spans="1:5">
      <c r="A451" t="s">
        <v>3053</v>
      </c>
      <c r="B451" t="s">
        <v>3506</v>
      </c>
      <c r="C451">
        <v>826310</v>
      </c>
      <c r="D451">
        <v>25.5</v>
      </c>
      <c r="E451">
        <v>4516</v>
      </c>
    </row>
    <row r="452" spans="1:5">
      <c r="A452" t="s">
        <v>3052</v>
      </c>
      <c r="B452" t="s">
        <v>3507</v>
      </c>
      <c r="C452">
        <v>926330</v>
      </c>
      <c r="D452">
        <v>58.99</v>
      </c>
      <c r="E452">
        <v>4126</v>
      </c>
    </row>
    <row r="453" spans="1:5">
      <c r="A453" t="s">
        <v>3053</v>
      </c>
      <c r="B453" t="s">
        <v>3508</v>
      </c>
      <c r="C453">
        <v>504369</v>
      </c>
      <c r="D453">
        <v>21.3</v>
      </c>
      <c r="E453">
        <v>28415</v>
      </c>
    </row>
    <row r="454" spans="1:5">
      <c r="A454" t="s">
        <v>3056</v>
      </c>
      <c r="B454" t="s">
        <v>3509</v>
      </c>
      <c r="C454">
        <v>780794</v>
      </c>
      <c r="D454">
        <v>64.599999999999994</v>
      </c>
      <c r="E454">
        <v>18245</v>
      </c>
    </row>
    <row r="455" spans="1:5">
      <c r="A455" t="s">
        <v>3053</v>
      </c>
      <c r="B455" t="s">
        <v>3510</v>
      </c>
      <c r="C455">
        <v>297093</v>
      </c>
      <c r="D455">
        <v>75.25</v>
      </c>
      <c r="E455">
        <v>44200</v>
      </c>
    </row>
    <row r="456" spans="1:5">
      <c r="A456" t="s">
        <v>3052</v>
      </c>
      <c r="B456" t="s">
        <v>3511</v>
      </c>
      <c r="C456">
        <v>690268</v>
      </c>
      <c r="D456">
        <v>59.14</v>
      </c>
      <c r="E456">
        <v>39939</v>
      </c>
    </row>
    <row r="457" spans="1:5">
      <c r="A457" t="s">
        <v>3056</v>
      </c>
      <c r="B457" t="s">
        <v>3512</v>
      </c>
      <c r="C457">
        <v>685913</v>
      </c>
      <c r="D457">
        <v>35.78</v>
      </c>
      <c r="E457">
        <v>33336</v>
      </c>
    </row>
    <row r="458" spans="1:5">
      <c r="A458" t="s">
        <v>3056</v>
      </c>
      <c r="B458" t="s">
        <v>3513</v>
      </c>
      <c r="C458">
        <v>662919</v>
      </c>
      <c r="D458">
        <v>22.94</v>
      </c>
      <c r="E458">
        <v>48551</v>
      </c>
    </row>
    <row r="459" spans="1:5">
      <c r="A459" t="s">
        <v>3055</v>
      </c>
      <c r="B459" t="s">
        <v>3514</v>
      </c>
      <c r="C459">
        <v>308305</v>
      </c>
      <c r="D459">
        <v>85.52</v>
      </c>
      <c r="E459">
        <v>13610</v>
      </c>
    </row>
    <row r="460" spans="1:5">
      <c r="A460" t="s">
        <v>3054</v>
      </c>
      <c r="B460" t="s">
        <v>3515</v>
      </c>
      <c r="C460">
        <v>890978</v>
      </c>
      <c r="D460">
        <v>81.12</v>
      </c>
      <c r="E460">
        <v>14070</v>
      </c>
    </row>
    <row r="461" spans="1:5">
      <c r="A461" t="s">
        <v>3052</v>
      </c>
      <c r="B461" t="s">
        <v>3516</v>
      </c>
      <c r="C461">
        <v>632595</v>
      </c>
      <c r="D461">
        <v>88.56</v>
      </c>
      <c r="E461">
        <v>15833</v>
      </c>
    </row>
    <row r="462" spans="1:5">
      <c r="A462" t="s">
        <v>3053</v>
      </c>
      <c r="B462" t="s">
        <v>3517</v>
      </c>
      <c r="C462">
        <v>620623</v>
      </c>
      <c r="D462">
        <v>76.45</v>
      </c>
      <c r="E462">
        <v>49702</v>
      </c>
    </row>
    <row r="463" spans="1:5">
      <c r="A463" t="s">
        <v>3056</v>
      </c>
      <c r="B463" t="s">
        <v>3518</v>
      </c>
      <c r="C463">
        <v>717721</v>
      </c>
      <c r="D463">
        <v>79.290000000000006</v>
      </c>
      <c r="E463">
        <v>5125</v>
      </c>
    </row>
    <row r="464" spans="1:5">
      <c r="A464" t="s">
        <v>3053</v>
      </c>
      <c r="B464" t="s">
        <v>3519</v>
      </c>
      <c r="C464">
        <v>856020</v>
      </c>
      <c r="D464">
        <v>87.92</v>
      </c>
      <c r="E464">
        <v>14383</v>
      </c>
    </row>
    <row r="465" spans="1:5">
      <c r="A465" t="s">
        <v>3053</v>
      </c>
      <c r="B465" t="s">
        <v>3520</v>
      </c>
      <c r="C465">
        <v>889831</v>
      </c>
      <c r="D465">
        <v>42.82</v>
      </c>
      <c r="E465">
        <v>20355</v>
      </c>
    </row>
    <row r="466" spans="1:5">
      <c r="A466" t="s">
        <v>3056</v>
      </c>
      <c r="B466" t="s">
        <v>3521</v>
      </c>
      <c r="C466">
        <v>312731</v>
      </c>
      <c r="D466">
        <v>31.07</v>
      </c>
      <c r="E466">
        <v>36630</v>
      </c>
    </row>
    <row r="467" spans="1:5">
      <c r="A467" t="s">
        <v>3052</v>
      </c>
      <c r="B467" t="s">
        <v>3522</v>
      </c>
      <c r="C467">
        <v>888913</v>
      </c>
      <c r="D467">
        <v>48.85</v>
      </c>
      <c r="E467">
        <v>47588</v>
      </c>
    </row>
    <row r="468" spans="1:5">
      <c r="A468" t="s">
        <v>3053</v>
      </c>
      <c r="B468" t="s">
        <v>3523</v>
      </c>
      <c r="C468">
        <v>251050</v>
      </c>
      <c r="D468">
        <v>72.36</v>
      </c>
      <c r="E468">
        <v>1493</v>
      </c>
    </row>
    <row r="469" spans="1:5">
      <c r="A469" t="s">
        <v>3054</v>
      </c>
      <c r="B469" t="s">
        <v>3524</v>
      </c>
      <c r="C469">
        <v>942419</v>
      </c>
      <c r="D469">
        <v>65.86</v>
      </c>
      <c r="E469">
        <v>40978</v>
      </c>
    </row>
    <row r="470" spans="1:5">
      <c r="A470" t="s">
        <v>3055</v>
      </c>
      <c r="B470" t="s">
        <v>3525</v>
      </c>
      <c r="C470">
        <v>235091</v>
      </c>
      <c r="D470">
        <v>65.77</v>
      </c>
      <c r="E470">
        <v>13690</v>
      </c>
    </row>
    <row r="471" spans="1:5">
      <c r="A471" t="s">
        <v>3054</v>
      </c>
      <c r="B471" t="s">
        <v>3526</v>
      </c>
      <c r="C471">
        <v>234023</v>
      </c>
      <c r="D471">
        <v>89.2</v>
      </c>
      <c r="E471">
        <v>30983</v>
      </c>
    </row>
    <row r="472" spans="1:5">
      <c r="A472" t="s">
        <v>3054</v>
      </c>
      <c r="B472" t="s">
        <v>3527</v>
      </c>
      <c r="C472">
        <v>889472</v>
      </c>
      <c r="D472">
        <v>43.42</v>
      </c>
      <c r="E472">
        <v>6178</v>
      </c>
    </row>
    <row r="473" spans="1:5">
      <c r="A473" t="s">
        <v>3052</v>
      </c>
      <c r="B473" t="s">
        <v>3528</v>
      </c>
      <c r="C473">
        <v>775259</v>
      </c>
      <c r="D473">
        <v>75.8</v>
      </c>
      <c r="E473">
        <v>2648</v>
      </c>
    </row>
    <row r="474" spans="1:5">
      <c r="A474" t="s">
        <v>3054</v>
      </c>
      <c r="B474" t="s">
        <v>3529</v>
      </c>
      <c r="C474">
        <v>878112</v>
      </c>
      <c r="D474">
        <v>85.79</v>
      </c>
      <c r="E474">
        <v>17199</v>
      </c>
    </row>
    <row r="475" spans="1:5">
      <c r="A475" t="s">
        <v>3055</v>
      </c>
      <c r="B475" t="s">
        <v>3530</v>
      </c>
      <c r="C475">
        <v>500215</v>
      </c>
      <c r="D475">
        <v>60.87</v>
      </c>
      <c r="E475">
        <v>26327</v>
      </c>
    </row>
    <row r="476" spans="1:5">
      <c r="A476" t="s">
        <v>3053</v>
      </c>
      <c r="B476" t="s">
        <v>3531</v>
      </c>
      <c r="C476">
        <v>216957</v>
      </c>
      <c r="D476">
        <v>70.3</v>
      </c>
      <c r="E476">
        <v>24710</v>
      </c>
    </row>
    <row r="477" spans="1:5">
      <c r="A477" t="s">
        <v>3056</v>
      </c>
      <c r="B477" t="s">
        <v>3532</v>
      </c>
      <c r="C477">
        <v>572475</v>
      </c>
      <c r="D477">
        <v>57.34</v>
      </c>
      <c r="E477">
        <v>25531</v>
      </c>
    </row>
    <row r="478" spans="1:5">
      <c r="A478" t="s">
        <v>3054</v>
      </c>
      <c r="B478" t="s">
        <v>3533</v>
      </c>
      <c r="C478">
        <v>415818</v>
      </c>
      <c r="D478">
        <v>80.73</v>
      </c>
      <c r="E478">
        <v>13170</v>
      </c>
    </row>
    <row r="479" spans="1:5">
      <c r="A479" t="s">
        <v>3055</v>
      </c>
      <c r="B479" t="s">
        <v>3534</v>
      </c>
      <c r="C479">
        <v>541974</v>
      </c>
      <c r="D479">
        <v>80.86</v>
      </c>
      <c r="E479">
        <v>8608</v>
      </c>
    </row>
    <row r="480" spans="1:5">
      <c r="A480" t="s">
        <v>3053</v>
      </c>
      <c r="B480" t="s">
        <v>3535</v>
      </c>
      <c r="C480">
        <v>727824</v>
      </c>
      <c r="D480">
        <v>78.63</v>
      </c>
      <c r="E480">
        <v>8701</v>
      </c>
    </row>
    <row r="481" spans="1:5">
      <c r="A481" t="s">
        <v>3055</v>
      </c>
      <c r="B481" t="s">
        <v>3536</v>
      </c>
      <c r="C481">
        <v>736052</v>
      </c>
      <c r="D481">
        <v>55.89</v>
      </c>
      <c r="E481">
        <v>7890</v>
      </c>
    </row>
    <row r="482" spans="1:5">
      <c r="A482" t="s">
        <v>3055</v>
      </c>
      <c r="B482" t="s">
        <v>3537</v>
      </c>
      <c r="C482">
        <v>414603</v>
      </c>
      <c r="D482">
        <v>33.11</v>
      </c>
      <c r="E482">
        <v>15174</v>
      </c>
    </row>
    <row r="483" spans="1:5">
      <c r="A483" t="s">
        <v>3052</v>
      </c>
      <c r="B483" t="s">
        <v>3538</v>
      </c>
      <c r="C483">
        <v>208481</v>
      </c>
      <c r="D483">
        <v>87.81</v>
      </c>
      <c r="E483">
        <v>16442</v>
      </c>
    </row>
    <row r="484" spans="1:5">
      <c r="A484" t="s">
        <v>3054</v>
      </c>
      <c r="B484" t="s">
        <v>3539</v>
      </c>
      <c r="C484">
        <v>875146</v>
      </c>
      <c r="D484">
        <v>37.67</v>
      </c>
      <c r="E484">
        <v>49571</v>
      </c>
    </row>
    <row r="485" spans="1:5">
      <c r="A485" t="s">
        <v>3052</v>
      </c>
      <c r="B485" t="s">
        <v>3540</v>
      </c>
      <c r="C485">
        <v>579169</v>
      </c>
      <c r="D485">
        <v>62.97</v>
      </c>
      <c r="E485">
        <v>2553</v>
      </c>
    </row>
    <row r="486" spans="1:5">
      <c r="A486" t="s">
        <v>3054</v>
      </c>
      <c r="B486" t="s">
        <v>3541</v>
      </c>
      <c r="C486">
        <v>969924</v>
      </c>
      <c r="D486">
        <v>83.66</v>
      </c>
      <c r="E486">
        <v>29487</v>
      </c>
    </row>
    <row r="487" spans="1:5">
      <c r="A487" t="s">
        <v>3054</v>
      </c>
      <c r="B487" t="s">
        <v>3542</v>
      </c>
      <c r="C487">
        <v>199964</v>
      </c>
      <c r="D487">
        <v>28.12</v>
      </c>
      <c r="E487">
        <v>44495</v>
      </c>
    </row>
    <row r="488" spans="1:5">
      <c r="A488" t="s">
        <v>3052</v>
      </c>
      <c r="B488" t="s">
        <v>3543</v>
      </c>
      <c r="C488">
        <v>455131</v>
      </c>
      <c r="D488">
        <v>71.94</v>
      </c>
      <c r="E488">
        <v>33674</v>
      </c>
    </row>
    <row r="489" spans="1:5">
      <c r="A489" t="s">
        <v>3054</v>
      </c>
      <c r="B489" t="s">
        <v>3544</v>
      </c>
      <c r="C489">
        <v>430623</v>
      </c>
      <c r="D489">
        <v>65.56</v>
      </c>
      <c r="E489">
        <v>1293</v>
      </c>
    </row>
    <row r="490" spans="1:5">
      <c r="A490" t="s">
        <v>3055</v>
      </c>
      <c r="B490" t="s">
        <v>3545</v>
      </c>
      <c r="C490">
        <v>967511</v>
      </c>
      <c r="D490">
        <v>67.16</v>
      </c>
      <c r="E490">
        <v>6338</v>
      </c>
    </row>
    <row r="491" spans="1:5">
      <c r="A491" t="s">
        <v>3055</v>
      </c>
      <c r="B491" t="s">
        <v>3546</v>
      </c>
      <c r="C491">
        <v>365767</v>
      </c>
      <c r="D491">
        <v>67.27</v>
      </c>
      <c r="E491">
        <v>2350</v>
      </c>
    </row>
    <row r="492" spans="1:5">
      <c r="A492" t="s">
        <v>3056</v>
      </c>
      <c r="B492" t="s">
        <v>3547</v>
      </c>
      <c r="C492">
        <v>298631</v>
      </c>
      <c r="D492">
        <v>83.14</v>
      </c>
      <c r="E492">
        <v>4559</v>
      </c>
    </row>
    <row r="493" spans="1:5">
      <c r="A493" t="s">
        <v>3053</v>
      </c>
      <c r="B493" t="s">
        <v>3548</v>
      </c>
      <c r="C493">
        <v>882721</v>
      </c>
      <c r="D493">
        <v>50.35</v>
      </c>
      <c r="E493">
        <v>44523</v>
      </c>
    </row>
    <row r="494" spans="1:5">
      <c r="A494" t="s">
        <v>3052</v>
      </c>
      <c r="B494" t="s">
        <v>3549</v>
      </c>
      <c r="C494">
        <v>432793</v>
      </c>
      <c r="D494">
        <v>24.73</v>
      </c>
      <c r="E494">
        <v>24089</v>
      </c>
    </row>
    <row r="495" spans="1:5">
      <c r="A495" t="s">
        <v>3055</v>
      </c>
      <c r="B495" t="s">
        <v>3550</v>
      </c>
      <c r="C495">
        <v>254593</v>
      </c>
      <c r="D495">
        <v>69.7</v>
      </c>
      <c r="E495">
        <v>33605</v>
      </c>
    </row>
    <row r="496" spans="1:5">
      <c r="A496" t="s">
        <v>3054</v>
      </c>
      <c r="B496" t="s">
        <v>3551</v>
      </c>
      <c r="C496">
        <v>936596</v>
      </c>
      <c r="D496">
        <v>46.39</v>
      </c>
      <c r="E496">
        <v>8378</v>
      </c>
    </row>
    <row r="497" spans="1:5">
      <c r="A497" t="s">
        <v>3056</v>
      </c>
      <c r="B497" t="s">
        <v>3552</v>
      </c>
      <c r="C497">
        <v>833021</v>
      </c>
      <c r="D497">
        <v>64.25</v>
      </c>
      <c r="E497">
        <v>45193</v>
      </c>
    </row>
    <row r="498" spans="1:5">
      <c r="A498" t="s">
        <v>3056</v>
      </c>
      <c r="B498" t="s">
        <v>3553</v>
      </c>
      <c r="C498">
        <v>489170</v>
      </c>
      <c r="D498">
        <v>80.41</v>
      </c>
      <c r="E498">
        <v>12802</v>
      </c>
    </row>
    <row r="499" spans="1:5">
      <c r="A499" t="s">
        <v>3056</v>
      </c>
      <c r="B499" t="s">
        <v>3554</v>
      </c>
      <c r="C499">
        <v>129219</v>
      </c>
      <c r="D499">
        <v>70.09</v>
      </c>
      <c r="E499">
        <v>44651</v>
      </c>
    </row>
    <row r="500" spans="1:5">
      <c r="A500" t="s">
        <v>3052</v>
      </c>
      <c r="B500" t="s">
        <v>3555</v>
      </c>
      <c r="C500">
        <v>247253</v>
      </c>
      <c r="D500">
        <v>65.62</v>
      </c>
      <c r="E500">
        <v>20115</v>
      </c>
    </row>
    <row r="501" spans="1:5">
      <c r="A501" t="s">
        <v>3052</v>
      </c>
      <c r="B501" t="s">
        <v>3556</v>
      </c>
      <c r="C501">
        <v>882548</v>
      </c>
      <c r="D501">
        <v>66.87</v>
      </c>
      <c r="E501">
        <v>14560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2D79-40CE-4F16-8FCC-20C56ADDBDC7}">
  <dimension ref="A1:G11"/>
  <sheetViews>
    <sheetView zoomScale="145" zoomScaleNormal="145" workbookViewId="0">
      <selection activeCell="C8" sqref="C8"/>
    </sheetView>
  </sheetViews>
  <sheetFormatPr defaultRowHeight="14.4"/>
  <cols>
    <col min="1" max="1" width="10.44140625" bestFit="1" customWidth="1"/>
    <col min="2" max="2" width="19.6640625" bestFit="1" customWidth="1"/>
    <col min="3" max="3" width="16.88671875" customWidth="1"/>
    <col min="4" max="4" width="5.21875" bestFit="1" customWidth="1"/>
    <col min="5" max="5" width="18.6640625" customWidth="1"/>
    <col min="6" max="6" width="7.21875" customWidth="1"/>
    <col min="7" max="7" width="11.44140625" bestFit="1" customWidth="1"/>
  </cols>
  <sheetData>
    <row r="1" spans="1:7">
      <c r="A1" s="3" t="s">
        <v>4066</v>
      </c>
      <c r="B1" s="3" t="s">
        <v>4067</v>
      </c>
      <c r="C1" s="3" t="s">
        <v>511</v>
      </c>
      <c r="D1" s="3" t="s">
        <v>512</v>
      </c>
      <c r="E1" s="3" t="s">
        <v>4068</v>
      </c>
      <c r="F1" s="3" t="s">
        <v>4069</v>
      </c>
      <c r="G1" s="3" t="s">
        <v>4070</v>
      </c>
    </row>
    <row r="2" spans="1:7">
      <c r="A2">
        <v>101</v>
      </c>
      <c r="B2" t="s">
        <v>4071</v>
      </c>
      <c r="C2" t="s">
        <v>4084</v>
      </c>
      <c r="D2">
        <v>799</v>
      </c>
      <c r="E2">
        <v>50</v>
      </c>
      <c r="F2">
        <v>4.5</v>
      </c>
      <c r="G2" t="s">
        <v>4072</v>
      </c>
    </row>
    <row r="3" spans="1:7">
      <c r="A3">
        <v>102</v>
      </c>
      <c r="B3" t="s">
        <v>4073</v>
      </c>
      <c r="C3" t="s">
        <v>4085</v>
      </c>
      <c r="D3">
        <v>999</v>
      </c>
      <c r="E3">
        <v>30</v>
      </c>
      <c r="F3">
        <v>4.7</v>
      </c>
      <c r="G3" t="s">
        <v>4074</v>
      </c>
    </row>
    <row r="4" spans="1:7">
      <c r="A4">
        <v>103</v>
      </c>
      <c r="B4" t="s">
        <v>4075</v>
      </c>
      <c r="C4" t="s">
        <v>4086</v>
      </c>
      <c r="D4">
        <v>399</v>
      </c>
      <c r="E4">
        <v>15</v>
      </c>
      <c r="F4">
        <v>4.5999999999999996</v>
      </c>
      <c r="G4" t="s">
        <v>4076</v>
      </c>
    </row>
    <row r="5" spans="1:7">
      <c r="A5">
        <v>104</v>
      </c>
      <c r="B5" t="s">
        <v>4077</v>
      </c>
      <c r="C5" t="s">
        <v>4087</v>
      </c>
      <c r="D5">
        <v>1249</v>
      </c>
      <c r="E5">
        <v>10</v>
      </c>
      <c r="F5">
        <v>4.8</v>
      </c>
      <c r="G5" t="s">
        <v>4078</v>
      </c>
    </row>
    <row r="6" spans="1:7">
      <c r="A6">
        <v>101</v>
      </c>
      <c r="B6" t="s">
        <v>4071</v>
      </c>
      <c r="C6" t="s">
        <v>4088</v>
      </c>
      <c r="D6">
        <v>799</v>
      </c>
      <c r="E6">
        <v>50</v>
      </c>
      <c r="F6">
        <v>4.5</v>
      </c>
      <c r="G6" t="s">
        <v>4072</v>
      </c>
    </row>
    <row r="7" spans="1:7">
      <c r="A7">
        <v>105</v>
      </c>
      <c r="B7" t="s">
        <v>4079</v>
      </c>
      <c r="C7" t="s">
        <v>4089</v>
      </c>
      <c r="D7">
        <v>1349</v>
      </c>
      <c r="E7">
        <v>8</v>
      </c>
      <c r="F7">
        <v>4.7</v>
      </c>
      <c r="G7" t="s">
        <v>4080</v>
      </c>
    </row>
    <row r="8" spans="1:7">
      <c r="A8">
        <v>106</v>
      </c>
      <c r="B8" t="s">
        <v>4081</v>
      </c>
      <c r="C8" t="s">
        <v>4090</v>
      </c>
      <c r="D8">
        <v>329</v>
      </c>
      <c r="E8">
        <v>25</v>
      </c>
      <c r="F8">
        <v>4.4000000000000004</v>
      </c>
      <c r="G8" t="s">
        <v>4076</v>
      </c>
    </row>
    <row r="9" spans="1:7">
      <c r="A9">
        <v>107</v>
      </c>
      <c r="B9" t="s">
        <v>4075</v>
      </c>
      <c r="C9" t="s">
        <v>4091</v>
      </c>
      <c r="D9">
        <v>399</v>
      </c>
      <c r="E9">
        <v>15</v>
      </c>
      <c r="F9">
        <v>4.5999999999999996</v>
      </c>
      <c r="G9" t="s">
        <v>4076</v>
      </c>
    </row>
    <row r="10" spans="1:7">
      <c r="A10">
        <v>108</v>
      </c>
      <c r="B10" t="s">
        <v>4082</v>
      </c>
      <c r="C10" t="s">
        <v>4092</v>
      </c>
      <c r="D10">
        <v>1299</v>
      </c>
      <c r="E10">
        <v>6</v>
      </c>
      <c r="F10">
        <v>4.8</v>
      </c>
      <c r="G10" t="s">
        <v>4078</v>
      </c>
    </row>
    <row r="11" spans="1:7">
      <c r="A11">
        <v>103</v>
      </c>
      <c r="B11" t="s">
        <v>4075</v>
      </c>
      <c r="C11" t="s">
        <v>4093</v>
      </c>
      <c r="D11">
        <v>399</v>
      </c>
      <c r="E11">
        <v>15</v>
      </c>
      <c r="F11">
        <v>4.5999999999999996</v>
      </c>
      <c r="G11" t="s">
        <v>4076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DD52-6049-4BCD-8176-B0D0931D4618}">
  <dimension ref="A1:D12"/>
  <sheetViews>
    <sheetView zoomScale="175" zoomScaleNormal="175" workbookViewId="0">
      <selection activeCell="B2" sqref="B2"/>
    </sheetView>
  </sheetViews>
  <sheetFormatPr defaultRowHeight="14.4"/>
  <cols>
    <col min="1" max="1" width="11.77734375" bestFit="1" customWidth="1"/>
    <col min="2" max="2" width="12.21875" bestFit="1" customWidth="1"/>
    <col min="3" max="3" width="12.44140625" customWidth="1"/>
    <col min="4" max="4" width="11.5546875" customWidth="1"/>
  </cols>
  <sheetData>
    <row r="1" spans="1:4">
      <c r="A1" s="13" t="s">
        <v>0</v>
      </c>
      <c r="B1" s="13" t="s">
        <v>1</v>
      </c>
      <c r="C1" s="13" t="s">
        <v>2</v>
      </c>
      <c r="D1" s="13" t="s">
        <v>4083</v>
      </c>
    </row>
    <row r="2" spans="1:4">
      <c r="A2" t="s">
        <v>3557</v>
      </c>
      <c r="B2" t="s">
        <v>5</v>
      </c>
      <c r="C2" t="s">
        <v>504</v>
      </c>
      <c r="D2">
        <v>9812345678</v>
      </c>
    </row>
    <row r="3" spans="1:4">
      <c r="A3" t="s">
        <v>3558</v>
      </c>
      <c r="B3" t="s">
        <v>6</v>
      </c>
      <c r="C3" t="s">
        <v>505</v>
      </c>
      <c r="D3">
        <v>9812345679</v>
      </c>
    </row>
    <row r="4" spans="1:4">
      <c r="A4" t="s">
        <v>3559</v>
      </c>
      <c r="B4" t="s">
        <v>7</v>
      </c>
      <c r="C4" t="s">
        <v>506</v>
      </c>
      <c r="D4">
        <v>9812345680</v>
      </c>
    </row>
    <row r="5" spans="1:4">
      <c r="A5" t="s">
        <v>3560</v>
      </c>
      <c r="B5" t="s">
        <v>8</v>
      </c>
      <c r="C5" t="s">
        <v>504</v>
      </c>
      <c r="D5">
        <v>9812345681</v>
      </c>
    </row>
    <row r="6" spans="1:4">
      <c r="A6" t="s">
        <v>3561</v>
      </c>
      <c r="B6" t="s">
        <v>9</v>
      </c>
      <c r="C6" t="s">
        <v>505</v>
      </c>
      <c r="D6">
        <v>9812345682</v>
      </c>
    </row>
    <row r="7" spans="1:4">
      <c r="A7" t="s">
        <v>3562</v>
      </c>
      <c r="B7" t="s">
        <v>7</v>
      </c>
      <c r="C7" t="s">
        <v>505</v>
      </c>
      <c r="D7">
        <v>9812345683</v>
      </c>
    </row>
    <row r="8" spans="1:4">
      <c r="A8" t="s">
        <v>3563</v>
      </c>
      <c r="B8" t="s">
        <v>10</v>
      </c>
      <c r="C8" t="s">
        <v>506</v>
      </c>
      <c r="D8">
        <v>9812345684</v>
      </c>
    </row>
    <row r="9" spans="1:4">
      <c r="A9" t="s">
        <v>3564</v>
      </c>
      <c r="B9" t="s">
        <v>11</v>
      </c>
      <c r="C9" t="s">
        <v>504</v>
      </c>
      <c r="D9">
        <v>9812345678</v>
      </c>
    </row>
    <row r="10" spans="1:4">
      <c r="A10" t="s">
        <v>3565</v>
      </c>
      <c r="B10" t="s">
        <v>12</v>
      </c>
      <c r="C10" t="s">
        <v>505</v>
      </c>
      <c r="D10">
        <v>9812345686</v>
      </c>
    </row>
    <row r="11" spans="1:4">
      <c r="A11" t="s">
        <v>3566</v>
      </c>
      <c r="B11" t="s">
        <v>13</v>
      </c>
      <c r="C11" t="s">
        <v>506</v>
      </c>
      <c r="D11">
        <v>9812345687</v>
      </c>
    </row>
    <row r="12" spans="1:4">
      <c r="A12" t="s">
        <v>3567</v>
      </c>
      <c r="B12" t="s">
        <v>14</v>
      </c>
      <c r="C12" t="s">
        <v>506</v>
      </c>
      <c r="D12">
        <v>9812345680</v>
      </c>
    </row>
  </sheetData>
  <conditionalFormatting sqref="A2:C12">
    <cfRule type="expression" dxfId="0" priority="1">
      <formula>$C2=$F$2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681C-1EAA-4275-AFC7-7CAA0EF1FBE8}">
  <dimension ref="A1:A22"/>
  <sheetViews>
    <sheetView zoomScale="115" zoomScaleNormal="115" workbookViewId="0">
      <selection activeCell="C11" sqref="C11"/>
    </sheetView>
  </sheetViews>
  <sheetFormatPr defaultRowHeight="14.4"/>
  <cols>
    <col min="1" max="1" width="24.33203125" customWidth="1"/>
    <col min="2" max="2" width="25.6640625" customWidth="1"/>
    <col min="3" max="3" width="16.77734375" customWidth="1"/>
  </cols>
  <sheetData>
    <row r="1" spans="1:1">
      <c r="A1" s="14" t="s">
        <v>4108</v>
      </c>
    </row>
    <row r="2" spans="1:1">
      <c r="A2" s="15" t="s">
        <v>4109</v>
      </c>
    </row>
    <row r="3" spans="1:1">
      <c r="A3" s="15" t="s">
        <v>4110</v>
      </c>
    </row>
    <row r="4" spans="1:1">
      <c r="A4" s="15" t="s">
        <v>4111</v>
      </c>
    </row>
    <row r="5" spans="1:1">
      <c r="A5" s="15" t="s">
        <v>4112</v>
      </c>
    </row>
    <row r="6" spans="1:1">
      <c r="A6" s="15" t="s">
        <v>4113</v>
      </c>
    </row>
    <row r="7" spans="1:1">
      <c r="A7" s="15" t="s">
        <v>4114</v>
      </c>
    </row>
    <row r="8" spans="1:1">
      <c r="A8" s="15" t="s">
        <v>4115</v>
      </c>
    </row>
    <row r="9" spans="1:1">
      <c r="A9" s="15" t="s">
        <v>4116</v>
      </c>
    </row>
    <row r="10" spans="1:1">
      <c r="A10" s="15" t="s">
        <v>4117</v>
      </c>
    </row>
    <row r="11" spans="1:1">
      <c r="A11" s="15" t="s">
        <v>4118</v>
      </c>
    </row>
    <row r="12" spans="1:1">
      <c r="A12" s="15" t="s">
        <v>4119</v>
      </c>
    </row>
    <row r="13" spans="1:1">
      <c r="A13" s="15" t="s">
        <v>4120</v>
      </c>
    </row>
    <row r="14" spans="1:1">
      <c r="A14" s="15" t="s">
        <v>4121</v>
      </c>
    </row>
    <row r="15" spans="1:1">
      <c r="A15" s="15" t="s">
        <v>4122</v>
      </c>
    </row>
    <row r="16" spans="1:1">
      <c r="A16" s="15" t="s">
        <v>4123</v>
      </c>
    </row>
    <row r="17" spans="1:1">
      <c r="A17" s="15" t="s">
        <v>4124</v>
      </c>
    </row>
    <row r="18" spans="1:1">
      <c r="A18" s="15" t="s">
        <v>4125</v>
      </c>
    </row>
    <row r="19" spans="1:1">
      <c r="A19" s="15" t="s">
        <v>4126</v>
      </c>
    </row>
    <row r="20" spans="1:1">
      <c r="A20" s="15" t="s">
        <v>4127</v>
      </c>
    </row>
    <row r="21" spans="1:1">
      <c r="A21" s="15" t="s">
        <v>4128</v>
      </c>
    </row>
    <row r="22" spans="1:1">
      <c r="A22" s="15" t="s">
        <v>4129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1"/>
  <sheetViews>
    <sheetView zoomScale="130" zoomScaleNormal="130" workbookViewId="0">
      <selection activeCell="A12" sqref="A12:XFD12"/>
    </sheetView>
  </sheetViews>
  <sheetFormatPr defaultRowHeight="14.4"/>
  <cols>
    <col min="1" max="1" width="12.44140625" bestFit="1" customWidth="1"/>
    <col min="2" max="2" width="14.109375" customWidth="1"/>
    <col min="3" max="3" width="12.77734375" customWidth="1"/>
    <col min="4" max="4" width="9" customWidth="1"/>
    <col min="5" max="5" width="5.6640625" bestFit="1" customWidth="1"/>
    <col min="6" max="6" width="74" bestFit="1" customWidth="1"/>
  </cols>
  <sheetData>
    <row r="1" spans="1:6">
      <c r="A1" s="3" t="s">
        <v>509</v>
      </c>
      <c r="B1" s="3" t="s">
        <v>510</v>
      </c>
      <c r="C1" s="3" t="s">
        <v>511</v>
      </c>
      <c r="D1" s="3" t="s">
        <v>512</v>
      </c>
      <c r="E1" s="3" t="s">
        <v>513</v>
      </c>
      <c r="F1" s="3" t="s">
        <v>4094</v>
      </c>
    </row>
    <row r="2" spans="1:6">
      <c r="A2" t="s">
        <v>514</v>
      </c>
      <c r="B2" t="s">
        <v>1014</v>
      </c>
      <c r="C2" t="s">
        <v>4105</v>
      </c>
      <c r="D2">
        <v>363.54</v>
      </c>
      <c r="E2">
        <v>-3</v>
      </c>
      <c r="F2" t="s">
        <v>4095</v>
      </c>
    </row>
    <row r="3" spans="1:6">
      <c r="A3" t="s">
        <v>515</v>
      </c>
      <c r="B3" t="s">
        <v>1015</v>
      </c>
      <c r="C3" t="s">
        <v>1514</v>
      </c>
      <c r="D3">
        <v>906.15</v>
      </c>
      <c r="E3">
        <v>40</v>
      </c>
      <c r="F3" t="s">
        <v>4096</v>
      </c>
    </row>
    <row r="4" spans="1:6">
      <c r="A4" t="s">
        <v>516</v>
      </c>
      <c r="B4" t="s">
        <v>1016</v>
      </c>
      <c r="C4" t="s">
        <v>4106</v>
      </c>
      <c r="D4">
        <v>234.14</v>
      </c>
      <c r="E4">
        <v>26</v>
      </c>
      <c r="F4" t="s">
        <v>4097</v>
      </c>
    </row>
    <row r="5" spans="1:6">
      <c r="A5" t="s">
        <v>517</v>
      </c>
      <c r="B5" t="s">
        <v>1017</v>
      </c>
      <c r="C5" t="s">
        <v>1516</v>
      </c>
      <c r="D5">
        <v>903.5</v>
      </c>
      <c r="E5">
        <v>69</v>
      </c>
      <c r="F5" t="s">
        <v>4098</v>
      </c>
    </row>
    <row r="6" spans="1:6">
      <c r="A6" t="s">
        <v>518</v>
      </c>
      <c r="B6" t="s">
        <v>1018</v>
      </c>
      <c r="C6" t="s">
        <v>1517</v>
      </c>
      <c r="D6">
        <v>352.9</v>
      </c>
      <c r="E6">
        <v>87</v>
      </c>
      <c r="F6" t="s">
        <v>4099</v>
      </c>
    </row>
    <row r="7" spans="1:6">
      <c r="A7" t="s">
        <v>519</v>
      </c>
      <c r="B7" t="s">
        <v>1019</v>
      </c>
      <c r="C7" t="s">
        <v>4105</v>
      </c>
      <c r="D7">
        <v>549.17999999999995</v>
      </c>
      <c r="E7">
        <v>31</v>
      </c>
      <c r="F7" t="s">
        <v>4100</v>
      </c>
    </row>
    <row r="8" spans="1:6">
      <c r="A8" t="s">
        <v>520</v>
      </c>
      <c r="B8" t="s">
        <v>1020</v>
      </c>
      <c r="C8" t="s">
        <v>4106</v>
      </c>
      <c r="D8">
        <v>222.56</v>
      </c>
      <c r="E8">
        <v>59</v>
      </c>
      <c r="F8" t="s">
        <v>4101</v>
      </c>
    </row>
    <row r="9" spans="1:6">
      <c r="A9" t="s">
        <v>521</v>
      </c>
      <c r="B9" t="s">
        <v>1021</v>
      </c>
      <c r="C9" t="s">
        <v>1514</v>
      </c>
      <c r="D9">
        <v>969.7</v>
      </c>
      <c r="E9">
        <v>78</v>
      </c>
      <c r="F9" t="s">
        <v>4102</v>
      </c>
    </row>
    <row r="10" spans="1:6">
      <c r="A10" t="s">
        <v>522</v>
      </c>
      <c r="B10" t="s">
        <v>1022</v>
      </c>
      <c r="C10" t="s">
        <v>1518</v>
      </c>
      <c r="D10">
        <v>321.88</v>
      </c>
      <c r="E10">
        <v>92</v>
      </c>
      <c r="F10" t="s">
        <v>4103</v>
      </c>
    </row>
    <row r="11" spans="1:6">
      <c r="A11" t="s">
        <v>523</v>
      </c>
      <c r="B11" t="s">
        <v>1023</v>
      </c>
      <c r="C11" t="s">
        <v>4106</v>
      </c>
      <c r="D11">
        <v>230.28</v>
      </c>
      <c r="E11">
        <v>-5</v>
      </c>
      <c r="F11" t="s">
        <v>4104</v>
      </c>
    </row>
    <row r="12" spans="1:6">
      <c r="A12" t="s">
        <v>524</v>
      </c>
      <c r="B12" t="s">
        <v>1024</v>
      </c>
      <c r="C12" t="s">
        <v>4106</v>
      </c>
      <c r="D12">
        <v>763.66</v>
      </c>
      <c r="E12">
        <v>22</v>
      </c>
      <c r="F12" t="s">
        <v>4095</v>
      </c>
    </row>
    <row r="13" spans="1:6">
      <c r="A13" t="s">
        <v>525</v>
      </c>
      <c r="B13" t="s">
        <v>1025</v>
      </c>
      <c r="C13" t="s">
        <v>1514</v>
      </c>
      <c r="D13">
        <v>368.76</v>
      </c>
      <c r="E13">
        <v>45</v>
      </c>
      <c r="F13" t="s">
        <v>4096</v>
      </c>
    </row>
    <row r="14" spans="1:6">
      <c r="A14" t="s">
        <v>526</v>
      </c>
      <c r="B14" t="s">
        <v>1026</v>
      </c>
      <c r="C14" t="s">
        <v>4107</v>
      </c>
      <c r="D14">
        <v>669.92</v>
      </c>
      <c r="E14">
        <v>87</v>
      </c>
      <c r="F14" t="s">
        <v>4097</v>
      </c>
    </row>
    <row r="15" spans="1:6">
      <c r="A15" t="s">
        <v>527</v>
      </c>
      <c r="B15" t="s">
        <v>1027</v>
      </c>
      <c r="C15" t="s">
        <v>4106</v>
      </c>
      <c r="D15">
        <v>914.74</v>
      </c>
      <c r="E15">
        <v>-1</v>
      </c>
      <c r="F15" t="s">
        <v>4098</v>
      </c>
    </row>
    <row r="16" spans="1:6">
      <c r="A16" t="s">
        <v>528</v>
      </c>
      <c r="B16" t="s">
        <v>1028</v>
      </c>
      <c r="C16" t="s">
        <v>1518</v>
      </c>
      <c r="D16">
        <v>137.79</v>
      </c>
      <c r="E16">
        <v>78</v>
      </c>
      <c r="F16" t="s">
        <v>4099</v>
      </c>
    </row>
    <row r="17" spans="1:6">
      <c r="A17" t="s">
        <v>529</v>
      </c>
      <c r="B17" t="s">
        <v>1029</v>
      </c>
      <c r="C17" t="s">
        <v>1517</v>
      </c>
      <c r="D17">
        <v>840.84</v>
      </c>
      <c r="E17">
        <v>39</v>
      </c>
      <c r="F17" t="s">
        <v>4100</v>
      </c>
    </row>
    <row r="18" spans="1:6">
      <c r="A18" t="s">
        <v>530</v>
      </c>
      <c r="B18" t="s">
        <v>1030</v>
      </c>
      <c r="C18" t="s">
        <v>4107</v>
      </c>
      <c r="D18">
        <v>784.71</v>
      </c>
      <c r="E18">
        <v>96</v>
      </c>
      <c r="F18" t="s">
        <v>4101</v>
      </c>
    </row>
    <row r="19" spans="1:6">
      <c r="A19" t="s">
        <v>531</v>
      </c>
      <c r="B19" t="s">
        <v>1031</v>
      </c>
      <c r="C19" t="s">
        <v>1514</v>
      </c>
      <c r="D19">
        <v>588.75</v>
      </c>
      <c r="E19">
        <v>51</v>
      </c>
      <c r="F19" t="s">
        <v>4102</v>
      </c>
    </row>
    <row r="20" spans="1:6">
      <c r="A20" t="s">
        <v>532</v>
      </c>
      <c r="B20" t="s">
        <v>1032</v>
      </c>
      <c r="C20" t="s">
        <v>1514</v>
      </c>
      <c r="D20">
        <v>227.05</v>
      </c>
      <c r="E20">
        <v>8</v>
      </c>
      <c r="F20" t="s">
        <v>4103</v>
      </c>
    </row>
    <row r="21" spans="1:6">
      <c r="A21" t="s">
        <v>533</v>
      </c>
      <c r="B21" t="s">
        <v>1033</v>
      </c>
      <c r="C21" t="s">
        <v>4107</v>
      </c>
      <c r="D21">
        <v>944.43</v>
      </c>
      <c r="E21">
        <v>97</v>
      </c>
      <c r="F21" t="s">
        <v>4104</v>
      </c>
    </row>
    <row r="22" spans="1:6">
      <c r="A22" t="s">
        <v>534</v>
      </c>
      <c r="B22" t="s">
        <v>1034</v>
      </c>
      <c r="C22" t="s">
        <v>1517</v>
      </c>
      <c r="D22">
        <v>763.27</v>
      </c>
      <c r="E22">
        <v>85</v>
      </c>
      <c r="F22" t="s">
        <v>4095</v>
      </c>
    </row>
    <row r="23" spans="1:6">
      <c r="A23" t="s">
        <v>535</v>
      </c>
      <c r="B23" t="s">
        <v>1035</v>
      </c>
      <c r="C23" t="s">
        <v>1516</v>
      </c>
      <c r="D23">
        <v>262.69</v>
      </c>
      <c r="E23">
        <v>38</v>
      </c>
      <c r="F23" t="s">
        <v>4096</v>
      </c>
    </row>
    <row r="24" spans="1:6">
      <c r="A24" t="s">
        <v>536</v>
      </c>
      <c r="B24" t="s">
        <v>1036</v>
      </c>
      <c r="C24" t="s">
        <v>1514</v>
      </c>
      <c r="D24">
        <v>705.49</v>
      </c>
      <c r="E24">
        <v>40</v>
      </c>
      <c r="F24" t="s">
        <v>4097</v>
      </c>
    </row>
    <row r="25" spans="1:6">
      <c r="A25" t="s">
        <v>537</v>
      </c>
      <c r="B25" t="s">
        <v>1037</v>
      </c>
      <c r="C25" t="s">
        <v>1518</v>
      </c>
      <c r="D25">
        <v>531.58000000000004</v>
      </c>
      <c r="E25">
        <v>42</v>
      </c>
      <c r="F25" t="s">
        <v>4098</v>
      </c>
    </row>
    <row r="26" spans="1:6">
      <c r="A26" t="s">
        <v>538</v>
      </c>
      <c r="B26" t="s">
        <v>1038</v>
      </c>
      <c r="C26" t="s">
        <v>1516</v>
      </c>
      <c r="D26">
        <v>187.08</v>
      </c>
      <c r="E26">
        <v>34</v>
      </c>
      <c r="F26" t="s">
        <v>4099</v>
      </c>
    </row>
    <row r="27" spans="1:6">
      <c r="A27" t="s">
        <v>539</v>
      </c>
      <c r="B27" t="s">
        <v>1039</v>
      </c>
      <c r="C27" t="s">
        <v>1518</v>
      </c>
      <c r="D27">
        <v>843.67</v>
      </c>
      <c r="E27">
        <v>46</v>
      </c>
      <c r="F27" t="s">
        <v>4100</v>
      </c>
    </row>
    <row r="28" spans="1:6">
      <c r="A28" t="s">
        <v>540</v>
      </c>
      <c r="B28" t="s">
        <v>1040</v>
      </c>
      <c r="C28" t="s">
        <v>1518</v>
      </c>
      <c r="D28">
        <v>434</v>
      </c>
      <c r="E28">
        <v>74</v>
      </c>
      <c r="F28" t="s">
        <v>4101</v>
      </c>
    </row>
    <row r="29" spans="1:6">
      <c r="A29" t="s">
        <v>541</v>
      </c>
      <c r="B29" t="s">
        <v>1041</v>
      </c>
      <c r="C29" t="s">
        <v>1515</v>
      </c>
      <c r="D29">
        <v>566.44000000000005</v>
      </c>
      <c r="E29">
        <v>11</v>
      </c>
      <c r="F29" t="s">
        <v>4102</v>
      </c>
    </row>
    <row r="30" spans="1:6">
      <c r="A30" t="s">
        <v>542</v>
      </c>
      <c r="B30" t="s">
        <v>1042</v>
      </c>
      <c r="C30" t="s">
        <v>1515</v>
      </c>
      <c r="D30">
        <v>448.08</v>
      </c>
      <c r="E30">
        <v>77</v>
      </c>
      <c r="F30" t="s">
        <v>4103</v>
      </c>
    </row>
    <row r="31" spans="1:6">
      <c r="A31" t="s">
        <v>543</v>
      </c>
      <c r="B31" t="s">
        <v>1043</v>
      </c>
      <c r="C31" t="s">
        <v>1515</v>
      </c>
      <c r="D31">
        <v>142.6</v>
      </c>
      <c r="E31">
        <v>64</v>
      </c>
      <c r="F31" t="s">
        <v>4104</v>
      </c>
    </row>
    <row r="32" spans="1:6">
      <c r="A32" t="s">
        <v>544</v>
      </c>
      <c r="B32" t="s">
        <v>1044</v>
      </c>
      <c r="C32" t="s">
        <v>1514</v>
      </c>
      <c r="D32">
        <v>430.97</v>
      </c>
      <c r="E32">
        <v>0</v>
      </c>
      <c r="F32" t="s">
        <v>4095</v>
      </c>
    </row>
    <row r="33" spans="1:6">
      <c r="A33" t="s">
        <v>545</v>
      </c>
      <c r="B33" t="s">
        <v>1045</v>
      </c>
      <c r="C33" t="s">
        <v>1514</v>
      </c>
      <c r="D33">
        <v>508.75</v>
      </c>
      <c r="E33">
        <v>40</v>
      </c>
      <c r="F33" t="s">
        <v>4096</v>
      </c>
    </row>
    <row r="34" spans="1:6">
      <c r="A34" t="s">
        <v>546</v>
      </c>
      <c r="B34" t="s">
        <v>1046</v>
      </c>
      <c r="C34" t="s">
        <v>1516</v>
      </c>
      <c r="D34">
        <v>421.87</v>
      </c>
      <c r="E34">
        <v>64</v>
      </c>
      <c r="F34" t="s">
        <v>4097</v>
      </c>
    </row>
    <row r="35" spans="1:6">
      <c r="A35" t="s">
        <v>547</v>
      </c>
      <c r="B35" t="s">
        <v>1047</v>
      </c>
      <c r="C35" t="s">
        <v>1517</v>
      </c>
      <c r="D35">
        <v>736</v>
      </c>
      <c r="E35">
        <v>74</v>
      </c>
      <c r="F35" t="s">
        <v>4098</v>
      </c>
    </row>
    <row r="36" spans="1:6">
      <c r="A36" t="s">
        <v>548</v>
      </c>
      <c r="B36" t="s">
        <v>1048</v>
      </c>
      <c r="C36" t="s">
        <v>1517</v>
      </c>
      <c r="D36">
        <v>269.37</v>
      </c>
      <c r="E36">
        <v>8</v>
      </c>
      <c r="F36" t="s">
        <v>4099</v>
      </c>
    </row>
    <row r="37" spans="1:6">
      <c r="A37" t="s">
        <v>549</v>
      </c>
      <c r="B37" t="s">
        <v>1049</v>
      </c>
      <c r="C37" t="s">
        <v>1518</v>
      </c>
      <c r="D37">
        <v>79.55</v>
      </c>
      <c r="E37">
        <v>18</v>
      </c>
      <c r="F37" t="s">
        <v>4100</v>
      </c>
    </row>
    <row r="38" spans="1:6">
      <c r="A38" t="s">
        <v>550</v>
      </c>
      <c r="B38" t="s">
        <v>1050</v>
      </c>
      <c r="C38" t="s">
        <v>1514</v>
      </c>
      <c r="D38">
        <v>319.07</v>
      </c>
      <c r="E38">
        <v>19</v>
      </c>
      <c r="F38" t="s">
        <v>4101</v>
      </c>
    </row>
    <row r="39" spans="1:6">
      <c r="A39" t="s">
        <v>551</v>
      </c>
      <c r="B39" t="s">
        <v>1051</v>
      </c>
      <c r="C39" t="s">
        <v>1518</v>
      </c>
      <c r="D39">
        <v>720.06</v>
      </c>
      <c r="E39">
        <v>95</v>
      </c>
      <c r="F39" t="s">
        <v>4102</v>
      </c>
    </row>
    <row r="40" spans="1:6">
      <c r="A40" t="s">
        <v>552</v>
      </c>
      <c r="B40" t="s">
        <v>1052</v>
      </c>
      <c r="C40" t="s">
        <v>1517</v>
      </c>
      <c r="D40">
        <v>760.24</v>
      </c>
      <c r="E40">
        <v>48</v>
      </c>
      <c r="F40" t="s">
        <v>4103</v>
      </c>
    </row>
    <row r="41" spans="1:6">
      <c r="A41" t="s">
        <v>553</v>
      </c>
      <c r="B41" t="s">
        <v>1053</v>
      </c>
      <c r="C41" t="s">
        <v>1515</v>
      </c>
      <c r="D41">
        <v>768.09</v>
      </c>
      <c r="E41">
        <v>-4</v>
      </c>
      <c r="F41" t="s">
        <v>4104</v>
      </c>
    </row>
    <row r="42" spans="1:6">
      <c r="A42" t="s">
        <v>554</v>
      </c>
      <c r="B42" t="s">
        <v>1054</v>
      </c>
      <c r="C42" t="s">
        <v>1514</v>
      </c>
      <c r="D42">
        <v>108.44</v>
      </c>
      <c r="E42">
        <v>-10</v>
      </c>
      <c r="F42" t="s">
        <v>4095</v>
      </c>
    </row>
    <row r="43" spans="1:6">
      <c r="A43" t="s">
        <v>555</v>
      </c>
      <c r="B43" t="s">
        <v>1055</v>
      </c>
      <c r="C43" t="s">
        <v>1518</v>
      </c>
      <c r="D43">
        <v>779.74</v>
      </c>
      <c r="E43">
        <v>53</v>
      </c>
      <c r="F43" t="s">
        <v>4096</v>
      </c>
    </row>
    <row r="44" spans="1:6">
      <c r="A44" t="s">
        <v>556</v>
      </c>
      <c r="B44" t="s">
        <v>1056</v>
      </c>
      <c r="C44" t="s">
        <v>1517</v>
      </c>
      <c r="D44">
        <v>636.39</v>
      </c>
      <c r="E44">
        <v>46</v>
      </c>
      <c r="F44" t="s">
        <v>4097</v>
      </c>
    </row>
    <row r="45" spans="1:6">
      <c r="A45" t="s">
        <v>557</v>
      </c>
      <c r="B45" t="s">
        <v>1057</v>
      </c>
      <c r="C45" t="s">
        <v>1517</v>
      </c>
      <c r="D45">
        <v>191.12</v>
      </c>
      <c r="E45">
        <v>40</v>
      </c>
      <c r="F45" t="s">
        <v>4098</v>
      </c>
    </row>
    <row r="46" spans="1:6">
      <c r="A46" t="s">
        <v>558</v>
      </c>
      <c r="B46" t="s">
        <v>1058</v>
      </c>
      <c r="C46" t="s">
        <v>1516</v>
      </c>
      <c r="D46">
        <v>990.39</v>
      </c>
      <c r="E46">
        <v>49</v>
      </c>
      <c r="F46" t="s">
        <v>4099</v>
      </c>
    </row>
    <row r="47" spans="1:6">
      <c r="A47" t="s">
        <v>559</v>
      </c>
      <c r="B47" t="s">
        <v>1059</v>
      </c>
      <c r="C47" t="s">
        <v>1517</v>
      </c>
      <c r="D47">
        <v>797.12</v>
      </c>
      <c r="E47">
        <v>63</v>
      </c>
      <c r="F47" t="s">
        <v>4100</v>
      </c>
    </row>
    <row r="48" spans="1:6">
      <c r="A48" t="s">
        <v>560</v>
      </c>
      <c r="B48" t="s">
        <v>1060</v>
      </c>
      <c r="C48" t="s">
        <v>1515</v>
      </c>
      <c r="D48">
        <v>635.09</v>
      </c>
      <c r="E48">
        <v>73</v>
      </c>
      <c r="F48" t="s">
        <v>4101</v>
      </c>
    </row>
    <row r="49" spans="1:6">
      <c r="A49" t="s">
        <v>561</v>
      </c>
      <c r="B49" t="s">
        <v>1061</v>
      </c>
      <c r="C49" t="s">
        <v>1516</v>
      </c>
      <c r="D49">
        <v>394.76</v>
      </c>
      <c r="E49">
        <v>15</v>
      </c>
      <c r="F49" t="s">
        <v>4102</v>
      </c>
    </row>
    <row r="50" spans="1:6">
      <c r="A50" t="s">
        <v>562</v>
      </c>
      <c r="B50" t="s">
        <v>1062</v>
      </c>
      <c r="C50" t="s">
        <v>1516</v>
      </c>
      <c r="D50">
        <v>291.57</v>
      </c>
      <c r="E50">
        <v>45</v>
      </c>
      <c r="F50" t="s">
        <v>4103</v>
      </c>
    </row>
    <row r="51" spans="1:6">
      <c r="A51" t="s">
        <v>563</v>
      </c>
      <c r="B51" t="s">
        <v>1063</v>
      </c>
      <c r="C51" t="s">
        <v>1515</v>
      </c>
      <c r="D51">
        <v>451.98</v>
      </c>
      <c r="E51">
        <v>16</v>
      </c>
      <c r="F51" t="s">
        <v>4104</v>
      </c>
    </row>
    <row r="52" spans="1:6">
      <c r="A52" t="s">
        <v>564</v>
      </c>
      <c r="B52" t="s">
        <v>1064</v>
      </c>
      <c r="C52" t="s">
        <v>1514</v>
      </c>
      <c r="D52">
        <v>699.79</v>
      </c>
      <c r="E52">
        <v>74</v>
      </c>
      <c r="F52" t="s">
        <v>4095</v>
      </c>
    </row>
    <row r="53" spans="1:6">
      <c r="A53" t="s">
        <v>565</v>
      </c>
      <c r="B53" t="s">
        <v>1065</v>
      </c>
      <c r="C53" t="s">
        <v>1514</v>
      </c>
      <c r="D53">
        <v>844.49</v>
      </c>
      <c r="E53">
        <v>42</v>
      </c>
      <c r="F53" t="s">
        <v>4096</v>
      </c>
    </row>
    <row r="54" spans="1:6">
      <c r="A54" t="s">
        <v>566</v>
      </c>
      <c r="B54" t="s">
        <v>1066</v>
      </c>
      <c r="C54" t="s">
        <v>1515</v>
      </c>
      <c r="D54">
        <v>733.54</v>
      </c>
      <c r="E54">
        <v>84</v>
      </c>
      <c r="F54" t="s">
        <v>4097</v>
      </c>
    </row>
    <row r="55" spans="1:6">
      <c r="A55" t="s">
        <v>567</v>
      </c>
      <c r="B55" t="s">
        <v>1067</v>
      </c>
      <c r="C55" t="s">
        <v>1515</v>
      </c>
      <c r="D55">
        <v>652.5</v>
      </c>
      <c r="E55">
        <v>97</v>
      </c>
      <c r="F55" t="s">
        <v>4098</v>
      </c>
    </row>
    <row r="56" spans="1:6">
      <c r="A56" t="s">
        <v>568</v>
      </c>
      <c r="B56" t="s">
        <v>1068</v>
      </c>
      <c r="C56" t="s">
        <v>1516</v>
      </c>
      <c r="D56">
        <v>195.42</v>
      </c>
      <c r="E56">
        <v>50</v>
      </c>
      <c r="F56" t="s">
        <v>4099</v>
      </c>
    </row>
    <row r="57" spans="1:6">
      <c r="A57" t="s">
        <v>569</v>
      </c>
      <c r="B57" t="s">
        <v>1069</v>
      </c>
      <c r="C57" t="s">
        <v>1516</v>
      </c>
      <c r="D57">
        <v>695.68</v>
      </c>
      <c r="E57">
        <v>28</v>
      </c>
      <c r="F57" t="s">
        <v>4100</v>
      </c>
    </row>
    <row r="58" spans="1:6">
      <c r="A58" t="s">
        <v>570</v>
      </c>
      <c r="B58" t="s">
        <v>1070</v>
      </c>
      <c r="C58" t="s">
        <v>1518</v>
      </c>
      <c r="D58">
        <v>585.20000000000005</v>
      </c>
      <c r="E58">
        <v>67</v>
      </c>
      <c r="F58" t="s">
        <v>4101</v>
      </c>
    </row>
    <row r="59" spans="1:6">
      <c r="A59" t="s">
        <v>571</v>
      </c>
      <c r="B59" t="s">
        <v>1071</v>
      </c>
      <c r="C59" t="s">
        <v>1516</v>
      </c>
      <c r="D59">
        <v>607.80999999999995</v>
      </c>
      <c r="E59">
        <v>76</v>
      </c>
      <c r="F59" t="s">
        <v>4102</v>
      </c>
    </row>
    <row r="60" spans="1:6">
      <c r="A60" t="s">
        <v>572</v>
      </c>
      <c r="B60" t="s">
        <v>1072</v>
      </c>
      <c r="C60" t="s">
        <v>1517</v>
      </c>
      <c r="D60">
        <v>367.37</v>
      </c>
      <c r="E60">
        <v>56</v>
      </c>
      <c r="F60" t="s">
        <v>4103</v>
      </c>
    </row>
    <row r="61" spans="1:6">
      <c r="A61" t="s">
        <v>573</v>
      </c>
      <c r="B61" t="s">
        <v>1073</v>
      </c>
      <c r="C61" t="s">
        <v>1515</v>
      </c>
      <c r="D61">
        <v>474</v>
      </c>
      <c r="E61">
        <v>48</v>
      </c>
      <c r="F61" t="s">
        <v>4104</v>
      </c>
    </row>
    <row r="62" spans="1:6">
      <c r="A62" t="s">
        <v>574</v>
      </c>
      <c r="B62" t="s">
        <v>1074</v>
      </c>
      <c r="C62" t="s">
        <v>1518</v>
      </c>
      <c r="D62">
        <v>679.73</v>
      </c>
      <c r="E62">
        <v>91</v>
      </c>
      <c r="F62" t="s">
        <v>4095</v>
      </c>
    </row>
    <row r="63" spans="1:6">
      <c r="A63" t="s">
        <v>575</v>
      </c>
      <c r="B63" t="s">
        <v>1075</v>
      </c>
      <c r="C63" t="s">
        <v>1516</v>
      </c>
      <c r="D63">
        <v>492.24</v>
      </c>
      <c r="E63">
        <v>-8</v>
      </c>
      <c r="F63" t="s">
        <v>4096</v>
      </c>
    </row>
    <row r="64" spans="1:6">
      <c r="A64" t="s">
        <v>576</v>
      </c>
      <c r="B64" t="s">
        <v>1076</v>
      </c>
      <c r="C64" t="s">
        <v>1518</v>
      </c>
      <c r="D64">
        <v>823.49</v>
      </c>
      <c r="E64">
        <v>6</v>
      </c>
      <c r="F64" t="s">
        <v>4097</v>
      </c>
    </row>
    <row r="65" spans="1:6">
      <c r="A65" t="s">
        <v>577</v>
      </c>
      <c r="B65" t="s">
        <v>1077</v>
      </c>
      <c r="C65" t="s">
        <v>1517</v>
      </c>
      <c r="D65">
        <v>117.4</v>
      </c>
      <c r="E65">
        <v>-5</v>
      </c>
      <c r="F65" t="s">
        <v>4098</v>
      </c>
    </row>
    <row r="66" spans="1:6">
      <c r="A66" t="s">
        <v>578</v>
      </c>
      <c r="B66" t="s">
        <v>1078</v>
      </c>
      <c r="C66" t="s">
        <v>1517</v>
      </c>
      <c r="D66">
        <v>628.92999999999995</v>
      </c>
      <c r="E66">
        <v>8</v>
      </c>
      <c r="F66" t="s">
        <v>4099</v>
      </c>
    </row>
    <row r="67" spans="1:6">
      <c r="A67" t="s">
        <v>579</v>
      </c>
      <c r="B67" t="s">
        <v>1079</v>
      </c>
      <c r="C67" t="s">
        <v>1518</v>
      </c>
      <c r="D67">
        <v>678.41</v>
      </c>
      <c r="E67">
        <v>54</v>
      </c>
      <c r="F67" t="s">
        <v>4100</v>
      </c>
    </row>
    <row r="68" spans="1:6">
      <c r="A68" t="s">
        <v>580</v>
      </c>
      <c r="B68" t="s">
        <v>1080</v>
      </c>
      <c r="C68" t="s">
        <v>1515</v>
      </c>
      <c r="D68">
        <v>135.61000000000001</v>
      </c>
      <c r="E68">
        <v>57</v>
      </c>
      <c r="F68" t="s">
        <v>4101</v>
      </c>
    </row>
    <row r="69" spans="1:6">
      <c r="A69" t="s">
        <v>581</v>
      </c>
      <c r="B69" t="s">
        <v>1081</v>
      </c>
      <c r="C69" t="s">
        <v>1515</v>
      </c>
      <c r="D69">
        <v>465.71</v>
      </c>
      <c r="E69">
        <v>64</v>
      </c>
      <c r="F69" t="s">
        <v>4102</v>
      </c>
    </row>
    <row r="70" spans="1:6">
      <c r="A70" t="s">
        <v>582</v>
      </c>
      <c r="B70" t="s">
        <v>1082</v>
      </c>
      <c r="C70" t="s">
        <v>1516</v>
      </c>
      <c r="D70">
        <v>225.49</v>
      </c>
      <c r="E70">
        <v>67</v>
      </c>
      <c r="F70" t="s">
        <v>4103</v>
      </c>
    </row>
    <row r="71" spans="1:6">
      <c r="A71" t="s">
        <v>583</v>
      </c>
      <c r="B71" t="s">
        <v>1083</v>
      </c>
      <c r="C71" t="s">
        <v>1514</v>
      </c>
      <c r="D71">
        <v>431.57</v>
      </c>
      <c r="E71">
        <v>9</v>
      </c>
      <c r="F71" t="s">
        <v>4104</v>
      </c>
    </row>
    <row r="72" spans="1:6">
      <c r="A72" t="s">
        <v>584</v>
      </c>
      <c r="B72" t="s">
        <v>1084</v>
      </c>
      <c r="C72" t="s">
        <v>1515</v>
      </c>
      <c r="D72">
        <v>230.14</v>
      </c>
      <c r="E72">
        <v>56</v>
      </c>
      <c r="F72" t="s">
        <v>4095</v>
      </c>
    </row>
    <row r="73" spans="1:6">
      <c r="A73" t="s">
        <v>585</v>
      </c>
      <c r="B73" t="s">
        <v>1085</v>
      </c>
      <c r="C73" t="s">
        <v>1515</v>
      </c>
      <c r="D73">
        <v>955.7</v>
      </c>
      <c r="E73">
        <v>63</v>
      </c>
      <c r="F73" t="s">
        <v>4096</v>
      </c>
    </row>
    <row r="74" spans="1:6">
      <c r="A74" t="s">
        <v>586</v>
      </c>
      <c r="B74" t="s">
        <v>1086</v>
      </c>
      <c r="C74" t="s">
        <v>1516</v>
      </c>
      <c r="D74">
        <v>270.33</v>
      </c>
      <c r="E74">
        <v>66</v>
      </c>
      <c r="F74" t="s">
        <v>4097</v>
      </c>
    </row>
    <row r="75" spans="1:6">
      <c r="A75" t="s">
        <v>587</v>
      </c>
      <c r="B75" t="s">
        <v>1087</v>
      </c>
      <c r="C75" t="s">
        <v>1517</v>
      </c>
      <c r="D75">
        <v>411.36</v>
      </c>
      <c r="E75">
        <v>74</v>
      </c>
      <c r="F75" t="s">
        <v>4098</v>
      </c>
    </row>
    <row r="76" spans="1:6">
      <c r="A76" t="s">
        <v>588</v>
      </c>
      <c r="B76" t="s">
        <v>1088</v>
      </c>
      <c r="C76" t="s">
        <v>1516</v>
      </c>
      <c r="D76">
        <v>132.56</v>
      </c>
      <c r="E76">
        <v>4</v>
      </c>
      <c r="F76" t="s">
        <v>4099</v>
      </c>
    </row>
    <row r="77" spans="1:6">
      <c r="A77" t="s">
        <v>589</v>
      </c>
      <c r="B77" t="s">
        <v>1089</v>
      </c>
      <c r="C77" t="s">
        <v>1517</v>
      </c>
      <c r="D77">
        <v>527.69000000000005</v>
      </c>
      <c r="E77">
        <v>97</v>
      </c>
      <c r="F77" t="s">
        <v>4100</v>
      </c>
    </row>
    <row r="78" spans="1:6">
      <c r="A78" t="s">
        <v>590</v>
      </c>
      <c r="B78" t="s">
        <v>1090</v>
      </c>
      <c r="C78" t="s">
        <v>1518</v>
      </c>
      <c r="D78">
        <v>580.25</v>
      </c>
      <c r="E78">
        <v>21</v>
      </c>
      <c r="F78" t="s">
        <v>4101</v>
      </c>
    </row>
    <row r="79" spans="1:6">
      <c r="A79" t="s">
        <v>591</v>
      </c>
      <c r="B79" t="s">
        <v>1091</v>
      </c>
      <c r="C79" t="s">
        <v>1514</v>
      </c>
      <c r="D79">
        <v>626.32000000000005</v>
      </c>
      <c r="E79">
        <v>65</v>
      </c>
      <c r="F79" t="s">
        <v>4102</v>
      </c>
    </row>
    <row r="80" spans="1:6">
      <c r="A80" t="s">
        <v>592</v>
      </c>
      <c r="B80" t="s">
        <v>1092</v>
      </c>
      <c r="C80" t="s">
        <v>1518</v>
      </c>
      <c r="D80">
        <v>828.12</v>
      </c>
      <c r="E80">
        <v>84</v>
      </c>
      <c r="F80" t="s">
        <v>4103</v>
      </c>
    </row>
    <row r="81" spans="1:6">
      <c r="A81" t="s">
        <v>593</v>
      </c>
      <c r="B81" t="s">
        <v>1093</v>
      </c>
      <c r="C81" t="s">
        <v>1514</v>
      </c>
      <c r="D81">
        <v>219.41</v>
      </c>
      <c r="E81">
        <v>18</v>
      </c>
      <c r="F81" t="s">
        <v>4104</v>
      </c>
    </row>
    <row r="82" spans="1:6">
      <c r="A82" t="s">
        <v>594</v>
      </c>
      <c r="B82" t="s">
        <v>1094</v>
      </c>
      <c r="C82" t="s">
        <v>1515</v>
      </c>
      <c r="D82">
        <v>490.56</v>
      </c>
      <c r="E82">
        <v>4</v>
      </c>
      <c r="F82" t="s">
        <v>4095</v>
      </c>
    </row>
    <row r="83" spans="1:6">
      <c r="A83" t="s">
        <v>595</v>
      </c>
      <c r="B83" t="s">
        <v>1095</v>
      </c>
      <c r="C83" t="s">
        <v>1515</v>
      </c>
      <c r="D83">
        <v>72.930000000000007</v>
      </c>
      <c r="E83">
        <v>1</v>
      </c>
      <c r="F83" t="s">
        <v>4096</v>
      </c>
    </row>
    <row r="84" spans="1:6">
      <c r="A84" t="s">
        <v>596</v>
      </c>
      <c r="B84" t="s">
        <v>1096</v>
      </c>
      <c r="C84" t="s">
        <v>1514</v>
      </c>
      <c r="D84">
        <v>792.19</v>
      </c>
      <c r="E84">
        <v>41</v>
      </c>
      <c r="F84" t="s">
        <v>4097</v>
      </c>
    </row>
    <row r="85" spans="1:6">
      <c r="A85" t="s">
        <v>597</v>
      </c>
      <c r="B85" t="s">
        <v>1097</v>
      </c>
      <c r="C85" t="s">
        <v>1517</v>
      </c>
      <c r="D85">
        <v>329.11</v>
      </c>
      <c r="E85">
        <v>68</v>
      </c>
      <c r="F85" t="s">
        <v>4098</v>
      </c>
    </row>
    <row r="86" spans="1:6">
      <c r="A86" t="s">
        <v>598</v>
      </c>
      <c r="B86" t="s">
        <v>1098</v>
      </c>
      <c r="C86" t="s">
        <v>1517</v>
      </c>
      <c r="D86">
        <v>536.46</v>
      </c>
      <c r="E86">
        <v>25</v>
      </c>
      <c r="F86" t="s">
        <v>4099</v>
      </c>
    </row>
    <row r="87" spans="1:6">
      <c r="A87" t="s">
        <v>599</v>
      </c>
      <c r="B87" t="s">
        <v>1099</v>
      </c>
      <c r="C87" t="s">
        <v>1516</v>
      </c>
      <c r="D87">
        <v>112.84</v>
      </c>
      <c r="E87">
        <v>67</v>
      </c>
      <c r="F87" t="s">
        <v>4100</v>
      </c>
    </row>
    <row r="88" spans="1:6">
      <c r="A88" t="s">
        <v>600</v>
      </c>
      <c r="B88" t="s">
        <v>1100</v>
      </c>
      <c r="C88" t="s">
        <v>1514</v>
      </c>
      <c r="D88">
        <v>340.83</v>
      </c>
      <c r="E88">
        <v>9</v>
      </c>
      <c r="F88" t="s">
        <v>4101</v>
      </c>
    </row>
    <row r="89" spans="1:6">
      <c r="A89" t="s">
        <v>601</v>
      </c>
      <c r="B89" t="s">
        <v>1101</v>
      </c>
      <c r="C89" t="s">
        <v>1517</v>
      </c>
      <c r="D89">
        <v>995.34</v>
      </c>
      <c r="E89">
        <v>77</v>
      </c>
      <c r="F89" t="s">
        <v>4102</v>
      </c>
    </row>
    <row r="90" spans="1:6">
      <c r="A90" t="s">
        <v>602</v>
      </c>
      <c r="B90" t="s">
        <v>1102</v>
      </c>
      <c r="C90" t="s">
        <v>1517</v>
      </c>
      <c r="D90">
        <v>769.9</v>
      </c>
      <c r="E90">
        <v>99</v>
      </c>
      <c r="F90" t="s">
        <v>4103</v>
      </c>
    </row>
    <row r="91" spans="1:6">
      <c r="A91" t="s">
        <v>603</v>
      </c>
      <c r="B91" t="s">
        <v>1103</v>
      </c>
      <c r="C91" t="s">
        <v>1514</v>
      </c>
      <c r="D91">
        <v>475.06</v>
      </c>
      <c r="E91">
        <v>95</v>
      </c>
      <c r="F91" t="s">
        <v>4104</v>
      </c>
    </row>
    <row r="92" spans="1:6">
      <c r="A92" t="s">
        <v>604</v>
      </c>
      <c r="B92" t="s">
        <v>1104</v>
      </c>
      <c r="C92" t="s">
        <v>1517</v>
      </c>
      <c r="D92">
        <v>984.78</v>
      </c>
      <c r="E92">
        <v>59</v>
      </c>
      <c r="F92" t="s">
        <v>4095</v>
      </c>
    </row>
    <row r="93" spans="1:6">
      <c r="A93" t="s">
        <v>605</v>
      </c>
      <c r="B93" t="s">
        <v>1105</v>
      </c>
      <c r="C93" t="s">
        <v>1517</v>
      </c>
      <c r="D93">
        <v>827.37</v>
      </c>
      <c r="E93">
        <v>39</v>
      </c>
      <c r="F93" t="s">
        <v>4096</v>
      </c>
    </row>
    <row r="94" spans="1:6">
      <c r="A94" t="s">
        <v>606</v>
      </c>
      <c r="B94" t="s">
        <v>1106</v>
      </c>
      <c r="C94" t="s">
        <v>1516</v>
      </c>
      <c r="D94">
        <v>583.88</v>
      </c>
      <c r="E94">
        <v>20</v>
      </c>
      <c r="F94" t="s">
        <v>4097</v>
      </c>
    </row>
    <row r="95" spans="1:6">
      <c r="A95" t="s">
        <v>607</v>
      </c>
      <c r="B95" t="s">
        <v>1107</v>
      </c>
      <c r="C95" t="s">
        <v>1515</v>
      </c>
      <c r="D95">
        <v>147.41999999999999</v>
      </c>
      <c r="E95">
        <v>68</v>
      </c>
      <c r="F95" t="s">
        <v>4098</v>
      </c>
    </row>
    <row r="96" spans="1:6">
      <c r="A96" t="s">
        <v>608</v>
      </c>
      <c r="B96" t="s">
        <v>1108</v>
      </c>
      <c r="C96" t="s">
        <v>1515</v>
      </c>
      <c r="D96">
        <v>728.6</v>
      </c>
      <c r="E96">
        <v>30</v>
      </c>
      <c r="F96" t="s">
        <v>4099</v>
      </c>
    </row>
    <row r="97" spans="1:6">
      <c r="A97" t="s">
        <v>609</v>
      </c>
      <c r="B97" t="s">
        <v>1109</v>
      </c>
      <c r="C97" t="s">
        <v>1518</v>
      </c>
      <c r="D97">
        <v>590.16</v>
      </c>
      <c r="E97">
        <v>63</v>
      </c>
      <c r="F97" t="s">
        <v>4100</v>
      </c>
    </row>
    <row r="98" spans="1:6">
      <c r="A98" t="s">
        <v>610</v>
      </c>
      <c r="B98" t="s">
        <v>1110</v>
      </c>
      <c r="C98" t="s">
        <v>1514</v>
      </c>
      <c r="D98">
        <v>889.08</v>
      </c>
      <c r="E98">
        <v>9</v>
      </c>
      <c r="F98" t="s">
        <v>4101</v>
      </c>
    </row>
    <row r="99" spans="1:6">
      <c r="A99" t="s">
        <v>611</v>
      </c>
      <c r="B99" t="s">
        <v>1111</v>
      </c>
      <c r="C99" t="s">
        <v>1515</v>
      </c>
      <c r="D99">
        <v>57.22</v>
      </c>
      <c r="E99">
        <v>34</v>
      </c>
      <c r="F99" t="s">
        <v>4102</v>
      </c>
    </row>
    <row r="100" spans="1:6">
      <c r="A100" t="s">
        <v>612</v>
      </c>
      <c r="B100" t="s">
        <v>1112</v>
      </c>
      <c r="C100" t="s">
        <v>1514</v>
      </c>
      <c r="D100">
        <v>401.24</v>
      </c>
      <c r="E100">
        <v>43</v>
      </c>
      <c r="F100" t="s">
        <v>4103</v>
      </c>
    </row>
    <row r="101" spans="1:6">
      <c r="A101" t="s">
        <v>613</v>
      </c>
      <c r="B101" t="s">
        <v>1113</v>
      </c>
      <c r="C101" t="s">
        <v>1517</v>
      </c>
      <c r="D101">
        <v>796.33</v>
      </c>
      <c r="E101">
        <v>99</v>
      </c>
      <c r="F101" t="s">
        <v>4104</v>
      </c>
    </row>
    <row r="102" spans="1:6">
      <c r="A102" t="s">
        <v>614</v>
      </c>
      <c r="B102" t="s">
        <v>1114</v>
      </c>
      <c r="C102" t="s">
        <v>1516</v>
      </c>
      <c r="D102">
        <v>802.31</v>
      </c>
      <c r="E102">
        <v>97</v>
      </c>
      <c r="F102" t="s">
        <v>4095</v>
      </c>
    </row>
    <row r="103" spans="1:6">
      <c r="A103" t="s">
        <v>615</v>
      </c>
      <c r="B103" t="s">
        <v>1115</v>
      </c>
      <c r="C103" t="s">
        <v>1514</v>
      </c>
      <c r="D103">
        <v>612.07000000000005</v>
      </c>
      <c r="E103">
        <v>25</v>
      </c>
      <c r="F103" t="s">
        <v>4096</v>
      </c>
    </row>
    <row r="104" spans="1:6">
      <c r="A104" t="s">
        <v>616</v>
      </c>
      <c r="B104" t="s">
        <v>1116</v>
      </c>
      <c r="C104" t="s">
        <v>1515</v>
      </c>
      <c r="D104">
        <v>366.32</v>
      </c>
      <c r="E104">
        <v>12</v>
      </c>
      <c r="F104" t="s">
        <v>4097</v>
      </c>
    </row>
    <row r="105" spans="1:6">
      <c r="A105" t="s">
        <v>617</v>
      </c>
      <c r="B105" t="s">
        <v>1117</v>
      </c>
      <c r="C105" t="s">
        <v>1516</v>
      </c>
      <c r="D105">
        <v>241.28</v>
      </c>
      <c r="E105">
        <v>21</v>
      </c>
      <c r="F105" t="s">
        <v>4098</v>
      </c>
    </row>
    <row r="106" spans="1:6">
      <c r="A106" t="s">
        <v>618</v>
      </c>
      <c r="B106" t="s">
        <v>1118</v>
      </c>
      <c r="C106" t="s">
        <v>1516</v>
      </c>
      <c r="D106">
        <v>55.88</v>
      </c>
      <c r="E106">
        <v>11</v>
      </c>
      <c r="F106" t="s">
        <v>4099</v>
      </c>
    </row>
    <row r="107" spans="1:6">
      <c r="A107" t="s">
        <v>619</v>
      </c>
      <c r="B107" t="s">
        <v>1119</v>
      </c>
      <c r="C107" t="s">
        <v>1518</v>
      </c>
      <c r="D107">
        <v>876.55</v>
      </c>
      <c r="E107">
        <v>-9</v>
      </c>
      <c r="F107" t="s">
        <v>4100</v>
      </c>
    </row>
    <row r="108" spans="1:6">
      <c r="A108" t="s">
        <v>620</v>
      </c>
      <c r="B108" t="s">
        <v>1120</v>
      </c>
      <c r="C108" t="s">
        <v>1515</v>
      </c>
      <c r="D108">
        <v>411.54</v>
      </c>
      <c r="E108">
        <v>98</v>
      </c>
      <c r="F108" t="s">
        <v>4101</v>
      </c>
    </row>
    <row r="109" spans="1:6">
      <c r="A109" t="s">
        <v>621</v>
      </c>
      <c r="B109" t="s">
        <v>1121</v>
      </c>
      <c r="C109" t="s">
        <v>1516</v>
      </c>
      <c r="D109">
        <v>756.41</v>
      </c>
      <c r="E109">
        <v>63</v>
      </c>
      <c r="F109" t="s">
        <v>4102</v>
      </c>
    </row>
    <row r="110" spans="1:6">
      <c r="A110" t="s">
        <v>622</v>
      </c>
      <c r="B110" t="s">
        <v>1122</v>
      </c>
      <c r="C110" t="s">
        <v>1518</v>
      </c>
      <c r="D110">
        <v>302.37</v>
      </c>
      <c r="E110">
        <v>75</v>
      </c>
      <c r="F110" t="s">
        <v>4103</v>
      </c>
    </row>
    <row r="111" spans="1:6">
      <c r="A111" t="s">
        <v>623</v>
      </c>
      <c r="B111" t="s">
        <v>1123</v>
      </c>
      <c r="C111" t="s">
        <v>1518</v>
      </c>
      <c r="D111">
        <v>510.18</v>
      </c>
      <c r="E111">
        <v>86</v>
      </c>
      <c r="F111" t="s">
        <v>4104</v>
      </c>
    </row>
    <row r="112" spans="1:6">
      <c r="A112" t="s">
        <v>624</v>
      </c>
      <c r="B112" t="s">
        <v>1124</v>
      </c>
      <c r="C112" t="s">
        <v>1517</v>
      </c>
      <c r="D112">
        <v>220.09</v>
      </c>
      <c r="E112">
        <v>82</v>
      </c>
      <c r="F112" t="s">
        <v>4095</v>
      </c>
    </row>
    <row r="113" spans="1:6">
      <c r="A113" t="s">
        <v>625</v>
      </c>
      <c r="B113" t="s">
        <v>1125</v>
      </c>
      <c r="C113" t="s">
        <v>1518</v>
      </c>
      <c r="D113">
        <v>601.62</v>
      </c>
      <c r="E113">
        <v>42</v>
      </c>
      <c r="F113" t="s">
        <v>4096</v>
      </c>
    </row>
    <row r="114" spans="1:6">
      <c r="A114" t="s">
        <v>626</v>
      </c>
      <c r="B114" t="s">
        <v>1126</v>
      </c>
      <c r="C114" t="s">
        <v>1514</v>
      </c>
      <c r="D114">
        <v>919.78</v>
      </c>
      <c r="E114">
        <v>90</v>
      </c>
      <c r="F114" t="s">
        <v>4097</v>
      </c>
    </row>
    <row r="115" spans="1:6">
      <c r="A115" t="s">
        <v>627</v>
      </c>
      <c r="B115" t="s">
        <v>1127</v>
      </c>
      <c r="C115" t="s">
        <v>1515</v>
      </c>
      <c r="D115">
        <v>290.58999999999997</v>
      </c>
      <c r="E115">
        <v>55</v>
      </c>
      <c r="F115" t="s">
        <v>4098</v>
      </c>
    </row>
    <row r="116" spans="1:6">
      <c r="A116" t="s">
        <v>628</v>
      </c>
      <c r="B116" t="s">
        <v>1128</v>
      </c>
      <c r="C116" t="s">
        <v>1514</v>
      </c>
      <c r="D116">
        <v>237.22</v>
      </c>
      <c r="E116">
        <v>42</v>
      </c>
      <c r="F116" t="s">
        <v>4099</v>
      </c>
    </row>
    <row r="117" spans="1:6">
      <c r="A117" t="s">
        <v>629</v>
      </c>
      <c r="B117" t="s">
        <v>1129</v>
      </c>
      <c r="C117" t="s">
        <v>1516</v>
      </c>
      <c r="D117">
        <v>100.65</v>
      </c>
      <c r="E117">
        <v>84</v>
      </c>
      <c r="F117" t="s">
        <v>4100</v>
      </c>
    </row>
    <row r="118" spans="1:6">
      <c r="A118" t="s">
        <v>630</v>
      </c>
      <c r="B118" t="s">
        <v>1130</v>
      </c>
      <c r="C118" t="s">
        <v>1514</v>
      </c>
      <c r="D118">
        <v>274.7</v>
      </c>
      <c r="E118">
        <v>96</v>
      </c>
      <c r="F118" t="s">
        <v>4101</v>
      </c>
    </row>
    <row r="119" spans="1:6">
      <c r="A119" t="s">
        <v>631</v>
      </c>
      <c r="B119" t="s">
        <v>1131</v>
      </c>
      <c r="C119" t="s">
        <v>1518</v>
      </c>
      <c r="D119">
        <v>524.96</v>
      </c>
      <c r="E119">
        <v>62</v>
      </c>
      <c r="F119" t="s">
        <v>4102</v>
      </c>
    </row>
    <row r="120" spans="1:6">
      <c r="A120" t="s">
        <v>632</v>
      </c>
      <c r="B120" t="s">
        <v>1132</v>
      </c>
      <c r="C120" t="s">
        <v>1514</v>
      </c>
      <c r="D120">
        <v>794.42</v>
      </c>
      <c r="E120">
        <v>25</v>
      </c>
      <c r="F120" t="s">
        <v>4103</v>
      </c>
    </row>
    <row r="121" spans="1:6">
      <c r="A121" t="s">
        <v>633</v>
      </c>
      <c r="B121" t="s">
        <v>1133</v>
      </c>
      <c r="C121" t="s">
        <v>1518</v>
      </c>
      <c r="D121">
        <v>466.35</v>
      </c>
      <c r="E121">
        <v>36</v>
      </c>
      <c r="F121" t="s">
        <v>4104</v>
      </c>
    </row>
    <row r="122" spans="1:6">
      <c r="A122" t="s">
        <v>634</v>
      </c>
      <c r="B122" t="s">
        <v>1134</v>
      </c>
      <c r="C122" t="s">
        <v>1514</v>
      </c>
      <c r="D122">
        <v>304.88</v>
      </c>
      <c r="E122">
        <v>68</v>
      </c>
      <c r="F122" t="s">
        <v>4095</v>
      </c>
    </row>
    <row r="123" spans="1:6">
      <c r="A123" t="s">
        <v>635</v>
      </c>
      <c r="B123" t="s">
        <v>1135</v>
      </c>
      <c r="C123" t="s">
        <v>1514</v>
      </c>
      <c r="D123">
        <v>134.71</v>
      </c>
      <c r="E123">
        <v>45</v>
      </c>
      <c r="F123" t="s">
        <v>4096</v>
      </c>
    </row>
    <row r="124" spans="1:6">
      <c r="A124" t="s">
        <v>636</v>
      </c>
      <c r="B124" t="s">
        <v>1136</v>
      </c>
      <c r="C124" t="s">
        <v>1517</v>
      </c>
      <c r="D124">
        <v>458.52</v>
      </c>
      <c r="E124">
        <v>76</v>
      </c>
      <c r="F124" t="s">
        <v>4097</v>
      </c>
    </row>
    <row r="125" spans="1:6">
      <c r="A125" t="s">
        <v>637</v>
      </c>
      <c r="B125" t="s">
        <v>1137</v>
      </c>
      <c r="C125" t="s">
        <v>1515</v>
      </c>
      <c r="D125">
        <v>892.51</v>
      </c>
      <c r="E125">
        <v>80</v>
      </c>
      <c r="F125" t="s">
        <v>4098</v>
      </c>
    </row>
    <row r="126" spans="1:6">
      <c r="A126" t="s">
        <v>638</v>
      </c>
      <c r="B126" t="s">
        <v>1138</v>
      </c>
      <c r="C126" t="s">
        <v>1516</v>
      </c>
      <c r="D126">
        <v>884.02</v>
      </c>
      <c r="E126">
        <v>41</v>
      </c>
      <c r="F126" t="s">
        <v>4099</v>
      </c>
    </row>
    <row r="127" spans="1:6">
      <c r="A127" t="s">
        <v>639</v>
      </c>
      <c r="B127" t="s">
        <v>1139</v>
      </c>
      <c r="C127" t="s">
        <v>1514</v>
      </c>
      <c r="D127">
        <v>987.58</v>
      </c>
      <c r="E127">
        <v>84</v>
      </c>
      <c r="F127" t="s">
        <v>4100</v>
      </c>
    </row>
    <row r="128" spans="1:6">
      <c r="A128" t="s">
        <v>640</v>
      </c>
      <c r="B128" t="s">
        <v>1140</v>
      </c>
      <c r="C128" t="s">
        <v>1516</v>
      </c>
      <c r="D128">
        <v>377.17</v>
      </c>
      <c r="E128">
        <v>94</v>
      </c>
      <c r="F128" t="s">
        <v>4101</v>
      </c>
    </row>
    <row r="129" spans="1:6">
      <c r="A129" t="s">
        <v>641</v>
      </c>
      <c r="B129" t="s">
        <v>1141</v>
      </c>
      <c r="C129" t="s">
        <v>1516</v>
      </c>
      <c r="D129">
        <v>163.44</v>
      </c>
      <c r="E129">
        <v>12</v>
      </c>
      <c r="F129" t="s">
        <v>4102</v>
      </c>
    </row>
    <row r="130" spans="1:6">
      <c r="A130" t="s">
        <v>642</v>
      </c>
      <c r="B130" t="s">
        <v>1142</v>
      </c>
      <c r="C130" t="s">
        <v>1515</v>
      </c>
      <c r="D130">
        <v>328.15</v>
      </c>
      <c r="E130">
        <v>70</v>
      </c>
      <c r="F130" t="s">
        <v>4103</v>
      </c>
    </row>
    <row r="131" spans="1:6">
      <c r="A131" t="s">
        <v>643</v>
      </c>
      <c r="B131" t="s">
        <v>1143</v>
      </c>
      <c r="C131" t="s">
        <v>1514</v>
      </c>
      <c r="D131">
        <v>73.709999999999994</v>
      </c>
      <c r="E131">
        <v>78</v>
      </c>
      <c r="F131" t="s">
        <v>4104</v>
      </c>
    </row>
    <row r="132" spans="1:6">
      <c r="A132" t="s">
        <v>644</v>
      </c>
      <c r="B132" t="s">
        <v>1144</v>
      </c>
      <c r="C132" t="s">
        <v>1514</v>
      </c>
      <c r="D132">
        <v>140.4</v>
      </c>
      <c r="E132">
        <v>32</v>
      </c>
      <c r="F132" t="s">
        <v>4095</v>
      </c>
    </row>
    <row r="133" spans="1:6">
      <c r="A133" t="s">
        <v>645</v>
      </c>
      <c r="B133" t="s">
        <v>1145</v>
      </c>
      <c r="C133" t="s">
        <v>1515</v>
      </c>
      <c r="D133">
        <v>212.57</v>
      </c>
      <c r="E133">
        <v>13</v>
      </c>
      <c r="F133" t="s">
        <v>4096</v>
      </c>
    </row>
    <row r="134" spans="1:6">
      <c r="A134" t="s">
        <v>646</v>
      </c>
      <c r="B134" t="s">
        <v>1146</v>
      </c>
      <c r="C134" t="s">
        <v>1515</v>
      </c>
      <c r="D134">
        <v>949.27</v>
      </c>
      <c r="E134">
        <v>94</v>
      </c>
      <c r="F134" t="s">
        <v>4097</v>
      </c>
    </row>
    <row r="135" spans="1:6">
      <c r="A135" t="s">
        <v>647</v>
      </c>
      <c r="B135" t="s">
        <v>1147</v>
      </c>
      <c r="C135" t="s">
        <v>1514</v>
      </c>
      <c r="D135">
        <v>497.68</v>
      </c>
      <c r="E135">
        <v>-2</v>
      </c>
      <c r="F135" t="s">
        <v>4098</v>
      </c>
    </row>
    <row r="136" spans="1:6">
      <c r="A136" t="s">
        <v>648</v>
      </c>
      <c r="B136" t="s">
        <v>1148</v>
      </c>
      <c r="C136" t="s">
        <v>1518</v>
      </c>
      <c r="D136">
        <v>603.72</v>
      </c>
      <c r="E136">
        <v>45</v>
      </c>
      <c r="F136" t="s">
        <v>4099</v>
      </c>
    </row>
    <row r="137" spans="1:6">
      <c r="A137" t="s">
        <v>649</v>
      </c>
      <c r="B137" t="s">
        <v>1149</v>
      </c>
      <c r="C137" t="s">
        <v>1515</v>
      </c>
      <c r="D137">
        <v>229.05</v>
      </c>
      <c r="E137">
        <v>-8</v>
      </c>
      <c r="F137" t="s">
        <v>4100</v>
      </c>
    </row>
    <row r="138" spans="1:6">
      <c r="A138" t="s">
        <v>650</v>
      </c>
      <c r="B138" t="s">
        <v>1150</v>
      </c>
      <c r="C138" t="s">
        <v>1515</v>
      </c>
      <c r="D138">
        <v>704</v>
      </c>
      <c r="E138">
        <v>68</v>
      </c>
      <c r="F138" t="s">
        <v>4101</v>
      </c>
    </row>
    <row r="139" spans="1:6">
      <c r="A139" t="s">
        <v>651</v>
      </c>
      <c r="B139" t="s">
        <v>1151</v>
      </c>
      <c r="C139" t="s">
        <v>1515</v>
      </c>
      <c r="D139">
        <v>187.68</v>
      </c>
      <c r="E139">
        <v>64</v>
      </c>
      <c r="F139" t="s">
        <v>4102</v>
      </c>
    </row>
    <row r="140" spans="1:6">
      <c r="A140" t="s">
        <v>652</v>
      </c>
      <c r="B140" t="s">
        <v>1152</v>
      </c>
      <c r="C140" t="s">
        <v>1517</v>
      </c>
      <c r="D140">
        <v>794.47</v>
      </c>
      <c r="E140">
        <v>85</v>
      </c>
      <c r="F140" t="s">
        <v>4103</v>
      </c>
    </row>
    <row r="141" spans="1:6">
      <c r="A141" t="s">
        <v>653</v>
      </c>
      <c r="B141" t="s">
        <v>1153</v>
      </c>
      <c r="C141" t="s">
        <v>1518</v>
      </c>
      <c r="D141">
        <v>113.89</v>
      </c>
      <c r="E141">
        <v>-2</v>
      </c>
      <c r="F141" t="s">
        <v>4104</v>
      </c>
    </row>
    <row r="142" spans="1:6">
      <c r="A142" t="s">
        <v>654</v>
      </c>
      <c r="B142" t="s">
        <v>1154</v>
      </c>
      <c r="C142" t="s">
        <v>1514</v>
      </c>
      <c r="D142">
        <v>579.39</v>
      </c>
      <c r="E142">
        <v>62</v>
      </c>
      <c r="F142" t="s">
        <v>4095</v>
      </c>
    </row>
    <row r="143" spans="1:6">
      <c r="A143" t="s">
        <v>655</v>
      </c>
      <c r="B143" t="s">
        <v>1155</v>
      </c>
      <c r="C143" t="s">
        <v>1518</v>
      </c>
      <c r="D143">
        <v>681.47</v>
      </c>
      <c r="E143">
        <v>24</v>
      </c>
      <c r="F143" t="s">
        <v>4096</v>
      </c>
    </row>
    <row r="144" spans="1:6">
      <c r="A144" t="s">
        <v>656</v>
      </c>
      <c r="B144" t="s">
        <v>1156</v>
      </c>
      <c r="C144" t="s">
        <v>1518</v>
      </c>
      <c r="D144">
        <v>86.67</v>
      </c>
      <c r="E144">
        <v>14</v>
      </c>
      <c r="F144" t="s">
        <v>4097</v>
      </c>
    </row>
    <row r="145" spans="1:6">
      <c r="A145" t="s">
        <v>657</v>
      </c>
      <c r="B145" t="s">
        <v>1157</v>
      </c>
      <c r="C145" t="s">
        <v>1517</v>
      </c>
      <c r="D145">
        <v>380.33</v>
      </c>
      <c r="E145">
        <v>38</v>
      </c>
      <c r="F145" t="s">
        <v>4098</v>
      </c>
    </row>
    <row r="146" spans="1:6">
      <c r="A146" t="s">
        <v>658</v>
      </c>
      <c r="B146" t="s">
        <v>1158</v>
      </c>
      <c r="C146" t="s">
        <v>1516</v>
      </c>
      <c r="D146">
        <v>684.58</v>
      </c>
      <c r="E146">
        <v>52</v>
      </c>
      <c r="F146" t="s">
        <v>4099</v>
      </c>
    </row>
    <row r="147" spans="1:6">
      <c r="A147" t="s">
        <v>659</v>
      </c>
      <c r="B147" t="s">
        <v>1159</v>
      </c>
      <c r="C147" t="s">
        <v>1517</v>
      </c>
      <c r="D147">
        <v>618.16999999999996</v>
      </c>
      <c r="E147">
        <v>28</v>
      </c>
      <c r="F147" t="s">
        <v>4100</v>
      </c>
    </row>
    <row r="148" spans="1:6">
      <c r="A148" t="s">
        <v>660</v>
      </c>
      <c r="B148" t="s">
        <v>1160</v>
      </c>
      <c r="C148" t="s">
        <v>1517</v>
      </c>
      <c r="D148">
        <v>156.01</v>
      </c>
      <c r="E148">
        <v>88</v>
      </c>
      <c r="F148" t="s">
        <v>4101</v>
      </c>
    </row>
    <row r="149" spans="1:6">
      <c r="A149" t="s">
        <v>661</v>
      </c>
      <c r="B149" t="s">
        <v>1161</v>
      </c>
      <c r="C149" t="s">
        <v>1516</v>
      </c>
      <c r="D149">
        <v>515.30999999999995</v>
      </c>
      <c r="E149">
        <v>55</v>
      </c>
      <c r="F149" t="s">
        <v>4102</v>
      </c>
    </row>
    <row r="150" spans="1:6">
      <c r="A150" t="s">
        <v>662</v>
      </c>
      <c r="B150" t="s">
        <v>1162</v>
      </c>
      <c r="C150" t="s">
        <v>1518</v>
      </c>
      <c r="D150">
        <v>696.43</v>
      </c>
      <c r="E150">
        <v>53</v>
      </c>
      <c r="F150" t="s">
        <v>4103</v>
      </c>
    </row>
    <row r="151" spans="1:6">
      <c r="A151" t="s">
        <v>663</v>
      </c>
      <c r="B151" t="s">
        <v>1163</v>
      </c>
      <c r="C151" t="s">
        <v>1517</v>
      </c>
      <c r="D151">
        <v>179.42</v>
      </c>
      <c r="E151">
        <v>43</v>
      </c>
      <c r="F151" t="s">
        <v>4104</v>
      </c>
    </row>
    <row r="152" spans="1:6">
      <c r="A152" t="s">
        <v>664</v>
      </c>
      <c r="B152" t="s">
        <v>1164</v>
      </c>
      <c r="C152" t="s">
        <v>1515</v>
      </c>
      <c r="D152">
        <v>129.47999999999999</v>
      </c>
      <c r="E152">
        <v>94</v>
      </c>
      <c r="F152" t="s">
        <v>4095</v>
      </c>
    </row>
    <row r="153" spans="1:6">
      <c r="A153" t="s">
        <v>665</v>
      </c>
      <c r="B153" t="s">
        <v>1165</v>
      </c>
      <c r="C153" t="s">
        <v>1514</v>
      </c>
      <c r="D153">
        <v>447.07</v>
      </c>
      <c r="E153">
        <v>45</v>
      </c>
      <c r="F153" t="s">
        <v>4096</v>
      </c>
    </row>
    <row r="154" spans="1:6">
      <c r="A154" t="s">
        <v>666</v>
      </c>
      <c r="B154" t="s">
        <v>1166</v>
      </c>
      <c r="C154" t="s">
        <v>1515</v>
      </c>
      <c r="D154">
        <v>223.62</v>
      </c>
      <c r="E154">
        <v>71</v>
      </c>
      <c r="F154" t="s">
        <v>4097</v>
      </c>
    </row>
    <row r="155" spans="1:6">
      <c r="A155" t="s">
        <v>667</v>
      </c>
      <c r="B155" t="s">
        <v>1167</v>
      </c>
      <c r="C155" t="s">
        <v>1517</v>
      </c>
      <c r="D155">
        <v>183.53</v>
      </c>
      <c r="E155">
        <v>91</v>
      </c>
      <c r="F155" t="s">
        <v>4098</v>
      </c>
    </row>
    <row r="156" spans="1:6">
      <c r="A156" t="s">
        <v>668</v>
      </c>
      <c r="B156" t="s">
        <v>1168</v>
      </c>
      <c r="C156" t="s">
        <v>1515</v>
      </c>
      <c r="D156">
        <v>183.46</v>
      </c>
      <c r="E156">
        <v>21</v>
      </c>
      <c r="F156" t="s">
        <v>4099</v>
      </c>
    </row>
    <row r="157" spans="1:6">
      <c r="A157" t="s">
        <v>669</v>
      </c>
      <c r="B157" t="s">
        <v>1169</v>
      </c>
      <c r="C157" t="s">
        <v>1514</v>
      </c>
      <c r="D157">
        <v>516.53</v>
      </c>
      <c r="E157">
        <v>8</v>
      </c>
      <c r="F157" t="s">
        <v>4100</v>
      </c>
    </row>
    <row r="158" spans="1:6">
      <c r="A158" t="s">
        <v>670</v>
      </c>
      <c r="B158" t="s">
        <v>1170</v>
      </c>
      <c r="C158" t="s">
        <v>1516</v>
      </c>
      <c r="D158">
        <v>87.03</v>
      </c>
      <c r="E158">
        <v>59</v>
      </c>
      <c r="F158" t="s">
        <v>4101</v>
      </c>
    </row>
    <row r="159" spans="1:6">
      <c r="A159" t="s">
        <v>671</v>
      </c>
      <c r="B159" t="s">
        <v>1171</v>
      </c>
      <c r="C159" t="s">
        <v>1514</v>
      </c>
      <c r="D159">
        <v>685.79</v>
      </c>
      <c r="E159">
        <v>41</v>
      </c>
      <c r="F159" t="s">
        <v>4102</v>
      </c>
    </row>
    <row r="160" spans="1:6">
      <c r="A160" t="s">
        <v>672</v>
      </c>
      <c r="B160" t="s">
        <v>1172</v>
      </c>
      <c r="C160" t="s">
        <v>1517</v>
      </c>
      <c r="D160">
        <v>729.48</v>
      </c>
      <c r="E160">
        <v>53</v>
      </c>
      <c r="F160" t="s">
        <v>4103</v>
      </c>
    </row>
    <row r="161" spans="1:6">
      <c r="A161" t="s">
        <v>673</v>
      </c>
      <c r="B161" t="s">
        <v>1173</v>
      </c>
      <c r="C161" t="s">
        <v>1516</v>
      </c>
      <c r="D161">
        <v>597.36</v>
      </c>
      <c r="E161">
        <v>97</v>
      </c>
      <c r="F161" t="s">
        <v>4104</v>
      </c>
    </row>
    <row r="162" spans="1:6">
      <c r="A162" t="s">
        <v>674</v>
      </c>
      <c r="B162" t="s">
        <v>1174</v>
      </c>
      <c r="C162" t="s">
        <v>1515</v>
      </c>
      <c r="D162">
        <v>529.05999999999995</v>
      </c>
      <c r="E162">
        <v>93</v>
      </c>
      <c r="F162" t="s">
        <v>4095</v>
      </c>
    </row>
    <row r="163" spans="1:6">
      <c r="A163" t="s">
        <v>675</v>
      </c>
      <c r="B163" t="s">
        <v>1175</v>
      </c>
      <c r="C163" t="s">
        <v>1514</v>
      </c>
      <c r="D163">
        <v>558.6</v>
      </c>
      <c r="E163">
        <v>83</v>
      </c>
      <c r="F163" t="s">
        <v>4096</v>
      </c>
    </row>
    <row r="164" spans="1:6">
      <c r="A164" t="s">
        <v>676</v>
      </c>
      <c r="B164" t="s">
        <v>1176</v>
      </c>
      <c r="C164" t="s">
        <v>1515</v>
      </c>
      <c r="D164">
        <v>154.30000000000001</v>
      </c>
      <c r="E164">
        <v>51</v>
      </c>
      <c r="F164" t="s">
        <v>4097</v>
      </c>
    </row>
    <row r="165" spans="1:6">
      <c r="A165" t="s">
        <v>677</v>
      </c>
      <c r="B165" t="s">
        <v>1177</v>
      </c>
      <c r="C165" t="s">
        <v>1514</v>
      </c>
      <c r="D165">
        <v>458.38</v>
      </c>
      <c r="E165">
        <v>64</v>
      </c>
      <c r="F165" t="s">
        <v>4098</v>
      </c>
    </row>
    <row r="166" spans="1:6">
      <c r="A166" t="s">
        <v>678</v>
      </c>
      <c r="B166" t="s">
        <v>1178</v>
      </c>
      <c r="C166" t="s">
        <v>1517</v>
      </c>
      <c r="D166">
        <v>297.58</v>
      </c>
      <c r="E166">
        <v>60</v>
      </c>
      <c r="F166" t="s">
        <v>4099</v>
      </c>
    </row>
    <row r="167" spans="1:6">
      <c r="A167" t="s">
        <v>679</v>
      </c>
      <c r="B167" t="s">
        <v>1179</v>
      </c>
      <c r="C167" t="s">
        <v>1515</v>
      </c>
      <c r="D167">
        <v>579.45000000000005</v>
      </c>
      <c r="E167">
        <v>66</v>
      </c>
      <c r="F167" t="s">
        <v>4100</v>
      </c>
    </row>
    <row r="168" spans="1:6">
      <c r="A168" t="s">
        <v>680</v>
      </c>
      <c r="B168" t="s">
        <v>1180</v>
      </c>
      <c r="C168" t="s">
        <v>1516</v>
      </c>
      <c r="D168">
        <v>182.71</v>
      </c>
      <c r="E168">
        <v>62</v>
      </c>
      <c r="F168" t="s">
        <v>4101</v>
      </c>
    </row>
    <row r="169" spans="1:6">
      <c r="A169" t="s">
        <v>681</v>
      </c>
      <c r="B169" t="s">
        <v>1181</v>
      </c>
      <c r="C169" t="s">
        <v>1514</v>
      </c>
      <c r="D169">
        <v>119.27</v>
      </c>
      <c r="E169">
        <v>22</v>
      </c>
      <c r="F169" t="s">
        <v>4102</v>
      </c>
    </row>
    <row r="170" spans="1:6">
      <c r="A170" t="s">
        <v>682</v>
      </c>
      <c r="B170" t="s">
        <v>1182</v>
      </c>
      <c r="C170" t="s">
        <v>1518</v>
      </c>
      <c r="D170">
        <v>60.27</v>
      </c>
      <c r="E170">
        <v>33</v>
      </c>
      <c r="F170" t="s">
        <v>4103</v>
      </c>
    </row>
    <row r="171" spans="1:6">
      <c r="A171" t="s">
        <v>683</v>
      </c>
      <c r="B171" t="s">
        <v>1183</v>
      </c>
      <c r="C171" t="s">
        <v>1515</v>
      </c>
      <c r="D171">
        <v>200.96</v>
      </c>
      <c r="E171">
        <v>97</v>
      </c>
      <c r="F171" t="s">
        <v>4104</v>
      </c>
    </row>
    <row r="172" spans="1:6">
      <c r="A172" t="s">
        <v>684</v>
      </c>
      <c r="B172" t="s">
        <v>1184</v>
      </c>
      <c r="C172" t="s">
        <v>1518</v>
      </c>
      <c r="D172">
        <v>75.959999999999994</v>
      </c>
      <c r="E172">
        <v>51</v>
      </c>
      <c r="F172" t="s">
        <v>4095</v>
      </c>
    </row>
    <row r="173" spans="1:6">
      <c r="A173" t="s">
        <v>685</v>
      </c>
      <c r="B173" t="s">
        <v>1185</v>
      </c>
      <c r="C173" t="s">
        <v>1514</v>
      </c>
      <c r="D173">
        <v>834.87</v>
      </c>
      <c r="E173">
        <v>62</v>
      </c>
      <c r="F173" t="s">
        <v>4096</v>
      </c>
    </row>
    <row r="174" spans="1:6">
      <c r="A174" t="s">
        <v>686</v>
      </c>
      <c r="B174" t="s">
        <v>1186</v>
      </c>
      <c r="C174" t="s">
        <v>1516</v>
      </c>
      <c r="D174">
        <v>798.81</v>
      </c>
      <c r="E174">
        <v>69</v>
      </c>
      <c r="F174" t="s">
        <v>4097</v>
      </c>
    </row>
    <row r="175" spans="1:6">
      <c r="A175" t="s">
        <v>687</v>
      </c>
      <c r="B175" t="s">
        <v>1187</v>
      </c>
      <c r="C175" t="s">
        <v>1514</v>
      </c>
      <c r="D175">
        <v>107.67</v>
      </c>
      <c r="E175">
        <v>21</v>
      </c>
      <c r="F175" t="s">
        <v>4098</v>
      </c>
    </row>
    <row r="176" spans="1:6">
      <c r="A176" t="s">
        <v>688</v>
      </c>
      <c r="B176" t="s">
        <v>1188</v>
      </c>
      <c r="C176" t="s">
        <v>1514</v>
      </c>
      <c r="D176">
        <v>670.38</v>
      </c>
      <c r="E176">
        <v>74</v>
      </c>
      <c r="F176" t="s">
        <v>4099</v>
      </c>
    </row>
    <row r="177" spans="1:6">
      <c r="A177" t="s">
        <v>689</v>
      </c>
      <c r="B177" t="s">
        <v>1189</v>
      </c>
      <c r="C177" t="s">
        <v>1516</v>
      </c>
      <c r="D177">
        <v>278.58</v>
      </c>
      <c r="E177">
        <v>-2</v>
      </c>
      <c r="F177" t="s">
        <v>4100</v>
      </c>
    </row>
    <row r="178" spans="1:6">
      <c r="A178" t="s">
        <v>690</v>
      </c>
      <c r="B178" t="s">
        <v>1190</v>
      </c>
      <c r="C178" t="s">
        <v>1516</v>
      </c>
      <c r="D178">
        <v>825.88</v>
      </c>
      <c r="E178">
        <v>28</v>
      </c>
      <c r="F178" t="s">
        <v>4101</v>
      </c>
    </row>
    <row r="179" spans="1:6">
      <c r="A179" t="s">
        <v>691</v>
      </c>
      <c r="B179" t="s">
        <v>1191</v>
      </c>
      <c r="C179" t="s">
        <v>1517</v>
      </c>
      <c r="D179">
        <v>747.94</v>
      </c>
      <c r="E179">
        <v>80</v>
      </c>
      <c r="F179" t="s">
        <v>4102</v>
      </c>
    </row>
    <row r="180" spans="1:6">
      <c r="A180" t="s">
        <v>692</v>
      </c>
      <c r="B180" t="s">
        <v>1192</v>
      </c>
      <c r="C180" t="s">
        <v>1518</v>
      </c>
      <c r="D180">
        <v>800.03</v>
      </c>
      <c r="E180">
        <v>91</v>
      </c>
      <c r="F180" t="s">
        <v>4103</v>
      </c>
    </row>
    <row r="181" spans="1:6">
      <c r="A181" t="s">
        <v>693</v>
      </c>
      <c r="B181" t="s">
        <v>1193</v>
      </c>
      <c r="C181" t="s">
        <v>1514</v>
      </c>
      <c r="D181">
        <v>429.74</v>
      </c>
      <c r="E181">
        <v>65</v>
      </c>
      <c r="F181" t="s">
        <v>4104</v>
      </c>
    </row>
    <row r="182" spans="1:6">
      <c r="A182" t="s">
        <v>694</v>
      </c>
      <c r="B182" t="s">
        <v>1194</v>
      </c>
      <c r="C182" t="s">
        <v>1518</v>
      </c>
      <c r="D182">
        <v>363.5</v>
      </c>
      <c r="E182">
        <v>35</v>
      </c>
      <c r="F182" t="s">
        <v>4095</v>
      </c>
    </row>
    <row r="183" spans="1:6">
      <c r="A183" t="s">
        <v>695</v>
      </c>
      <c r="B183" t="s">
        <v>1195</v>
      </c>
      <c r="C183" t="s">
        <v>1514</v>
      </c>
      <c r="D183">
        <v>838.3</v>
      </c>
      <c r="E183">
        <v>62</v>
      </c>
      <c r="F183" t="s">
        <v>4096</v>
      </c>
    </row>
    <row r="184" spans="1:6">
      <c r="A184" t="s">
        <v>696</v>
      </c>
      <c r="B184" t="s">
        <v>1196</v>
      </c>
      <c r="C184" t="s">
        <v>1517</v>
      </c>
      <c r="D184">
        <v>967.51</v>
      </c>
      <c r="E184">
        <v>-7</v>
      </c>
      <c r="F184" t="s">
        <v>4097</v>
      </c>
    </row>
    <row r="185" spans="1:6">
      <c r="A185" t="s">
        <v>697</v>
      </c>
      <c r="B185" t="s">
        <v>1197</v>
      </c>
      <c r="C185" t="s">
        <v>1516</v>
      </c>
      <c r="D185">
        <v>965.71</v>
      </c>
      <c r="E185">
        <v>15</v>
      </c>
      <c r="F185" t="s">
        <v>4098</v>
      </c>
    </row>
    <row r="186" spans="1:6">
      <c r="A186" t="s">
        <v>698</v>
      </c>
      <c r="B186" t="s">
        <v>1198</v>
      </c>
      <c r="C186" t="s">
        <v>1516</v>
      </c>
      <c r="D186">
        <v>392.8</v>
      </c>
      <c r="E186">
        <v>80</v>
      </c>
      <c r="F186" t="s">
        <v>4099</v>
      </c>
    </row>
    <row r="187" spans="1:6">
      <c r="A187" t="s">
        <v>699</v>
      </c>
      <c r="B187" t="s">
        <v>1199</v>
      </c>
      <c r="C187" t="s">
        <v>1515</v>
      </c>
      <c r="D187">
        <v>121.02</v>
      </c>
      <c r="E187">
        <v>63</v>
      </c>
      <c r="F187" t="s">
        <v>4100</v>
      </c>
    </row>
    <row r="188" spans="1:6">
      <c r="A188" t="s">
        <v>700</v>
      </c>
      <c r="B188" t="s">
        <v>1200</v>
      </c>
      <c r="C188" t="s">
        <v>1514</v>
      </c>
      <c r="D188">
        <v>369.8</v>
      </c>
      <c r="E188">
        <v>75</v>
      </c>
      <c r="F188" t="s">
        <v>4101</v>
      </c>
    </row>
    <row r="189" spans="1:6">
      <c r="A189" t="s">
        <v>701</v>
      </c>
      <c r="B189" t="s">
        <v>1201</v>
      </c>
      <c r="C189" t="s">
        <v>1515</v>
      </c>
      <c r="D189">
        <v>68.900000000000006</v>
      </c>
      <c r="E189">
        <v>48</v>
      </c>
      <c r="F189" t="s">
        <v>4102</v>
      </c>
    </row>
    <row r="190" spans="1:6">
      <c r="A190" t="s">
        <v>702</v>
      </c>
      <c r="B190" t="s">
        <v>1202</v>
      </c>
      <c r="C190" t="s">
        <v>1517</v>
      </c>
      <c r="D190">
        <v>130.28</v>
      </c>
      <c r="E190">
        <v>-9</v>
      </c>
      <c r="F190" t="s">
        <v>4103</v>
      </c>
    </row>
    <row r="191" spans="1:6">
      <c r="A191" t="s">
        <v>703</v>
      </c>
      <c r="B191" t="s">
        <v>1203</v>
      </c>
      <c r="C191" t="s">
        <v>1516</v>
      </c>
      <c r="D191">
        <v>825.3</v>
      </c>
      <c r="E191">
        <v>11</v>
      </c>
      <c r="F191" t="s">
        <v>4104</v>
      </c>
    </row>
    <row r="192" spans="1:6">
      <c r="A192" t="s">
        <v>704</v>
      </c>
      <c r="B192" t="s">
        <v>1204</v>
      </c>
      <c r="C192" t="s">
        <v>1517</v>
      </c>
      <c r="D192">
        <v>510.2</v>
      </c>
      <c r="E192">
        <v>31</v>
      </c>
      <c r="F192" t="s">
        <v>4095</v>
      </c>
    </row>
    <row r="193" spans="1:6">
      <c r="A193" t="s">
        <v>705</v>
      </c>
      <c r="B193" t="s">
        <v>1205</v>
      </c>
      <c r="C193" t="s">
        <v>1518</v>
      </c>
      <c r="D193">
        <v>423.57</v>
      </c>
      <c r="E193">
        <v>96</v>
      </c>
      <c r="F193" t="s">
        <v>4096</v>
      </c>
    </row>
    <row r="194" spans="1:6">
      <c r="A194" t="s">
        <v>706</v>
      </c>
      <c r="B194" t="s">
        <v>1206</v>
      </c>
      <c r="C194" t="s">
        <v>1514</v>
      </c>
      <c r="D194">
        <v>582.75</v>
      </c>
      <c r="E194">
        <v>19</v>
      </c>
      <c r="F194" t="s">
        <v>4097</v>
      </c>
    </row>
    <row r="195" spans="1:6">
      <c r="A195" t="s">
        <v>707</v>
      </c>
      <c r="B195" t="s">
        <v>1207</v>
      </c>
      <c r="C195" t="s">
        <v>1514</v>
      </c>
      <c r="D195">
        <v>756.21</v>
      </c>
      <c r="E195">
        <v>57</v>
      </c>
      <c r="F195" t="s">
        <v>4098</v>
      </c>
    </row>
    <row r="196" spans="1:6">
      <c r="A196" t="s">
        <v>708</v>
      </c>
      <c r="B196" t="s">
        <v>1208</v>
      </c>
      <c r="C196" t="s">
        <v>1514</v>
      </c>
      <c r="D196">
        <v>104.9</v>
      </c>
      <c r="E196">
        <v>48</v>
      </c>
      <c r="F196" t="s">
        <v>4099</v>
      </c>
    </row>
    <row r="197" spans="1:6">
      <c r="A197" t="s">
        <v>709</v>
      </c>
      <c r="B197" t="s">
        <v>1209</v>
      </c>
      <c r="C197" t="s">
        <v>1515</v>
      </c>
      <c r="D197">
        <v>288.79000000000002</v>
      </c>
      <c r="E197">
        <v>50</v>
      </c>
      <c r="F197" t="s">
        <v>4100</v>
      </c>
    </row>
    <row r="198" spans="1:6">
      <c r="A198" t="s">
        <v>710</v>
      </c>
      <c r="B198" t="s">
        <v>1210</v>
      </c>
      <c r="C198" t="s">
        <v>1516</v>
      </c>
      <c r="D198">
        <v>341.27</v>
      </c>
      <c r="E198">
        <v>9</v>
      </c>
      <c r="F198" t="s">
        <v>4101</v>
      </c>
    </row>
    <row r="199" spans="1:6">
      <c r="A199" t="s">
        <v>711</v>
      </c>
      <c r="B199" t="s">
        <v>1211</v>
      </c>
      <c r="C199" t="s">
        <v>1518</v>
      </c>
      <c r="D199">
        <v>119.78</v>
      </c>
      <c r="E199">
        <v>90</v>
      </c>
      <c r="F199" t="s">
        <v>4102</v>
      </c>
    </row>
    <row r="200" spans="1:6">
      <c r="A200" t="s">
        <v>712</v>
      </c>
      <c r="B200" t="s">
        <v>1212</v>
      </c>
      <c r="C200" t="s">
        <v>1514</v>
      </c>
      <c r="D200">
        <v>935.99</v>
      </c>
      <c r="E200">
        <v>5</v>
      </c>
      <c r="F200" t="s">
        <v>4103</v>
      </c>
    </row>
    <row r="201" spans="1:6">
      <c r="A201" t="s">
        <v>713</v>
      </c>
      <c r="B201" t="s">
        <v>1213</v>
      </c>
      <c r="C201" t="s">
        <v>1518</v>
      </c>
      <c r="D201">
        <v>137.57</v>
      </c>
      <c r="E201">
        <v>29</v>
      </c>
      <c r="F201" t="s">
        <v>4104</v>
      </c>
    </row>
    <row r="202" spans="1:6">
      <c r="A202" t="s">
        <v>714</v>
      </c>
      <c r="B202" t="s">
        <v>1214</v>
      </c>
      <c r="C202" t="s">
        <v>1514</v>
      </c>
      <c r="D202">
        <v>436.32</v>
      </c>
      <c r="E202">
        <v>52</v>
      </c>
      <c r="F202" t="s">
        <v>4095</v>
      </c>
    </row>
    <row r="203" spans="1:6">
      <c r="A203" t="s">
        <v>715</v>
      </c>
      <c r="B203" t="s">
        <v>1215</v>
      </c>
      <c r="C203" t="s">
        <v>1515</v>
      </c>
      <c r="D203">
        <v>590.45000000000005</v>
      </c>
      <c r="E203">
        <v>40</v>
      </c>
      <c r="F203" t="s">
        <v>4096</v>
      </c>
    </row>
    <row r="204" spans="1:6">
      <c r="A204" t="s">
        <v>716</v>
      </c>
      <c r="B204" t="s">
        <v>1216</v>
      </c>
      <c r="C204" t="s">
        <v>1516</v>
      </c>
      <c r="D204">
        <v>632.98</v>
      </c>
      <c r="E204">
        <v>39</v>
      </c>
      <c r="F204" t="s">
        <v>4097</v>
      </c>
    </row>
    <row r="205" spans="1:6">
      <c r="A205" t="s">
        <v>717</v>
      </c>
      <c r="B205" t="s">
        <v>1217</v>
      </c>
      <c r="C205" t="s">
        <v>1514</v>
      </c>
      <c r="D205">
        <v>667.69</v>
      </c>
      <c r="E205">
        <v>87</v>
      </c>
      <c r="F205" t="s">
        <v>4098</v>
      </c>
    </row>
    <row r="206" spans="1:6">
      <c r="A206" t="s">
        <v>718</v>
      </c>
      <c r="B206" t="s">
        <v>1218</v>
      </c>
      <c r="C206" t="s">
        <v>1516</v>
      </c>
      <c r="D206">
        <v>352.73</v>
      </c>
      <c r="E206">
        <v>17</v>
      </c>
      <c r="F206" t="s">
        <v>4099</v>
      </c>
    </row>
    <row r="207" spans="1:6">
      <c r="A207" t="s">
        <v>719</v>
      </c>
      <c r="B207" t="s">
        <v>1219</v>
      </c>
      <c r="C207" t="s">
        <v>1518</v>
      </c>
      <c r="D207">
        <v>369.53</v>
      </c>
      <c r="E207">
        <v>27</v>
      </c>
      <c r="F207" t="s">
        <v>4100</v>
      </c>
    </row>
    <row r="208" spans="1:6">
      <c r="A208" t="s">
        <v>720</v>
      </c>
      <c r="B208" t="s">
        <v>1220</v>
      </c>
      <c r="C208" t="s">
        <v>1516</v>
      </c>
      <c r="D208">
        <v>72.599999999999994</v>
      </c>
      <c r="E208">
        <v>68</v>
      </c>
      <c r="F208" t="s">
        <v>4101</v>
      </c>
    </row>
    <row r="209" spans="1:6">
      <c r="A209" t="s">
        <v>721</v>
      </c>
      <c r="B209" t="s">
        <v>1221</v>
      </c>
      <c r="C209" t="s">
        <v>1514</v>
      </c>
      <c r="D209">
        <v>280.36</v>
      </c>
      <c r="E209">
        <v>51</v>
      </c>
      <c r="F209" t="s">
        <v>4102</v>
      </c>
    </row>
    <row r="210" spans="1:6">
      <c r="A210" t="s">
        <v>722</v>
      </c>
      <c r="B210" t="s">
        <v>1222</v>
      </c>
      <c r="C210" t="s">
        <v>1516</v>
      </c>
      <c r="D210">
        <v>771.91</v>
      </c>
      <c r="E210">
        <v>12</v>
      </c>
      <c r="F210" t="s">
        <v>4103</v>
      </c>
    </row>
    <row r="211" spans="1:6">
      <c r="A211" t="s">
        <v>723</v>
      </c>
      <c r="B211" t="s">
        <v>1223</v>
      </c>
      <c r="C211" t="s">
        <v>1515</v>
      </c>
      <c r="D211">
        <v>827.87</v>
      </c>
      <c r="E211">
        <v>-4</v>
      </c>
      <c r="F211" t="s">
        <v>4104</v>
      </c>
    </row>
    <row r="212" spans="1:6">
      <c r="A212" t="s">
        <v>724</v>
      </c>
      <c r="B212" t="s">
        <v>1224</v>
      </c>
      <c r="C212" t="s">
        <v>1515</v>
      </c>
      <c r="D212">
        <v>538.16999999999996</v>
      </c>
      <c r="E212">
        <v>84</v>
      </c>
      <c r="F212" t="s">
        <v>4095</v>
      </c>
    </row>
    <row r="213" spans="1:6">
      <c r="A213" t="s">
        <v>725</v>
      </c>
      <c r="B213" t="s">
        <v>1225</v>
      </c>
      <c r="C213" t="s">
        <v>1517</v>
      </c>
      <c r="D213">
        <v>997</v>
      </c>
      <c r="E213">
        <v>18</v>
      </c>
      <c r="F213" t="s">
        <v>4096</v>
      </c>
    </row>
    <row r="214" spans="1:6">
      <c r="A214" t="s">
        <v>726</v>
      </c>
      <c r="B214" t="s">
        <v>1226</v>
      </c>
      <c r="C214" t="s">
        <v>1516</v>
      </c>
      <c r="D214">
        <v>999.58</v>
      </c>
      <c r="E214">
        <v>18</v>
      </c>
      <c r="F214" t="s">
        <v>4097</v>
      </c>
    </row>
    <row r="215" spans="1:6">
      <c r="A215" t="s">
        <v>727</v>
      </c>
      <c r="B215" t="s">
        <v>1227</v>
      </c>
      <c r="C215" t="s">
        <v>1518</v>
      </c>
      <c r="D215">
        <v>61.74</v>
      </c>
      <c r="E215">
        <v>71</v>
      </c>
      <c r="F215" t="s">
        <v>4098</v>
      </c>
    </row>
    <row r="216" spans="1:6">
      <c r="A216" t="s">
        <v>728</v>
      </c>
      <c r="B216" t="s">
        <v>1228</v>
      </c>
      <c r="C216" t="s">
        <v>1514</v>
      </c>
      <c r="D216">
        <v>199.87</v>
      </c>
      <c r="E216">
        <v>37</v>
      </c>
      <c r="F216" t="s">
        <v>4099</v>
      </c>
    </row>
    <row r="217" spans="1:6">
      <c r="A217" t="s">
        <v>729</v>
      </c>
      <c r="B217" t="s">
        <v>1229</v>
      </c>
      <c r="C217" t="s">
        <v>1514</v>
      </c>
      <c r="D217">
        <v>106.32</v>
      </c>
      <c r="E217">
        <v>64</v>
      </c>
      <c r="F217" t="s">
        <v>4100</v>
      </c>
    </row>
    <row r="218" spans="1:6">
      <c r="A218" t="s">
        <v>730</v>
      </c>
      <c r="B218" t="s">
        <v>1230</v>
      </c>
      <c r="C218" t="s">
        <v>1516</v>
      </c>
      <c r="D218">
        <v>328.43</v>
      </c>
      <c r="E218">
        <v>71</v>
      </c>
      <c r="F218" t="s">
        <v>4101</v>
      </c>
    </row>
    <row r="219" spans="1:6">
      <c r="A219" t="s">
        <v>731</v>
      </c>
      <c r="B219" t="s">
        <v>1231</v>
      </c>
      <c r="C219" t="s">
        <v>1514</v>
      </c>
      <c r="D219">
        <v>737.53</v>
      </c>
      <c r="E219">
        <v>-5</v>
      </c>
      <c r="F219" t="s">
        <v>4102</v>
      </c>
    </row>
    <row r="220" spans="1:6">
      <c r="A220" t="s">
        <v>732</v>
      </c>
      <c r="B220" t="s">
        <v>1232</v>
      </c>
      <c r="C220" t="s">
        <v>1514</v>
      </c>
      <c r="D220">
        <v>94.08</v>
      </c>
      <c r="E220">
        <v>70</v>
      </c>
      <c r="F220" t="s">
        <v>4103</v>
      </c>
    </row>
    <row r="221" spans="1:6">
      <c r="A221" t="s">
        <v>733</v>
      </c>
      <c r="B221" t="s">
        <v>1233</v>
      </c>
      <c r="C221" t="s">
        <v>1518</v>
      </c>
      <c r="D221">
        <v>779.68</v>
      </c>
      <c r="E221">
        <v>85</v>
      </c>
      <c r="F221" t="s">
        <v>4104</v>
      </c>
    </row>
    <row r="222" spans="1:6">
      <c r="A222" t="s">
        <v>734</v>
      </c>
      <c r="B222" t="s">
        <v>1234</v>
      </c>
      <c r="C222" t="s">
        <v>1514</v>
      </c>
      <c r="D222">
        <v>236.65</v>
      </c>
      <c r="E222">
        <v>27</v>
      </c>
      <c r="F222" t="s">
        <v>4095</v>
      </c>
    </row>
    <row r="223" spans="1:6">
      <c r="A223" t="s">
        <v>735</v>
      </c>
      <c r="B223" t="s">
        <v>1235</v>
      </c>
      <c r="C223" t="s">
        <v>1514</v>
      </c>
      <c r="D223">
        <v>200.81</v>
      </c>
      <c r="E223">
        <v>31</v>
      </c>
      <c r="F223" t="s">
        <v>4096</v>
      </c>
    </row>
    <row r="224" spans="1:6">
      <c r="A224" t="s">
        <v>736</v>
      </c>
      <c r="B224" t="s">
        <v>1236</v>
      </c>
      <c r="C224" t="s">
        <v>1516</v>
      </c>
      <c r="D224">
        <v>457.29</v>
      </c>
      <c r="E224">
        <v>84</v>
      </c>
      <c r="F224" t="s">
        <v>4097</v>
      </c>
    </row>
    <row r="225" spans="1:6">
      <c r="A225" t="s">
        <v>737</v>
      </c>
      <c r="B225" t="s">
        <v>1237</v>
      </c>
      <c r="C225" t="s">
        <v>1514</v>
      </c>
      <c r="D225">
        <v>584.57000000000005</v>
      </c>
      <c r="E225">
        <v>57</v>
      </c>
      <c r="F225" t="s">
        <v>4098</v>
      </c>
    </row>
    <row r="226" spans="1:6">
      <c r="A226" t="s">
        <v>738</v>
      </c>
      <c r="B226" t="s">
        <v>1238</v>
      </c>
      <c r="C226" t="s">
        <v>1514</v>
      </c>
      <c r="D226">
        <v>355.77</v>
      </c>
      <c r="E226">
        <v>91</v>
      </c>
      <c r="F226" t="s">
        <v>4099</v>
      </c>
    </row>
    <row r="227" spans="1:6">
      <c r="A227" t="s">
        <v>739</v>
      </c>
      <c r="B227" t="s">
        <v>1239</v>
      </c>
      <c r="C227" t="s">
        <v>1518</v>
      </c>
      <c r="D227">
        <v>352.16</v>
      </c>
      <c r="E227">
        <v>10</v>
      </c>
      <c r="F227" t="s">
        <v>4100</v>
      </c>
    </row>
    <row r="228" spans="1:6">
      <c r="A228" t="s">
        <v>740</v>
      </c>
      <c r="B228" t="s">
        <v>1240</v>
      </c>
      <c r="C228" t="s">
        <v>1515</v>
      </c>
      <c r="D228">
        <v>223.48</v>
      </c>
      <c r="E228">
        <v>31</v>
      </c>
      <c r="F228" t="s">
        <v>4101</v>
      </c>
    </row>
    <row r="229" spans="1:6">
      <c r="A229" t="s">
        <v>741</v>
      </c>
      <c r="B229" t="s">
        <v>1241</v>
      </c>
      <c r="C229" t="s">
        <v>1518</v>
      </c>
      <c r="D229">
        <v>780.48</v>
      </c>
      <c r="E229">
        <v>57</v>
      </c>
      <c r="F229" t="s">
        <v>4102</v>
      </c>
    </row>
    <row r="230" spans="1:6">
      <c r="A230" t="s">
        <v>742</v>
      </c>
      <c r="B230" t="s">
        <v>1242</v>
      </c>
      <c r="C230" t="s">
        <v>1515</v>
      </c>
      <c r="D230">
        <v>353.1</v>
      </c>
      <c r="E230">
        <v>84</v>
      </c>
      <c r="F230" t="s">
        <v>4103</v>
      </c>
    </row>
    <row r="231" spans="1:6">
      <c r="A231" t="s">
        <v>743</v>
      </c>
      <c r="B231" t="s">
        <v>1243</v>
      </c>
      <c r="C231" t="s">
        <v>1518</v>
      </c>
      <c r="D231">
        <v>919.1</v>
      </c>
      <c r="E231">
        <v>62</v>
      </c>
      <c r="F231" t="s">
        <v>4104</v>
      </c>
    </row>
    <row r="232" spans="1:6">
      <c r="A232" t="s">
        <v>744</v>
      </c>
      <c r="B232" t="s">
        <v>1244</v>
      </c>
      <c r="C232" t="s">
        <v>1516</v>
      </c>
      <c r="D232">
        <v>411.71</v>
      </c>
      <c r="E232">
        <v>97</v>
      </c>
      <c r="F232" t="s">
        <v>4095</v>
      </c>
    </row>
    <row r="233" spans="1:6">
      <c r="A233" t="s">
        <v>745</v>
      </c>
      <c r="B233" t="s">
        <v>1245</v>
      </c>
      <c r="C233" t="s">
        <v>1515</v>
      </c>
      <c r="D233">
        <v>933.06</v>
      </c>
      <c r="E233">
        <v>81</v>
      </c>
      <c r="F233" t="s">
        <v>4096</v>
      </c>
    </row>
    <row r="234" spans="1:6">
      <c r="A234" t="s">
        <v>746</v>
      </c>
      <c r="B234" t="s">
        <v>1246</v>
      </c>
      <c r="C234" t="s">
        <v>1518</v>
      </c>
      <c r="D234">
        <v>126.73</v>
      </c>
      <c r="E234">
        <v>18</v>
      </c>
      <c r="F234" t="s">
        <v>4097</v>
      </c>
    </row>
    <row r="235" spans="1:6">
      <c r="A235" t="s">
        <v>747</v>
      </c>
      <c r="B235" t="s">
        <v>1247</v>
      </c>
      <c r="C235" t="s">
        <v>1516</v>
      </c>
      <c r="D235">
        <v>321.52999999999997</v>
      </c>
      <c r="E235">
        <v>38</v>
      </c>
      <c r="F235" t="s">
        <v>4098</v>
      </c>
    </row>
    <row r="236" spans="1:6">
      <c r="A236" t="s">
        <v>748</v>
      </c>
      <c r="B236" t="s">
        <v>1248</v>
      </c>
      <c r="C236" t="s">
        <v>1515</v>
      </c>
      <c r="D236">
        <v>609.57000000000005</v>
      </c>
      <c r="E236">
        <v>52</v>
      </c>
      <c r="F236" t="s">
        <v>4099</v>
      </c>
    </row>
    <row r="237" spans="1:6">
      <c r="A237" t="s">
        <v>749</v>
      </c>
      <c r="B237" t="s">
        <v>1249</v>
      </c>
      <c r="C237" t="s">
        <v>1516</v>
      </c>
      <c r="D237">
        <v>656.77</v>
      </c>
      <c r="E237">
        <v>5</v>
      </c>
      <c r="F237" t="s">
        <v>4100</v>
      </c>
    </row>
    <row r="238" spans="1:6">
      <c r="A238" t="s">
        <v>750</v>
      </c>
      <c r="B238" t="s">
        <v>1250</v>
      </c>
      <c r="C238" t="s">
        <v>1517</v>
      </c>
      <c r="D238">
        <v>560.67999999999995</v>
      </c>
      <c r="E238">
        <v>38</v>
      </c>
      <c r="F238" t="s">
        <v>4101</v>
      </c>
    </row>
    <row r="239" spans="1:6">
      <c r="A239" t="s">
        <v>751</v>
      </c>
      <c r="B239" t="s">
        <v>1251</v>
      </c>
      <c r="C239" t="s">
        <v>1515</v>
      </c>
      <c r="D239">
        <v>453.13</v>
      </c>
      <c r="E239">
        <v>96</v>
      </c>
      <c r="F239" t="s">
        <v>4102</v>
      </c>
    </row>
    <row r="240" spans="1:6">
      <c r="A240" t="s">
        <v>752</v>
      </c>
      <c r="B240" t="s">
        <v>1252</v>
      </c>
      <c r="C240" t="s">
        <v>1514</v>
      </c>
      <c r="D240">
        <v>485.92</v>
      </c>
      <c r="E240">
        <v>49</v>
      </c>
      <c r="F240" t="s">
        <v>4103</v>
      </c>
    </row>
    <row r="241" spans="1:6">
      <c r="A241" t="s">
        <v>753</v>
      </c>
      <c r="B241" t="s">
        <v>1253</v>
      </c>
      <c r="C241" t="s">
        <v>1518</v>
      </c>
      <c r="D241">
        <v>187.02</v>
      </c>
      <c r="E241">
        <v>88</v>
      </c>
      <c r="F241" t="s">
        <v>4104</v>
      </c>
    </row>
    <row r="242" spans="1:6">
      <c r="A242" t="s">
        <v>754</v>
      </c>
      <c r="B242" t="s">
        <v>1254</v>
      </c>
      <c r="C242" t="s">
        <v>1518</v>
      </c>
      <c r="D242">
        <v>946.65</v>
      </c>
      <c r="E242">
        <v>40</v>
      </c>
      <c r="F242" t="s">
        <v>4095</v>
      </c>
    </row>
    <row r="243" spans="1:6">
      <c r="A243" t="s">
        <v>755</v>
      </c>
      <c r="B243" t="s">
        <v>1255</v>
      </c>
      <c r="C243" t="s">
        <v>1514</v>
      </c>
      <c r="D243">
        <v>915.71</v>
      </c>
      <c r="E243">
        <v>75</v>
      </c>
      <c r="F243" t="s">
        <v>4096</v>
      </c>
    </row>
    <row r="244" spans="1:6">
      <c r="A244" t="s">
        <v>756</v>
      </c>
      <c r="B244" t="s">
        <v>1256</v>
      </c>
      <c r="C244" t="s">
        <v>1514</v>
      </c>
      <c r="D244">
        <v>232.59</v>
      </c>
      <c r="E244">
        <v>6</v>
      </c>
      <c r="F244" t="s">
        <v>4097</v>
      </c>
    </row>
    <row r="245" spans="1:6">
      <c r="A245" t="s">
        <v>757</v>
      </c>
      <c r="B245" t="s">
        <v>1257</v>
      </c>
      <c r="C245" t="s">
        <v>1517</v>
      </c>
      <c r="D245">
        <v>164.48</v>
      </c>
      <c r="E245">
        <v>90</v>
      </c>
      <c r="F245" t="s">
        <v>4098</v>
      </c>
    </row>
    <row r="246" spans="1:6">
      <c r="A246" t="s">
        <v>758</v>
      </c>
      <c r="B246" t="s">
        <v>1258</v>
      </c>
      <c r="C246" t="s">
        <v>1514</v>
      </c>
      <c r="D246">
        <v>124.29</v>
      </c>
      <c r="E246">
        <v>37</v>
      </c>
      <c r="F246" t="s">
        <v>4099</v>
      </c>
    </row>
    <row r="247" spans="1:6">
      <c r="A247" t="s">
        <v>759</v>
      </c>
      <c r="B247" t="s">
        <v>1259</v>
      </c>
      <c r="C247" t="s">
        <v>1515</v>
      </c>
      <c r="D247">
        <v>285.76</v>
      </c>
      <c r="E247">
        <v>10</v>
      </c>
      <c r="F247" t="s">
        <v>4100</v>
      </c>
    </row>
    <row r="248" spans="1:6">
      <c r="A248" t="s">
        <v>760</v>
      </c>
      <c r="B248" t="s">
        <v>1260</v>
      </c>
      <c r="C248" t="s">
        <v>1514</v>
      </c>
      <c r="D248">
        <v>677.85</v>
      </c>
      <c r="E248">
        <v>43</v>
      </c>
      <c r="F248" t="s">
        <v>4101</v>
      </c>
    </row>
    <row r="249" spans="1:6">
      <c r="A249" t="s">
        <v>761</v>
      </c>
      <c r="B249" t="s">
        <v>1261</v>
      </c>
      <c r="C249" t="s">
        <v>1514</v>
      </c>
      <c r="D249">
        <v>555.08000000000004</v>
      </c>
      <c r="E249">
        <v>93</v>
      </c>
      <c r="F249" t="s">
        <v>4102</v>
      </c>
    </row>
    <row r="250" spans="1:6">
      <c r="A250" t="s">
        <v>762</v>
      </c>
      <c r="B250" t="s">
        <v>1262</v>
      </c>
      <c r="C250" t="s">
        <v>1514</v>
      </c>
      <c r="D250">
        <v>665.57</v>
      </c>
      <c r="E250">
        <v>76</v>
      </c>
      <c r="F250" t="s">
        <v>4103</v>
      </c>
    </row>
    <row r="251" spans="1:6">
      <c r="A251" t="s">
        <v>763</v>
      </c>
      <c r="B251" t="s">
        <v>1263</v>
      </c>
      <c r="C251" t="s">
        <v>1518</v>
      </c>
      <c r="D251">
        <v>946.31</v>
      </c>
      <c r="E251">
        <v>29</v>
      </c>
      <c r="F251" t="s">
        <v>4104</v>
      </c>
    </row>
    <row r="252" spans="1:6">
      <c r="A252" t="s">
        <v>764</v>
      </c>
      <c r="B252" t="s">
        <v>1264</v>
      </c>
      <c r="C252" t="s">
        <v>1517</v>
      </c>
      <c r="D252">
        <v>381.53</v>
      </c>
      <c r="E252">
        <v>-8</v>
      </c>
      <c r="F252" t="s">
        <v>4095</v>
      </c>
    </row>
    <row r="253" spans="1:6">
      <c r="A253" t="s">
        <v>765</v>
      </c>
      <c r="B253" t="s">
        <v>1265</v>
      </c>
      <c r="C253" t="s">
        <v>1517</v>
      </c>
      <c r="D253">
        <v>993.37</v>
      </c>
      <c r="E253">
        <v>-4</v>
      </c>
      <c r="F253" t="s">
        <v>4096</v>
      </c>
    </row>
    <row r="254" spans="1:6">
      <c r="A254" t="s">
        <v>766</v>
      </c>
      <c r="B254" t="s">
        <v>1266</v>
      </c>
      <c r="C254" t="s">
        <v>1514</v>
      </c>
      <c r="D254">
        <v>503.74</v>
      </c>
      <c r="E254">
        <v>36</v>
      </c>
      <c r="F254" t="s">
        <v>4097</v>
      </c>
    </row>
    <row r="255" spans="1:6">
      <c r="A255" t="s">
        <v>767</v>
      </c>
      <c r="B255" t="s">
        <v>1267</v>
      </c>
      <c r="C255" t="s">
        <v>1514</v>
      </c>
      <c r="D255">
        <v>379.61</v>
      </c>
      <c r="E255">
        <v>-1</v>
      </c>
      <c r="F255" t="s">
        <v>4098</v>
      </c>
    </row>
    <row r="256" spans="1:6">
      <c r="A256" t="s">
        <v>768</v>
      </c>
      <c r="B256" t="s">
        <v>1268</v>
      </c>
      <c r="C256" t="s">
        <v>1516</v>
      </c>
      <c r="D256">
        <v>714.28</v>
      </c>
      <c r="E256">
        <v>2</v>
      </c>
      <c r="F256" t="s">
        <v>4099</v>
      </c>
    </row>
    <row r="257" spans="1:6">
      <c r="A257" t="s">
        <v>769</v>
      </c>
      <c r="B257" t="s">
        <v>1269</v>
      </c>
      <c r="C257" t="s">
        <v>1514</v>
      </c>
      <c r="D257">
        <v>658.58</v>
      </c>
      <c r="E257">
        <v>46</v>
      </c>
      <c r="F257" t="s">
        <v>4100</v>
      </c>
    </row>
    <row r="258" spans="1:6">
      <c r="A258" t="s">
        <v>770</v>
      </c>
      <c r="B258" t="s">
        <v>1270</v>
      </c>
      <c r="C258" t="s">
        <v>1516</v>
      </c>
      <c r="D258">
        <v>515.22</v>
      </c>
      <c r="E258">
        <v>34</v>
      </c>
      <c r="F258" t="s">
        <v>4101</v>
      </c>
    </row>
    <row r="259" spans="1:6">
      <c r="A259" t="s">
        <v>771</v>
      </c>
      <c r="B259" t="s">
        <v>1271</v>
      </c>
      <c r="C259" t="s">
        <v>1516</v>
      </c>
      <c r="D259">
        <v>203.71</v>
      </c>
      <c r="E259">
        <v>62</v>
      </c>
      <c r="F259" t="s">
        <v>4102</v>
      </c>
    </row>
    <row r="260" spans="1:6">
      <c r="A260" t="s">
        <v>772</v>
      </c>
      <c r="B260" t="s">
        <v>1272</v>
      </c>
      <c r="C260" t="s">
        <v>1516</v>
      </c>
      <c r="D260">
        <v>628.94000000000005</v>
      </c>
      <c r="E260">
        <v>64</v>
      </c>
      <c r="F260" t="s">
        <v>4103</v>
      </c>
    </row>
    <row r="261" spans="1:6">
      <c r="A261" t="s">
        <v>773</v>
      </c>
      <c r="B261" t="s">
        <v>1273</v>
      </c>
      <c r="C261" t="s">
        <v>1515</v>
      </c>
      <c r="D261">
        <v>388.72</v>
      </c>
      <c r="E261">
        <v>95</v>
      </c>
      <c r="F261" t="s">
        <v>4104</v>
      </c>
    </row>
    <row r="262" spans="1:6">
      <c r="A262" t="s">
        <v>774</v>
      </c>
      <c r="B262" t="s">
        <v>1274</v>
      </c>
      <c r="C262" t="s">
        <v>1517</v>
      </c>
      <c r="D262">
        <v>114.38</v>
      </c>
      <c r="E262">
        <v>89</v>
      </c>
      <c r="F262" t="s">
        <v>4095</v>
      </c>
    </row>
    <row r="263" spans="1:6">
      <c r="A263" t="s">
        <v>775</v>
      </c>
      <c r="B263" t="s">
        <v>1275</v>
      </c>
      <c r="C263" t="s">
        <v>1516</v>
      </c>
      <c r="D263">
        <v>963.67</v>
      </c>
      <c r="E263">
        <v>67</v>
      </c>
      <c r="F263" t="s">
        <v>4096</v>
      </c>
    </row>
    <row r="264" spans="1:6">
      <c r="A264" t="s">
        <v>776</v>
      </c>
      <c r="B264" t="s">
        <v>1276</v>
      </c>
      <c r="C264" t="s">
        <v>1517</v>
      </c>
      <c r="D264">
        <v>119.73</v>
      </c>
      <c r="E264">
        <v>33</v>
      </c>
      <c r="F264" t="s">
        <v>4097</v>
      </c>
    </row>
    <row r="265" spans="1:6">
      <c r="A265" t="s">
        <v>777</v>
      </c>
      <c r="B265" t="s">
        <v>1277</v>
      </c>
      <c r="C265" t="s">
        <v>1518</v>
      </c>
      <c r="D265">
        <v>360.15</v>
      </c>
      <c r="E265">
        <v>47</v>
      </c>
      <c r="F265" t="s">
        <v>4098</v>
      </c>
    </row>
    <row r="266" spans="1:6">
      <c r="A266" t="s">
        <v>778</v>
      </c>
      <c r="B266" t="s">
        <v>1278</v>
      </c>
      <c r="C266" t="s">
        <v>1516</v>
      </c>
      <c r="D266">
        <v>976.24</v>
      </c>
      <c r="E266">
        <v>55</v>
      </c>
      <c r="F266" t="s">
        <v>4099</v>
      </c>
    </row>
    <row r="267" spans="1:6">
      <c r="A267" t="s">
        <v>779</v>
      </c>
      <c r="B267" t="s">
        <v>1279</v>
      </c>
      <c r="C267" t="s">
        <v>1515</v>
      </c>
      <c r="D267">
        <v>797.81</v>
      </c>
      <c r="E267">
        <v>85</v>
      </c>
      <c r="F267" t="s">
        <v>4100</v>
      </c>
    </row>
    <row r="268" spans="1:6">
      <c r="A268" t="s">
        <v>780</v>
      </c>
      <c r="B268" t="s">
        <v>1280</v>
      </c>
      <c r="C268" t="s">
        <v>1518</v>
      </c>
      <c r="D268">
        <v>210.18</v>
      </c>
      <c r="E268">
        <v>82</v>
      </c>
      <c r="F268" t="s">
        <v>4101</v>
      </c>
    </row>
    <row r="269" spans="1:6">
      <c r="A269" t="s">
        <v>781</v>
      </c>
      <c r="B269" t="s">
        <v>1281</v>
      </c>
      <c r="C269" t="s">
        <v>1515</v>
      </c>
      <c r="D269">
        <v>449.69</v>
      </c>
      <c r="E269">
        <v>4</v>
      </c>
      <c r="F269" t="s">
        <v>4102</v>
      </c>
    </row>
    <row r="270" spans="1:6">
      <c r="A270" t="s">
        <v>782</v>
      </c>
      <c r="B270" t="s">
        <v>1282</v>
      </c>
      <c r="C270" t="s">
        <v>1517</v>
      </c>
      <c r="D270">
        <v>256.45</v>
      </c>
      <c r="E270">
        <v>69</v>
      </c>
      <c r="F270" t="s">
        <v>4103</v>
      </c>
    </row>
    <row r="271" spans="1:6">
      <c r="A271" t="s">
        <v>783</v>
      </c>
      <c r="B271" t="s">
        <v>1283</v>
      </c>
      <c r="C271" t="s">
        <v>1517</v>
      </c>
      <c r="D271">
        <v>187.52</v>
      </c>
      <c r="E271">
        <v>71</v>
      </c>
      <c r="F271" t="s">
        <v>4104</v>
      </c>
    </row>
    <row r="272" spans="1:6">
      <c r="A272" t="s">
        <v>784</v>
      </c>
      <c r="B272" t="s">
        <v>1284</v>
      </c>
      <c r="C272" t="s">
        <v>1518</v>
      </c>
      <c r="D272">
        <v>124.46</v>
      </c>
      <c r="E272">
        <v>25</v>
      </c>
      <c r="F272" t="s">
        <v>4095</v>
      </c>
    </row>
    <row r="273" spans="1:6">
      <c r="A273" t="s">
        <v>785</v>
      </c>
      <c r="B273" t="s">
        <v>1285</v>
      </c>
      <c r="C273" t="s">
        <v>1517</v>
      </c>
      <c r="D273">
        <v>312.91000000000003</v>
      </c>
      <c r="E273">
        <v>47</v>
      </c>
      <c r="F273" t="s">
        <v>4096</v>
      </c>
    </row>
    <row r="274" spans="1:6">
      <c r="A274" t="s">
        <v>786</v>
      </c>
      <c r="B274" t="s">
        <v>1286</v>
      </c>
      <c r="C274" t="s">
        <v>1514</v>
      </c>
      <c r="D274">
        <v>989.84</v>
      </c>
      <c r="E274">
        <v>-6</v>
      </c>
      <c r="F274" t="s">
        <v>4097</v>
      </c>
    </row>
    <row r="275" spans="1:6">
      <c r="A275" t="s">
        <v>787</v>
      </c>
      <c r="B275" t="s">
        <v>1287</v>
      </c>
      <c r="C275" t="s">
        <v>1514</v>
      </c>
      <c r="D275">
        <v>417.69</v>
      </c>
      <c r="E275">
        <v>54</v>
      </c>
      <c r="F275" t="s">
        <v>4098</v>
      </c>
    </row>
    <row r="276" spans="1:6">
      <c r="A276" t="s">
        <v>788</v>
      </c>
      <c r="B276" t="s">
        <v>1288</v>
      </c>
      <c r="C276" t="s">
        <v>1515</v>
      </c>
      <c r="D276">
        <v>610.87</v>
      </c>
      <c r="E276">
        <v>32</v>
      </c>
      <c r="F276" t="s">
        <v>4099</v>
      </c>
    </row>
    <row r="277" spans="1:6">
      <c r="A277" t="s">
        <v>789</v>
      </c>
      <c r="B277" t="s">
        <v>1289</v>
      </c>
      <c r="C277" t="s">
        <v>1518</v>
      </c>
      <c r="D277">
        <v>719.3</v>
      </c>
      <c r="E277">
        <v>68</v>
      </c>
      <c r="F277" t="s">
        <v>4100</v>
      </c>
    </row>
    <row r="278" spans="1:6">
      <c r="A278" t="s">
        <v>790</v>
      </c>
      <c r="B278" t="s">
        <v>1290</v>
      </c>
      <c r="C278" t="s">
        <v>1516</v>
      </c>
      <c r="D278">
        <v>554.79</v>
      </c>
      <c r="E278">
        <v>76</v>
      </c>
      <c r="F278" t="s">
        <v>4101</v>
      </c>
    </row>
    <row r="279" spans="1:6">
      <c r="A279" t="s">
        <v>791</v>
      </c>
      <c r="B279" t="s">
        <v>1291</v>
      </c>
      <c r="C279" t="s">
        <v>1517</v>
      </c>
      <c r="D279">
        <v>865.73</v>
      </c>
      <c r="E279">
        <v>48</v>
      </c>
      <c r="F279" t="s">
        <v>4102</v>
      </c>
    </row>
    <row r="280" spans="1:6">
      <c r="A280" t="s">
        <v>792</v>
      </c>
      <c r="B280" t="s">
        <v>1292</v>
      </c>
      <c r="C280" t="s">
        <v>1518</v>
      </c>
      <c r="D280">
        <v>95.29</v>
      </c>
      <c r="E280">
        <v>97</v>
      </c>
      <c r="F280" t="s">
        <v>4103</v>
      </c>
    </row>
    <row r="281" spans="1:6">
      <c r="A281" t="s">
        <v>793</v>
      </c>
      <c r="B281" t="s">
        <v>1293</v>
      </c>
      <c r="C281" t="s">
        <v>1517</v>
      </c>
      <c r="D281">
        <v>276.58999999999997</v>
      </c>
      <c r="E281">
        <v>86</v>
      </c>
      <c r="F281" t="s">
        <v>4104</v>
      </c>
    </row>
    <row r="282" spans="1:6">
      <c r="A282" t="s">
        <v>794</v>
      </c>
      <c r="B282" t="s">
        <v>1294</v>
      </c>
      <c r="C282" t="s">
        <v>1516</v>
      </c>
      <c r="D282">
        <v>192.63</v>
      </c>
      <c r="E282">
        <v>-4</v>
      </c>
      <c r="F282" t="s">
        <v>4095</v>
      </c>
    </row>
    <row r="283" spans="1:6">
      <c r="A283" t="s">
        <v>795</v>
      </c>
      <c r="B283" t="s">
        <v>1295</v>
      </c>
      <c r="C283" t="s">
        <v>1518</v>
      </c>
      <c r="D283">
        <v>966.13</v>
      </c>
      <c r="E283">
        <v>53</v>
      </c>
      <c r="F283" t="s">
        <v>4096</v>
      </c>
    </row>
    <row r="284" spans="1:6">
      <c r="A284" t="s">
        <v>796</v>
      </c>
      <c r="B284" t="s">
        <v>1296</v>
      </c>
      <c r="C284" t="s">
        <v>1516</v>
      </c>
      <c r="D284">
        <v>195.15</v>
      </c>
      <c r="E284">
        <v>45</v>
      </c>
      <c r="F284" t="s">
        <v>4097</v>
      </c>
    </row>
    <row r="285" spans="1:6">
      <c r="A285" t="s">
        <v>797</v>
      </c>
      <c r="B285" t="s">
        <v>1297</v>
      </c>
      <c r="C285" t="s">
        <v>1514</v>
      </c>
      <c r="D285">
        <v>603.51</v>
      </c>
      <c r="E285">
        <v>26</v>
      </c>
      <c r="F285" t="s">
        <v>4098</v>
      </c>
    </row>
    <row r="286" spans="1:6">
      <c r="A286" t="s">
        <v>798</v>
      </c>
      <c r="B286" t="s">
        <v>1298</v>
      </c>
      <c r="C286" t="s">
        <v>1514</v>
      </c>
      <c r="D286">
        <v>403.91</v>
      </c>
      <c r="E286">
        <v>95</v>
      </c>
      <c r="F286" t="s">
        <v>4099</v>
      </c>
    </row>
    <row r="287" spans="1:6">
      <c r="A287" t="s">
        <v>799</v>
      </c>
      <c r="B287" t="s">
        <v>1299</v>
      </c>
      <c r="C287" t="s">
        <v>1514</v>
      </c>
      <c r="D287">
        <v>84.93</v>
      </c>
      <c r="E287">
        <v>43</v>
      </c>
      <c r="F287" t="s">
        <v>4100</v>
      </c>
    </row>
    <row r="288" spans="1:6">
      <c r="A288" t="s">
        <v>800</v>
      </c>
      <c r="B288" t="s">
        <v>1300</v>
      </c>
      <c r="C288" t="s">
        <v>1516</v>
      </c>
      <c r="D288">
        <v>964.55</v>
      </c>
      <c r="E288">
        <v>-9</v>
      </c>
      <c r="F288" t="s">
        <v>4101</v>
      </c>
    </row>
    <row r="289" spans="1:6">
      <c r="A289" t="s">
        <v>801</v>
      </c>
      <c r="B289" t="s">
        <v>1301</v>
      </c>
      <c r="C289" t="s">
        <v>1514</v>
      </c>
      <c r="D289">
        <v>547.49</v>
      </c>
      <c r="E289">
        <v>94</v>
      </c>
      <c r="F289" t="s">
        <v>4102</v>
      </c>
    </row>
    <row r="290" spans="1:6">
      <c r="A290" t="s">
        <v>802</v>
      </c>
      <c r="B290" t="s">
        <v>1302</v>
      </c>
      <c r="C290" t="s">
        <v>1518</v>
      </c>
      <c r="D290">
        <v>830.77</v>
      </c>
      <c r="E290">
        <v>7</v>
      </c>
      <c r="F290" t="s">
        <v>4103</v>
      </c>
    </row>
    <row r="291" spans="1:6">
      <c r="A291" t="s">
        <v>803</v>
      </c>
      <c r="B291" t="s">
        <v>1303</v>
      </c>
      <c r="C291" t="s">
        <v>1517</v>
      </c>
      <c r="D291">
        <v>604.09</v>
      </c>
      <c r="E291">
        <v>6</v>
      </c>
      <c r="F291" t="s">
        <v>4104</v>
      </c>
    </row>
    <row r="292" spans="1:6">
      <c r="A292" t="s">
        <v>804</v>
      </c>
      <c r="B292" t="s">
        <v>1304</v>
      </c>
      <c r="C292" t="s">
        <v>1518</v>
      </c>
      <c r="D292">
        <v>84.84</v>
      </c>
      <c r="E292">
        <v>77</v>
      </c>
      <c r="F292" t="s">
        <v>4095</v>
      </c>
    </row>
    <row r="293" spans="1:6">
      <c r="A293" t="s">
        <v>805</v>
      </c>
      <c r="B293" t="s">
        <v>1305</v>
      </c>
      <c r="C293" t="s">
        <v>1514</v>
      </c>
      <c r="D293">
        <v>925.89</v>
      </c>
      <c r="E293">
        <v>11</v>
      </c>
      <c r="F293" t="s">
        <v>4096</v>
      </c>
    </row>
    <row r="294" spans="1:6">
      <c r="A294" t="s">
        <v>806</v>
      </c>
      <c r="B294" t="s">
        <v>1306</v>
      </c>
      <c r="C294" t="s">
        <v>1517</v>
      </c>
      <c r="D294">
        <v>720.77</v>
      </c>
      <c r="E294">
        <v>65</v>
      </c>
      <c r="F294" t="s">
        <v>4097</v>
      </c>
    </row>
    <row r="295" spans="1:6">
      <c r="A295" t="s">
        <v>807</v>
      </c>
      <c r="B295" t="s">
        <v>1307</v>
      </c>
      <c r="C295" t="s">
        <v>1517</v>
      </c>
      <c r="D295">
        <v>943.6</v>
      </c>
      <c r="E295">
        <v>21</v>
      </c>
      <c r="F295" t="s">
        <v>4098</v>
      </c>
    </row>
    <row r="296" spans="1:6">
      <c r="A296" t="s">
        <v>808</v>
      </c>
      <c r="B296" t="s">
        <v>1308</v>
      </c>
      <c r="C296" t="s">
        <v>1515</v>
      </c>
      <c r="D296">
        <v>838.11</v>
      </c>
      <c r="E296">
        <v>74</v>
      </c>
      <c r="F296" t="s">
        <v>4099</v>
      </c>
    </row>
    <row r="297" spans="1:6">
      <c r="A297" t="s">
        <v>809</v>
      </c>
      <c r="B297" t="s">
        <v>1309</v>
      </c>
      <c r="C297" t="s">
        <v>1514</v>
      </c>
      <c r="D297">
        <v>549.20000000000005</v>
      </c>
      <c r="E297">
        <v>52</v>
      </c>
      <c r="F297" t="s">
        <v>4100</v>
      </c>
    </row>
    <row r="298" spans="1:6">
      <c r="A298" t="s">
        <v>810</v>
      </c>
      <c r="B298" t="s">
        <v>1310</v>
      </c>
      <c r="C298" t="s">
        <v>1516</v>
      </c>
      <c r="D298">
        <v>514.66999999999996</v>
      </c>
      <c r="E298">
        <v>13</v>
      </c>
      <c r="F298" t="s">
        <v>4101</v>
      </c>
    </row>
    <row r="299" spans="1:6">
      <c r="A299" t="s">
        <v>811</v>
      </c>
      <c r="B299" t="s">
        <v>1311</v>
      </c>
      <c r="C299" t="s">
        <v>1514</v>
      </c>
      <c r="D299">
        <v>477.28</v>
      </c>
      <c r="E299">
        <v>17</v>
      </c>
      <c r="F299" t="s">
        <v>4102</v>
      </c>
    </row>
    <row r="300" spans="1:6">
      <c r="A300" t="s">
        <v>812</v>
      </c>
      <c r="B300" t="s">
        <v>1312</v>
      </c>
      <c r="C300" t="s">
        <v>1516</v>
      </c>
      <c r="D300">
        <v>767.76</v>
      </c>
      <c r="E300">
        <v>84</v>
      </c>
      <c r="F300" t="s">
        <v>4103</v>
      </c>
    </row>
    <row r="301" spans="1:6">
      <c r="A301" t="s">
        <v>813</v>
      </c>
      <c r="B301" t="s">
        <v>1313</v>
      </c>
      <c r="C301" t="s">
        <v>1517</v>
      </c>
      <c r="D301">
        <v>584.52</v>
      </c>
      <c r="E301">
        <v>-7</v>
      </c>
      <c r="F301" t="s">
        <v>4104</v>
      </c>
    </row>
    <row r="302" spans="1:6">
      <c r="A302" t="s">
        <v>814</v>
      </c>
      <c r="B302" t="s">
        <v>1314</v>
      </c>
      <c r="C302" t="s">
        <v>1517</v>
      </c>
      <c r="D302">
        <v>624.82000000000005</v>
      </c>
      <c r="E302">
        <v>92</v>
      </c>
      <c r="F302" t="s">
        <v>4095</v>
      </c>
    </row>
    <row r="303" spans="1:6">
      <c r="A303" t="s">
        <v>815</v>
      </c>
      <c r="B303" t="s">
        <v>1315</v>
      </c>
      <c r="C303" t="s">
        <v>1518</v>
      </c>
      <c r="D303">
        <v>324.95999999999998</v>
      </c>
      <c r="E303">
        <v>18</v>
      </c>
      <c r="F303" t="s">
        <v>4096</v>
      </c>
    </row>
    <row r="304" spans="1:6">
      <c r="A304" t="s">
        <v>816</v>
      </c>
      <c r="B304" t="s">
        <v>1316</v>
      </c>
      <c r="C304" t="s">
        <v>1517</v>
      </c>
      <c r="D304">
        <v>337.88</v>
      </c>
      <c r="E304">
        <v>7</v>
      </c>
      <c r="F304" t="s">
        <v>4097</v>
      </c>
    </row>
    <row r="305" spans="1:6">
      <c r="A305" t="s">
        <v>817</v>
      </c>
      <c r="B305" t="s">
        <v>1317</v>
      </c>
      <c r="C305" t="s">
        <v>1517</v>
      </c>
      <c r="D305">
        <v>542.5</v>
      </c>
      <c r="E305">
        <v>70</v>
      </c>
      <c r="F305" t="s">
        <v>4098</v>
      </c>
    </row>
    <row r="306" spans="1:6">
      <c r="A306" t="s">
        <v>818</v>
      </c>
      <c r="B306" t="s">
        <v>1318</v>
      </c>
      <c r="C306" t="s">
        <v>1514</v>
      </c>
      <c r="D306">
        <v>986.72</v>
      </c>
      <c r="E306">
        <v>94</v>
      </c>
      <c r="F306" t="s">
        <v>4099</v>
      </c>
    </row>
    <row r="307" spans="1:6">
      <c r="A307" t="s">
        <v>819</v>
      </c>
      <c r="B307" t="s">
        <v>1319</v>
      </c>
      <c r="C307" t="s">
        <v>1515</v>
      </c>
      <c r="D307">
        <v>103.69</v>
      </c>
      <c r="E307">
        <v>41</v>
      </c>
      <c r="F307" t="s">
        <v>4100</v>
      </c>
    </row>
    <row r="308" spans="1:6">
      <c r="A308" t="s">
        <v>820</v>
      </c>
      <c r="B308" t="s">
        <v>1320</v>
      </c>
      <c r="C308" t="s">
        <v>1518</v>
      </c>
      <c r="D308">
        <v>367.49</v>
      </c>
      <c r="E308">
        <v>31</v>
      </c>
      <c r="F308" t="s">
        <v>4101</v>
      </c>
    </row>
    <row r="309" spans="1:6">
      <c r="A309" t="s">
        <v>821</v>
      </c>
      <c r="B309" t="s">
        <v>1321</v>
      </c>
      <c r="C309" t="s">
        <v>1515</v>
      </c>
      <c r="D309">
        <v>958.77</v>
      </c>
      <c r="E309">
        <v>22</v>
      </c>
      <c r="F309" t="s">
        <v>4102</v>
      </c>
    </row>
    <row r="310" spans="1:6">
      <c r="A310" t="s">
        <v>822</v>
      </c>
      <c r="B310" t="s">
        <v>1322</v>
      </c>
      <c r="C310" t="s">
        <v>1518</v>
      </c>
      <c r="D310">
        <v>328</v>
      </c>
      <c r="E310">
        <v>68</v>
      </c>
      <c r="F310" t="s">
        <v>4103</v>
      </c>
    </row>
    <row r="311" spans="1:6">
      <c r="A311" t="s">
        <v>823</v>
      </c>
      <c r="B311" t="s">
        <v>1323</v>
      </c>
      <c r="C311" t="s">
        <v>1518</v>
      </c>
      <c r="D311">
        <v>909.59</v>
      </c>
      <c r="E311">
        <v>15</v>
      </c>
      <c r="F311" t="s">
        <v>4104</v>
      </c>
    </row>
    <row r="312" spans="1:6">
      <c r="A312" t="s">
        <v>824</v>
      </c>
      <c r="B312" t="s">
        <v>1324</v>
      </c>
      <c r="C312" t="s">
        <v>1515</v>
      </c>
      <c r="D312">
        <v>358.53</v>
      </c>
      <c r="E312">
        <v>35</v>
      </c>
      <c r="F312" t="s">
        <v>4095</v>
      </c>
    </row>
    <row r="313" spans="1:6">
      <c r="A313" t="s">
        <v>825</v>
      </c>
      <c r="B313" t="s">
        <v>1325</v>
      </c>
      <c r="C313" t="s">
        <v>1514</v>
      </c>
      <c r="D313">
        <v>709.05</v>
      </c>
      <c r="E313">
        <v>47</v>
      </c>
      <c r="F313" t="s">
        <v>4096</v>
      </c>
    </row>
    <row r="314" spans="1:6">
      <c r="A314" t="s">
        <v>826</v>
      </c>
      <c r="B314" t="s">
        <v>1326</v>
      </c>
      <c r="C314" t="s">
        <v>1517</v>
      </c>
      <c r="D314">
        <v>894.49</v>
      </c>
      <c r="E314">
        <v>6</v>
      </c>
      <c r="F314" t="s">
        <v>4097</v>
      </c>
    </row>
    <row r="315" spans="1:6">
      <c r="A315" t="s">
        <v>827</v>
      </c>
      <c r="B315" t="s">
        <v>1327</v>
      </c>
      <c r="C315" t="s">
        <v>1516</v>
      </c>
      <c r="D315">
        <v>719.34</v>
      </c>
      <c r="E315">
        <v>44</v>
      </c>
      <c r="F315" t="s">
        <v>4098</v>
      </c>
    </row>
    <row r="316" spans="1:6">
      <c r="A316" t="s">
        <v>828</v>
      </c>
      <c r="B316" t="s">
        <v>1328</v>
      </c>
      <c r="C316" t="s">
        <v>1517</v>
      </c>
      <c r="D316">
        <v>407.29</v>
      </c>
      <c r="E316">
        <v>98</v>
      </c>
      <c r="F316" t="s">
        <v>4099</v>
      </c>
    </row>
    <row r="317" spans="1:6">
      <c r="A317" t="s">
        <v>829</v>
      </c>
      <c r="B317" t="s">
        <v>1329</v>
      </c>
      <c r="C317" t="s">
        <v>1515</v>
      </c>
      <c r="D317">
        <v>754.38</v>
      </c>
      <c r="E317">
        <v>24</v>
      </c>
      <c r="F317" t="s">
        <v>4100</v>
      </c>
    </row>
    <row r="318" spans="1:6">
      <c r="A318" t="s">
        <v>830</v>
      </c>
      <c r="B318" t="s">
        <v>1330</v>
      </c>
      <c r="C318" t="s">
        <v>1514</v>
      </c>
      <c r="D318">
        <v>958.09</v>
      </c>
      <c r="E318">
        <v>84</v>
      </c>
      <c r="F318" t="s">
        <v>4101</v>
      </c>
    </row>
    <row r="319" spans="1:6">
      <c r="A319" t="s">
        <v>831</v>
      </c>
      <c r="B319" t="s">
        <v>1331</v>
      </c>
      <c r="C319" t="s">
        <v>1514</v>
      </c>
      <c r="D319">
        <v>458.26</v>
      </c>
      <c r="E319">
        <v>42</v>
      </c>
      <c r="F319" t="s">
        <v>4102</v>
      </c>
    </row>
    <row r="320" spans="1:6">
      <c r="A320" t="s">
        <v>832</v>
      </c>
      <c r="B320" t="s">
        <v>1332</v>
      </c>
      <c r="C320" t="s">
        <v>1517</v>
      </c>
      <c r="D320">
        <v>793.08</v>
      </c>
      <c r="E320">
        <v>-2</v>
      </c>
      <c r="F320" t="s">
        <v>4103</v>
      </c>
    </row>
    <row r="321" spans="1:6">
      <c r="A321" t="s">
        <v>833</v>
      </c>
      <c r="B321" t="s">
        <v>1333</v>
      </c>
      <c r="C321" t="s">
        <v>1515</v>
      </c>
      <c r="D321">
        <v>954.81</v>
      </c>
      <c r="E321">
        <v>15</v>
      </c>
      <c r="F321" t="s">
        <v>4104</v>
      </c>
    </row>
    <row r="322" spans="1:6">
      <c r="A322" t="s">
        <v>834</v>
      </c>
      <c r="B322" t="s">
        <v>1334</v>
      </c>
      <c r="C322" t="s">
        <v>1515</v>
      </c>
      <c r="D322">
        <v>510.13</v>
      </c>
      <c r="E322">
        <v>47</v>
      </c>
      <c r="F322" t="s">
        <v>4095</v>
      </c>
    </row>
    <row r="323" spans="1:6">
      <c r="A323" t="s">
        <v>835</v>
      </c>
      <c r="B323" t="s">
        <v>1335</v>
      </c>
      <c r="C323" t="s">
        <v>1517</v>
      </c>
      <c r="D323">
        <v>188.34</v>
      </c>
      <c r="E323">
        <v>95</v>
      </c>
      <c r="F323" t="s">
        <v>4096</v>
      </c>
    </row>
    <row r="324" spans="1:6">
      <c r="A324" t="s">
        <v>836</v>
      </c>
      <c r="B324" t="s">
        <v>1336</v>
      </c>
      <c r="C324" t="s">
        <v>1514</v>
      </c>
      <c r="D324">
        <v>184.92</v>
      </c>
      <c r="E324">
        <v>60</v>
      </c>
      <c r="F324" t="s">
        <v>4097</v>
      </c>
    </row>
    <row r="325" spans="1:6">
      <c r="A325" t="s">
        <v>837</v>
      </c>
      <c r="B325" t="s">
        <v>1337</v>
      </c>
      <c r="C325" t="s">
        <v>1514</v>
      </c>
      <c r="D325">
        <v>550.88</v>
      </c>
      <c r="E325">
        <v>99</v>
      </c>
      <c r="F325" t="s">
        <v>4098</v>
      </c>
    </row>
    <row r="326" spans="1:6">
      <c r="A326" t="s">
        <v>838</v>
      </c>
      <c r="B326" t="s">
        <v>1338</v>
      </c>
      <c r="C326" t="s">
        <v>1516</v>
      </c>
      <c r="D326">
        <v>735.53</v>
      </c>
      <c r="E326">
        <v>-9</v>
      </c>
      <c r="F326" t="s">
        <v>4099</v>
      </c>
    </row>
    <row r="327" spans="1:6">
      <c r="A327" t="s">
        <v>839</v>
      </c>
      <c r="B327" t="s">
        <v>1339</v>
      </c>
      <c r="C327" t="s">
        <v>1516</v>
      </c>
      <c r="D327">
        <v>904.83</v>
      </c>
      <c r="E327">
        <v>3</v>
      </c>
      <c r="F327" t="s">
        <v>4100</v>
      </c>
    </row>
    <row r="328" spans="1:6">
      <c r="A328" t="s">
        <v>840</v>
      </c>
      <c r="B328" t="s">
        <v>1340</v>
      </c>
      <c r="C328" t="s">
        <v>1515</v>
      </c>
      <c r="D328">
        <v>880.99</v>
      </c>
      <c r="E328">
        <v>78</v>
      </c>
      <c r="F328" t="s">
        <v>4101</v>
      </c>
    </row>
    <row r="329" spans="1:6">
      <c r="A329" t="s">
        <v>841</v>
      </c>
      <c r="B329" t="s">
        <v>1341</v>
      </c>
      <c r="C329" t="s">
        <v>1515</v>
      </c>
      <c r="D329">
        <v>73.87</v>
      </c>
      <c r="E329">
        <v>72</v>
      </c>
      <c r="F329" t="s">
        <v>4102</v>
      </c>
    </row>
    <row r="330" spans="1:6">
      <c r="A330" t="s">
        <v>842</v>
      </c>
      <c r="B330" t="s">
        <v>1342</v>
      </c>
      <c r="C330" t="s">
        <v>1517</v>
      </c>
      <c r="D330">
        <v>894.91</v>
      </c>
      <c r="E330">
        <v>8</v>
      </c>
      <c r="F330" t="s">
        <v>4103</v>
      </c>
    </row>
    <row r="331" spans="1:6">
      <c r="A331" t="s">
        <v>843</v>
      </c>
      <c r="B331" t="s">
        <v>1343</v>
      </c>
      <c r="C331" t="s">
        <v>1516</v>
      </c>
      <c r="D331">
        <v>572.44000000000005</v>
      </c>
      <c r="E331">
        <v>72</v>
      </c>
      <c r="F331" t="s">
        <v>4104</v>
      </c>
    </row>
    <row r="332" spans="1:6">
      <c r="A332" t="s">
        <v>844</v>
      </c>
      <c r="B332" t="s">
        <v>1344</v>
      </c>
      <c r="C332" t="s">
        <v>1517</v>
      </c>
      <c r="D332">
        <v>648.57000000000005</v>
      </c>
      <c r="E332">
        <v>26</v>
      </c>
      <c r="F332" t="s">
        <v>4095</v>
      </c>
    </row>
    <row r="333" spans="1:6">
      <c r="A333" t="s">
        <v>845</v>
      </c>
      <c r="B333" t="s">
        <v>1345</v>
      </c>
      <c r="C333" t="s">
        <v>1518</v>
      </c>
      <c r="D333">
        <v>736.3</v>
      </c>
      <c r="E333">
        <v>-6</v>
      </c>
      <c r="F333" t="s">
        <v>4096</v>
      </c>
    </row>
    <row r="334" spans="1:6">
      <c r="A334" t="s">
        <v>846</v>
      </c>
      <c r="B334" t="s">
        <v>1346</v>
      </c>
      <c r="C334" t="s">
        <v>1516</v>
      </c>
      <c r="D334">
        <v>777.31</v>
      </c>
      <c r="E334">
        <v>90</v>
      </c>
      <c r="F334" t="s">
        <v>4097</v>
      </c>
    </row>
    <row r="335" spans="1:6">
      <c r="A335" t="s">
        <v>847</v>
      </c>
      <c r="B335" t="s">
        <v>1347</v>
      </c>
      <c r="C335" t="s">
        <v>1517</v>
      </c>
      <c r="D335">
        <v>693.46</v>
      </c>
      <c r="E335">
        <v>75</v>
      </c>
      <c r="F335" t="s">
        <v>4098</v>
      </c>
    </row>
    <row r="336" spans="1:6">
      <c r="A336" t="s">
        <v>848</v>
      </c>
      <c r="B336" t="s">
        <v>1348</v>
      </c>
      <c r="C336" t="s">
        <v>1517</v>
      </c>
      <c r="D336">
        <v>547.19000000000005</v>
      </c>
      <c r="E336">
        <v>30</v>
      </c>
      <c r="F336" t="s">
        <v>4099</v>
      </c>
    </row>
    <row r="337" spans="1:6">
      <c r="A337" t="s">
        <v>849</v>
      </c>
      <c r="B337" t="s">
        <v>1349</v>
      </c>
      <c r="C337" t="s">
        <v>1517</v>
      </c>
      <c r="D337">
        <v>729.63</v>
      </c>
      <c r="E337">
        <v>9</v>
      </c>
      <c r="F337" t="s">
        <v>4100</v>
      </c>
    </row>
    <row r="338" spans="1:6">
      <c r="A338" t="s">
        <v>850</v>
      </c>
      <c r="B338" t="s">
        <v>1350</v>
      </c>
      <c r="C338" t="s">
        <v>1514</v>
      </c>
      <c r="D338">
        <v>287.58</v>
      </c>
      <c r="E338">
        <v>45</v>
      </c>
      <c r="F338" t="s">
        <v>4101</v>
      </c>
    </row>
    <row r="339" spans="1:6">
      <c r="A339" t="s">
        <v>851</v>
      </c>
      <c r="B339" t="s">
        <v>1351</v>
      </c>
      <c r="C339" t="s">
        <v>1518</v>
      </c>
      <c r="D339">
        <v>222.73</v>
      </c>
      <c r="E339">
        <v>62</v>
      </c>
      <c r="F339" t="s">
        <v>4102</v>
      </c>
    </row>
    <row r="340" spans="1:6">
      <c r="A340" t="s">
        <v>852</v>
      </c>
      <c r="B340" t="s">
        <v>1352</v>
      </c>
      <c r="C340" t="s">
        <v>1517</v>
      </c>
      <c r="D340">
        <v>871.83</v>
      </c>
      <c r="E340">
        <v>71</v>
      </c>
      <c r="F340" t="s">
        <v>4103</v>
      </c>
    </row>
    <row r="341" spans="1:6">
      <c r="A341" t="s">
        <v>853</v>
      </c>
      <c r="B341" t="s">
        <v>1353</v>
      </c>
      <c r="C341" t="s">
        <v>1515</v>
      </c>
      <c r="D341">
        <v>236.7</v>
      </c>
      <c r="E341">
        <v>74</v>
      </c>
      <c r="F341" t="s">
        <v>4104</v>
      </c>
    </row>
    <row r="342" spans="1:6">
      <c r="A342" t="s">
        <v>854</v>
      </c>
      <c r="B342" t="s">
        <v>1354</v>
      </c>
      <c r="C342" t="s">
        <v>1517</v>
      </c>
      <c r="D342">
        <v>963.67</v>
      </c>
      <c r="E342">
        <v>23</v>
      </c>
      <c r="F342" t="s">
        <v>4095</v>
      </c>
    </row>
    <row r="343" spans="1:6">
      <c r="A343" t="s">
        <v>855</v>
      </c>
      <c r="B343" t="s">
        <v>1355</v>
      </c>
      <c r="C343" t="s">
        <v>1517</v>
      </c>
      <c r="D343">
        <v>963.39</v>
      </c>
      <c r="E343">
        <v>67</v>
      </c>
      <c r="F343" t="s">
        <v>4096</v>
      </c>
    </row>
    <row r="344" spans="1:6">
      <c r="A344" t="s">
        <v>856</v>
      </c>
      <c r="B344" t="s">
        <v>1356</v>
      </c>
      <c r="C344" t="s">
        <v>1515</v>
      </c>
      <c r="D344">
        <v>385.63</v>
      </c>
      <c r="E344">
        <v>-5</v>
      </c>
      <c r="F344" t="s">
        <v>4097</v>
      </c>
    </row>
    <row r="345" spans="1:6">
      <c r="A345" t="s">
        <v>857</v>
      </c>
      <c r="B345" t="s">
        <v>1357</v>
      </c>
      <c r="C345" t="s">
        <v>1517</v>
      </c>
      <c r="D345">
        <v>596.26</v>
      </c>
      <c r="E345">
        <v>-2</v>
      </c>
      <c r="F345" t="s">
        <v>4098</v>
      </c>
    </row>
    <row r="346" spans="1:6">
      <c r="A346" t="s">
        <v>858</v>
      </c>
      <c r="B346" t="s">
        <v>1358</v>
      </c>
      <c r="C346" t="s">
        <v>1514</v>
      </c>
      <c r="D346">
        <v>656.03</v>
      </c>
      <c r="E346">
        <v>5</v>
      </c>
      <c r="F346" t="s">
        <v>4099</v>
      </c>
    </row>
    <row r="347" spans="1:6">
      <c r="A347" t="s">
        <v>859</v>
      </c>
      <c r="B347" t="s">
        <v>1359</v>
      </c>
      <c r="C347" t="s">
        <v>1517</v>
      </c>
      <c r="D347">
        <v>860.38</v>
      </c>
      <c r="E347">
        <v>4</v>
      </c>
      <c r="F347" t="s">
        <v>4100</v>
      </c>
    </row>
    <row r="348" spans="1:6">
      <c r="A348" t="s">
        <v>860</v>
      </c>
      <c r="B348" t="s">
        <v>1360</v>
      </c>
      <c r="C348" t="s">
        <v>1518</v>
      </c>
      <c r="D348">
        <v>218.11</v>
      </c>
      <c r="E348">
        <v>1</v>
      </c>
      <c r="F348" t="s">
        <v>4101</v>
      </c>
    </row>
    <row r="349" spans="1:6">
      <c r="A349" t="s">
        <v>861</v>
      </c>
      <c r="B349" t="s">
        <v>1361</v>
      </c>
      <c r="C349" t="s">
        <v>1517</v>
      </c>
      <c r="D349">
        <v>869.7</v>
      </c>
      <c r="E349">
        <v>84</v>
      </c>
      <c r="F349" t="s">
        <v>4102</v>
      </c>
    </row>
    <row r="350" spans="1:6">
      <c r="A350" t="s">
        <v>862</v>
      </c>
      <c r="B350" t="s">
        <v>1362</v>
      </c>
      <c r="C350" t="s">
        <v>1516</v>
      </c>
      <c r="D350">
        <v>963.7</v>
      </c>
      <c r="E350">
        <v>4</v>
      </c>
      <c r="F350" t="s">
        <v>4103</v>
      </c>
    </row>
    <row r="351" spans="1:6">
      <c r="A351" t="s">
        <v>863</v>
      </c>
      <c r="B351" t="s">
        <v>1363</v>
      </c>
      <c r="C351" t="s">
        <v>1517</v>
      </c>
      <c r="D351">
        <v>418.92</v>
      </c>
      <c r="E351">
        <v>50</v>
      </c>
      <c r="F351" t="s">
        <v>4104</v>
      </c>
    </row>
    <row r="352" spans="1:6">
      <c r="A352" t="s">
        <v>864</v>
      </c>
      <c r="B352" t="s">
        <v>1364</v>
      </c>
      <c r="C352" t="s">
        <v>1517</v>
      </c>
      <c r="D352">
        <v>261.97000000000003</v>
      </c>
      <c r="E352">
        <v>-4</v>
      </c>
      <c r="F352" t="s">
        <v>4095</v>
      </c>
    </row>
    <row r="353" spans="1:6">
      <c r="A353" t="s">
        <v>865</v>
      </c>
      <c r="B353" t="s">
        <v>1365</v>
      </c>
      <c r="C353" t="s">
        <v>1516</v>
      </c>
      <c r="D353">
        <v>602.94000000000005</v>
      </c>
      <c r="E353">
        <v>37</v>
      </c>
      <c r="F353" t="s">
        <v>4096</v>
      </c>
    </row>
    <row r="354" spans="1:6">
      <c r="A354" t="s">
        <v>866</v>
      </c>
      <c r="B354" t="s">
        <v>1366</v>
      </c>
      <c r="C354" t="s">
        <v>1516</v>
      </c>
      <c r="D354">
        <v>816.26</v>
      </c>
      <c r="E354">
        <v>8</v>
      </c>
      <c r="F354" t="s">
        <v>4097</v>
      </c>
    </row>
    <row r="355" spans="1:6">
      <c r="A355" t="s">
        <v>867</v>
      </c>
      <c r="B355" t="s">
        <v>1367</v>
      </c>
      <c r="C355" t="s">
        <v>1518</v>
      </c>
      <c r="D355">
        <v>211.36</v>
      </c>
      <c r="E355">
        <v>42</v>
      </c>
      <c r="F355" t="s">
        <v>4098</v>
      </c>
    </row>
    <row r="356" spans="1:6">
      <c r="A356" t="s">
        <v>868</v>
      </c>
      <c r="B356" t="s">
        <v>1368</v>
      </c>
      <c r="C356" t="s">
        <v>1516</v>
      </c>
      <c r="D356">
        <v>429.86</v>
      </c>
      <c r="E356">
        <v>58</v>
      </c>
      <c r="F356" t="s">
        <v>4099</v>
      </c>
    </row>
    <row r="357" spans="1:6">
      <c r="A357" t="s">
        <v>869</v>
      </c>
      <c r="B357" t="s">
        <v>1369</v>
      </c>
      <c r="C357" t="s">
        <v>1517</v>
      </c>
      <c r="D357">
        <v>891.65</v>
      </c>
      <c r="E357">
        <v>9</v>
      </c>
      <c r="F357" t="s">
        <v>4100</v>
      </c>
    </row>
    <row r="358" spans="1:6">
      <c r="A358" t="s">
        <v>870</v>
      </c>
      <c r="B358" t="s">
        <v>1370</v>
      </c>
      <c r="C358" t="s">
        <v>1516</v>
      </c>
      <c r="D358">
        <v>683.23</v>
      </c>
      <c r="E358">
        <v>47</v>
      </c>
      <c r="F358" t="s">
        <v>4101</v>
      </c>
    </row>
    <row r="359" spans="1:6">
      <c r="A359" t="s">
        <v>871</v>
      </c>
      <c r="B359" t="s">
        <v>1371</v>
      </c>
      <c r="C359" t="s">
        <v>1517</v>
      </c>
      <c r="D359">
        <v>365.1</v>
      </c>
      <c r="E359">
        <v>80</v>
      </c>
      <c r="F359" t="s">
        <v>4102</v>
      </c>
    </row>
    <row r="360" spans="1:6">
      <c r="A360" t="s">
        <v>872</v>
      </c>
      <c r="B360" t="s">
        <v>1372</v>
      </c>
      <c r="C360" t="s">
        <v>1516</v>
      </c>
      <c r="D360">
        <v>608.1</v>
      </c>
      <c r="E360">
        <v>-2</v>
      </c>
      <c r="F360" t="s">
        <v>4103</v>
      </c>
    </row>
    <row r="361" spans="1:6">
      <c r="A361" t="s">
        <v>873</v>
      </c>
      <c r="B361" t="s">
        <v>1373</v>
      </c>
      <c r="C361" t="s">
        <v>1516</v>
      </c>
      <c r="D361">
        <v>495.37</v>
      </c>
      <c r="E361">
        <v>35</v>
      </c>
      <c r="F361" t="s">
        <v>4104</v>
      </c>
    </row>
    <row r="362" spans="1:6">
      <c r="A362" t="s">
        <v>874</v>
      </c>
      <c r="B362" t="s">
        <v>1374</v>
      </c>
      <c r="C362" t="s">
        <v>1514</v>
      </c>
      <c r="D362">
        <v>999.62</v>
      </c>
      <c r="E362">
        <v>82</v>
      </c>
      <c r="F362" t="s">
        <v>4095</v>
      </c>
    </row>
    <row r="363" spans="1:6">
      <c r="A363" t="s">
        <v>875</v>
      </c>
      <c r="B363" t="s">
        <v>1375</v>
      </c>
      <c r="C363" t="s">
        <v>1517</v>
      </c>
      <c r="D363">
        <v>810.19</v>
      </c>
      <c r="E363">
        <v>25</v>
      </c>
      <c r="F363" t="s">
        <v>4096</v>
      </c>
    </row>
    <row r="364" spans="1:6">
      <c r="A364" t="s">
        <v>876</v>
      </c>
      <c r="B364" t="s">
        <v>1376</v>
      </c>
      <c r="C364" t="s">
        <v>1515</v>
      </c>
      <c r="D364">
        <v>688.72</v>
      </c>
      <c r="E364">
        <v>45</v>
      </c>
      <c r="F364" t="s">
        <v>4097</v>
      </c>
    </row>
    <row r="365" spans="1:6">
      <c r="A365" t="s">
        <v>877</v>
      </c>
      <c r="B365" t="s">
        <v>1377</v>
      </c>
      <c r="C365" t="s">
        <v>1516</v>
      </c>
      <c r="D365">
        <v>804.4</v>
      </c>
      <c r="E365">
        <v>88</v>
      </c>
      <c r="F365" t="s">
        <v>4098</v>
      </c>
    </row>
    <row r="366" spans="1:6">
      <c r="A366" t="s">
        <v>878</v>
      </c>
      <c r="B366" t="s">
        <v>1378</v>
      </c>
      <c r="C366" t="s">
        <v>1514</v>
      </c>
      <c r="D366">
        <v>501.69</v>
      </c>
      <c r="E366">
        <v>70</v>
      </c>
      <c r="F366" t="s">
        <v>4099</v>
      </c>
    </row>
    <row r="367" spans="1:6">
      <c r="A367" t="s">
        <v>879</v>
      </c>
      <c r="B367" t="s">
        <v>1379</v>
      </c>
      <c r="C367" t="s">
        <v>1514</v>
      </c>
      <c r="D367">
        <v>863.92</v>
      </c>
      <c r="E367">
        <v>17</v>
      </c>
      <c r="F367" t="s">
        <v>4100</v>
      </c>
    </row>
    <row r="368" spans="1:6">
      <c r="A368" t="s">
        <v>880</v>
      </c>
      <c r="B368" t="s">
        <v>1380</v>
      </c>
      <c r="C368" t="s">
        <v>1518</v>
      </c>
      <c r="D368">
        <v>653.04</v>
      </c>
      <c r="E368">
        <v>43</v>
      </c>
      <c r="F368" t="s">
        <v>4101</v>
      </c>
    </row>
    <row r="369" spans="1:6">
      <c r="A369" t="s">
        <v>881</v>
      </c>
      <c r="B369" t="s">
        <v>1381</v>
      </c>
      <c r="C369" t="s">
        <v>1514</v>
      </c>
      <c r="D369">
        <v>287.69</v>
      </c>
      <c r="E369">
        <v>8</v>
      </c>
      <c r="F369" t="s">
        <v>4102</v>
      </c>
    </row>
    <row r="370" spans="1:6">
      <c r="A370" t="s">
        <v>882</v>
      </c>
      <c r="B370" t="s">
        <v>1382</v>
      </c>
      <c r="C370" t="s">
        <v>1514</v>
      </c>
      <c r="D370">
        <v>175.63</v>
      </c>
      <c r="E370">
        <v>3</v>
      </c>
      <c r="F370" t="s">
        <v>4103</v>
      </c>
    </row>
    <row r="371" spans="1:6">
      <c r="A371" t="s">
        <v>883</v>
      </c>
      <c r="B371" t="s">
        <v>1383</v>
      </c>
      <c r="C371" t="s">
        <v>1514</v>
      </c>
      <c r="D371">
        <v>650.97</v>
      </c>
      <c r="E371">
        <v>34</v>
      </c>
      <c r="F371" t="s">
        <v>4104</v>
      </c>
    </row>
    <row r="372" spans="1:6">
      <c r="A372" t="s">
        <v>884</v>
      </c>
      <c r="B372" t="s">
        <v>1384</v>
      </c>
      <c r="C372" t="s">
        <v>1514</v>
      </c>
      <c r="D372">
        <v>778.01</v>
      </c>
      <c r="E372">
        <v>75</v>
      </c>
      <c r="F372" t="s">
        <v>4095</v>
      </c>
    </row>
    <row r="373" spans="1:6">
      <c r="A373" t="s">
        <v>885</v>
      </c>
      <c r="B373" t="s">
        <v>1385</v>
      </c>
      <c r="C373" t="s">
        <v>1516</v>
      </c>
      <c r="D373">
        <v>358.25</v>
      </c>
      <c r="E373">
        <v>61</v>
      </c>
      <c r="F373" t="s">
        <v>4096</v>
      </c>
    </row>
    <row r="374" spans="1:6">
      <c r="A374" t="s">
        <v>886</v>
      </c>
      <c r="B374" t="s">
        <v>1386</v>
      </c>
      <c r="C374" t="s">
        <v>1516</v>
      </c>
      <c r="D374">
        <v>323</v>
      </c>
      <c r="E374">
        <v>-8</v>
      </c>
      <c r="F374" t="s">
        <v>4097</v>
      </c>
    </row>
    <row r="375" spans="1:6">
      <c r="A375" t="s">
        <v>887</v>
      </c>
      <c r="B375" t="s">
        <v>1387</v>
      </c>
      <c r="C375" t="s">
        <v>1518</v>
      </c>
      <c r="D375">
        <v>384.14</v>
      </c>
      <c r="E375">
        <v>15</v>
      </c>
      <c r="F375" t="s">
        <v>4098</v>
      </c>
    </row>
    <row r="376" spans="1:6">
      <c r="A376" t="s">
        <v>888</v>
      </c>
      <c r="B376" t="s">
        <v>1388</v>
      </c>
      <c r="C376" t="s">
        <v>1518</v>
      </c>
      <c r="D376">
        <v>952.49</v>
      </c>
      <c r="E376">
        <v>89</v>
      </c>
      <c r="F376" t="s">
        <v>4099</v>
      </c>
    </row>
    <row r="377" spans="1:6">
      <c r="A377" t="s">
        <v>889</v>
      </c>
      <c r="B377" t="s">
        <v>1389</v>
      </c>
      <c r="C377" t="s">
        <v>1518</v>
      </c>
      <c r="D377">
        <v>628.48</v>
      </c>
      <c r="E377">
        <v>27</v>
      </c>
      <c r="F377" t="s">
        <v>4100</v>
      </c>
    </row>
    <row r="378" spans="1:6">
      <c r="A378" t="s">
        <v>890</v>
      </c>
      <c r="B378" t="s">
        <v>1390</v>
      </c>
      <c r="C378" t="s">
        <v>1515</v>
      </c>
      <c r="D378">
        <v>827.56</v>
      </c>
      <c r="E378">
        <v>92</v>
      </c>
      <c r="F378" t="s">
        <v>4101</v>
      </c>
    </row>
    <row r="379" spans="1:6">
      <c r="A379" t="s">
        <v>891</v>
      </c>
      <c r="B379" t="s">
        <v>1391</v>
      </c>
      <c r="C379" t="s">
        <v>1516</v>
      </c>
      <c r="D379">
        <v>695.98</v>
      </c>
      <c r="E379">
        <v>57</v>
      </c>
      <c r="F379" t="s">
        <v>4102</v>
      </c>
    </row>
    <row r="380" spans="1:6">
      <c r="A380" t="s">
        <v>892</v>
      </c>
      <c r="B380" t="s">
        <v>1392</v>
      </c>
      <c r="C380" t="s">
        <v>1517</v>
      </c>
      <c r="D380">
        <v>902.33</v>
      </c>
      <c r="E380">
        <v>46</v>
      </c>
      <c r="F380" t="s">
        <v>4103</v>
      </c>
    </row>
    <row r="381" spans="1:6">
      <c r="A381" t="s">
        <v>893</v>
      </c>
      <c r="B381" t="s">
        <v>1393</v>
      </c>
      <c r="C381" t="s">
        <v>1516</v>
      </c>
      <c r="D381">
        <v>420.41</v>
      </c>
      <c r="E381">
        <v>58</v>
      </c>
      <c r="F381" t="s">
        <v>4104</v>
      </c>
    </row>
    <row r="382" spans="1:6">
      <c r="A382" t="s">
        <v>894</v>
      </c>
      <c r="B382" t="s">
        <v>1394</v>
      </c>
      <c r="C382" t="s">
        <v>1516</v>
      </c>
      <c r="D382">
        <v>798.08</v>
      </c>
      <c r="E382">
        <v>97</v>
      </c>
      <c r="F382" t="s">
        <v>4095</v>
      </c>
    </row>
    <row r="383" spans="1:6">
      <c r="A383" t="s">
        <v>895</v>
      </c>
      <c r="B383" t="s">
        <v>1395</v>
      </c>
      <c r="C383" t="s">
        <v>1517</v>
      </c>
      <c r="D383">
        <v>468.78</v>
      </c>
      <c r="E383">
        <v>-5</v>
      </c>
      <c r="F383" t="s">
        <v>4096</v>
      </c>
    </row>
    <row r="384" spans="1:6">
      <c r="A384" t="s">
        <v>896</v>
      </c>
      <c r="B384" t="s">
        <v>1396</v>
      </c>
      <c r="C384" t="s">
        <v>1517</v>
      </c>
      <c r="D384">
        <v>846.18</v>
      </c>
      <c r="E384">
        <v>37</v>
      </c>
      <c r="F384" t="s">
        <v>4097</v>
      </c>
    </row>
    <row r="385" spans="1:6">
      <c r="A385" t="s">
        <v>897</v>
      </c>
      <c r="B385" t="s">
        <v>1397</v>
      </c>
      <c r="C385" t="s">
        <v>1515</v>
      </c>
      <c r="D385">
        <v>668.87</v>
      </c>
      <c r="E385">
        <v>82</v>
      </c>
      <c r="F385" t="s">
        <v>4098</v>
      </c>
    </row>
    <row r="386" spans="1:6">
      <c r="A386" t="s">
        <v>898</v>
      </c>
      <c r="B386" t="s">
        <v>1398</v>
      </c>
      <c r="C386" t="s">
        <v>1516</v>
      </c>
      <c r="D386">
        <v>285.81</v>
      </c>
      <c r="E386">
        <v>1</v>
      </c>
      <c r="F386" t="s">
        <v>4099</v>
      </c>
    </row>
    <row r="387" spans="1:6">
      <c r="A387" t="s">
        <v>899</v>
      </c>
      <c r="B387" t="s">
        <v>1399</v>
      </c>
      <c r="C387" t="s">
        <v>1514</v>
      </c>
      <c r="D387">
        <v>901.5</v>
      </c>
      <c r="E387">
        <v>62</v>
      </c>
      <c r="F387" t="s">
        <v>4100</v>
      </c>
    </row>
    <row r="388" spans="1:6">
      <c r="A388" t="s">
        <v>900</v>
      </c>
      <c r="B388" t="s">
        <v>1400</v>
      </c>
      <c r="C388" t="s">
        <v>1514</v>
      </c>
      <c r="D388">
        <v>228.39</v>
      </c>
      <c r="E388">
        <v>-7</v>
      </c>
      <c r="F388" t="s">
        <v>4101</v>
      </c>
    </row>
    <row r="389" spans="1:6">
      <c r="A389" t="s">
        <v>901</v>
      </c>
      <c r="B389" t="s">
        <v>1401</v>
      </c>
      <c r="C389" t="s">
        <v>1516</v>
      </c>
      <c r="D389">
        <v>905.74</v>
      </c>
      <c r="E389">
        <v>59</v>
      </c>
      <c r="F389" t="s">
        <v>4102</v>
      </c>
    </row>
    <row r="390" spans="1:6">
      <c r="A390" t="s">
        <v>902</v>
      </c>
      <c r="B390" t="s">
        <v>1402</v>
      </c>
      <c r="C390" t="s">
        <v>1517</v>
      </c>
      <c r="D390">
        <v>821.84</v>
      </c>
      <c r="E390">
        <v>74</v>
      </c>
      <c r="F390" t="s">
        <v>4103</v>
      </c>
    </row>
    <row r="391" spans="1:6">
      <c r="A391" t="s">
        <v>903</v>
      </c>
      <c r="B391" t="s">
        <v>1403</v>
      </c>
      <c r="C391" t="s">
        <v>1518</v>
      </c>
      <c r="D391">
        <v>99.42</v>
      </c>
      <c r="E391">
        <v>92</v>
      </c>
      <c r="F391" t="s">
        <v>4104</v>
      </c>
    </row>
    <row r="392" spans="1:6">
      <c r="A392" t="s">
        <v>904</v>
      </c>
      <c r="B392" t="s">
        <v>1404</v>
      </c>
      <c r="C392" t="s">
        <v>1514</v>
      </c>
      <c r="D392">
        <v>888.88</v>
      </c>
      <c r="E392">
        <v>1</v>
      </c>
      <c r="F392" t="s">
        <v>4095</v>
      </c>
    </row>
    <row r="393" spans="1:6">
      <c r="A393" t="s">
        <v>905</v>
      </c>
      <c r="B393" t="s">
        <v>1405</v>
      </c>
      <c r="C393" t="s">
        <v>1518</v>
      </c>
      <c r="D393">
        <v>513.07000000000005</v>
      </c>
      <c r="E393">
        <v>64</v>
      </c>
      <c r="F393" t="s">
        <v>4096</v>
      </c>
    </row>
    <row r="394" spans="1:6">
      <c r="A394" t="s">
        <v>906</v>
      </c>
      <c r="B394" t="s">
        <v>1406</v>
      </c>
      <c r="C394" t="s">
        <v>1518</v>
      </c>
      <c r="D394">
        <v>145.58000000000001</v>
      </c>
      <c r="E394">
        <v>-4</v>
      </c>
      <c r="F394" t="s">
        <v>4097</v>
      </c>
    </row>
    <row r="395" spans="1:6">
      <c r="A395" t="s">
        <v>907</v>
      </c>
      <c r="B395" t="s">
        <v>1407</v>
      </c>
      <c r="C395" t="s">
        <v>1514</v>
      </c>
      <c r="D395">
        <v>958.08</v>
      </c>
      <c r="E395">
        <v>13</v>
      </c>
      <c r="F395" t="s">
        <v>4098</v>
      </c>
    </row>
    <row r="396" spans="1:6">
      <c r="A396" t="s">
        <v>908</v>
      </c>
      <c r="B396" t="s">
        <v>1408</v>
      </c>
      <c r="C396" t="s">
        <v>1515</v>
      </c>
      <c r="D396">
        <v>357.59</v>
      </c>
      <c r="E396">
        <v>21</v>
      </c>
      <c r="F396" t="s">
        <v>4099</v>
      </c>
    </row>
    <row r="397" spans="1:6">
      <c r="A397" t="s">
        <v>909</v>
      </c>
      <c r="B397" t="s">
        <v>1409</v>
      </c>
      <c r="C397" t="s">
        <v>1515</v>
      </c>
      <c r="D397">
        <v>371.86</v>
      </c>
      <c r="E397">
        <v>54</v>
      </c>
      <c r="F397" t="s">
        <v>4100</v>
      </c>
    </row>
    <row r="398" spans="1:6">
      <c r="A398" t="s">
        <v>910</v>
      </c>
      <c r="B398" t="s">
        <v>1410</v>
      </c>
      <c r="C398" t="s">
        <v>1514</v>
      </c>
      <c r="D398">
        <v>466.12</v>
      </c>
      <c r="E398">
        <v>37</v>
      </c>
      <c r="F398" t="s">
        <v>4101</v>
      </c>
    </row>
    <row r="399" spans="1:6">
      <c r="A399" t="s">
        <v>911</v>
      </c>
      <c r="B399" t="s">
        <v>1411</v>
      </c>
      <c r="C399" t="s">
        <v>1514</v>
      </c>
      <c r="D399">
        <v>822.82</v>
      </c>
      <c r="E399">
        <v>84</v>
      </c>
      <c r="F399" t="s">
        <v>4102</v>
      </c>
    </row>
    <row r="400" spans="1:6">
      <c r="A400" t="s">
        <v>912</v>
      </c>
      <c r="B400" t="s">
        <v>1412</v>
      </c>
      <c r="C400" t="s">
        <v>1517</v>
      </c>
      <c r="D400">
        <v>759.65</v>
      </c>
      <c r="E400">
        <v>75</v>
      </c>
      <c r="F400" t="s">
        <v>4103</v>
      </c>
    </row>
    <row r="401" spans="1:6">
      <c r="A401" t="s">
        <v>913</v>
      </c>
      <c r="B401" t="s">
        <v>1413</v>
      </c>
      <c r="C401" t="s">
        <v>1516</v>
      </c>
      <c r="D401">
        <v>715.03</v>
      </c>
      <c r="E401">
        <v>-6</v>
      </c>
      <c r="F401" t="s">
        <v>4104</v>
      </c>
    </row>
    <row r="402" spans="1:6">
      <c r="A402" t="s">
        <v>914</v>
      </c>
      <c r="B402" t="s">
        <v>1414</v>
      </c>
      <c r="C402" t="s">
        <v>1515</v>
      </c>
      <c r="D402">
        <v>960.29</v>
      </c>
      <c r="E402">
        <v>23</v>
      </c>
      <c r="F402" t="s">
        <v>4095</v>
      </c>
    </row>
    <row r="403" spans="1:6">
      <c r="A403" t="s">
        <v>915</v>
      </c>
      <c r="B403" t="s">
        <v>1415</v>
      </c>
      <c r="C403" t="s">
        <v>1515</v>
      </c>
      <c r="D403">
        <v>499.52</v>
      </c>
      <c r="E403">
        <v>48</v>
      </c>
      <c r="F403" t="s">
        <v>4096</v>
      </c>
    </row>
    <row r="404" spans="1:6">
      <c r="A404" t="s">
        <v>916</v>
      </c>
      <c r="B404" t="s">
        <v>1416</v>
      </c>
      <c r="C404" t="s">
        <v>1515</v>
      </c>
      <c r="D404">
        <v>931.21</v>
      </c>
      <c r="E404">
        <v>2</v>
      </c>
      <c r="F404" t="s">
        <v>4097</v>
      </c>
    </row>
    <row r="405" spans="1:6">
      <c r="A405" t="s">
        <v>917</v>
      </c>
      <c r="B405" t="s">
        <v>1417</v>
      </c>
      <c r="C405" t="s">
        <v>1514</v>
      </c>
      <c r="D405">
        <v>931.88</v>
      </c>
      <c r="E405">
        <v>53</v>
      </c>
      <c r="F405" t="s">
        <v>4098</v>
      </c>
    </row>
    <row r="406" spans="1:6">
      <c r="A406" t="s">
        <v>918</v>
      </c>
      <c r="B406" t="s">
        <v>1418</v>
      </c>
      <c r="C406" t="s">
        <v>1518</v>
      </c>
      <c r="D406">
        <v>895.39</v>
      </c>
      <c r="E406">
        <v>78</v>
      </c>
      <c r="F406" t="s">
        <v>4099</v>
      </c>
    </row>
    <row r="407" spans="1:6">
      <c r="A407" t="s">
        <v>919</v>
      </c>
      <c r="B407" t="s">
        <v>1419</v>
      </c>
      <c r="C407" t="s">
        <v>1517</v>
      </c>
      <c r="D407">
        <v>736.04</v>
      </c>
      <c r="E407">
        <v>-9</v>
      </c>
      <c r="F407" t="s">
        <v>4100</v>
      </c>
    </row>
    <row r="408" spans="1:6">
      <c r="A408" t="s">
        <v>920</v>
      </c>
      <c r="B408" t="s">
        <v>1420</v>
      </c>
      <c r="C408" t="s">
        <v>1514</v>
      </c>
      <c r="D408">
        <v>315.91000000000003</v>
      </c>
      <c r="E408">
        <v>63</v>
      </c>
      <c r="F408" t="s">
        <v>4101</v>
      </c>
    </row>
    <row r="409" spans="1:6">
      <c r="A409" t="s">
        <v>921</v>
      </c>
      <c r="B409" t="s">
        <v>1421</v>
      </c>
      <c r="C409" t="s">
        <v>1515</v>
      </c>
      <c r="D409">
        <v>390.05</v>
      </c>
      <c r="E409">
        <v>70</v>
      </c>
      <c r="F409" t="s">
        <v>4102</v>
      </c>
    </row>
    <row r="410" spans="1:6">
      <c r="A410" t="s">
        <v>922</v>
      </c>
      <c r="B410" t="s">
        <v>1422</v>
      </c>
      <c r="C410" t="s">
        <v>1517</v>
      </c>
      <c r="D410">
        <v>86.41</v>
      </c>
      <c r="E410">
        <v>64</v>
      </c>
      <c r="F410" t="s">
        <v>4103</v>
      </c>
    </row>
    <row r="411" spans="1:6">
      <c r="A411" t="s">
        <v>923</v>
      </c>
      <c r="B411" t="s">
        <v>1423</v>
      </c>
      <c r="C411" t="s">
        <v>1518</v>
      </c>
      <c r="D411">
        <v>297.97000000000003</v>
      </c>
      <c r="E411">
        <v>41</v>
      </c>
      <c r="F411" t="s">
        <v>4104</v>
      </c>
    </row>
    <row r="412" spans="1:6">
      <c r="A412" t="s">
        <v>924</v>
      </c>
      <c r="B412" t="s">
        <v>1424</v>
      </c>
      <c r="C412" t="s">
        <v>1518</v>
      </c>
      <c r="D412">
        <v>982.28</v>
      </c>
      <c r="E412">
        <v>14</v>
      </c>
      <c r="F412" t="s">
        <v>4095</v>
      </c>
    </row>
    <row r="413" spans="1:6">
      <c r="A413" t="s">
        <v>925</v>
      </c>
      <c r="B413" t="s">
        <v>1425</v>
      </c>
      <c r="C413" t="s">
        <v>1517</v>
      </c>
      <c r="D413">
        <v>229.63</v>
      </c>
      <c r="E413">
        <v>-7</v>
      </c>
      <c r="F413" t="s">
        <v>4096</v>
      </c>
    </row>
    <row r="414" spans="1:6">
      <c r="A414" t="s">
        <v>926</v>
      </c>
      <c r="B414" t="s">
        <v>1426</v>
      </c>
      <c r="C414" t="s">
        <v>1518</v>
      </c>
      <c r="D414">
        <v>324.85000000000002</v>
      </c>
      <c r="E414">
        <v>8</v>
      </c>
      <c r="F414" t="s">
        <v>4097</v>
      </c>
    </row>
    <row r="415" spans="1:6">
      <c r="A415" t="s">
        <v>927</v>
      </c>
      <c r="B415" t="s">
        <v>1427</v>
      </c>
      <c r="C415" t="s">
        <v>1517</v>
      </c>
      <c r="D415">
        <v>380.52</v>
      </c>
      <c r="E415">
        <v>49</v>
      </c>
      <c r="F415" t="s">
        <v>4098</v>
      </c>
    </row>
    <row r="416" spans="1:6">
      <c r="A416" t="s">
        <v>928</v>
      </c>
      <c r="B416" t="s">
        <v>1428</v>
      </c>
      <c r="C416" t="s">
        <v>1514</v>
      </c>
      <c r="D416">
        <v>877.99</v>
      </c>
      <c r="E416">
        <v>30</v>
      </c>
      <c r="F416" t="s">
        <v>4099</v>
      </c>
    </row>
    <row r="417" spans="1:6">
      <c r="A417" t="s">
        <v>929</v>
      </c>
      <c r="B417" t="s">
        <v>1429</v>
      </c>
      <c r="C417" t="s">
        <v>1515</v>
      </c>
      <c r="D417">
        <v>938.45</v>
      </c>
      <c r="E417">
        <v>53</v>
      </c>
      <c r="F417" t="s">
        <v>4100</v>
      </c>
    </row>
    <row r="418" spans="1:6">
      <c r="A418" t="s">
        <v>930</v>
      </c>
      <c r="B418" t="s">
        <v>1430</v>
      </c>
      <c r="C418" t="s">
        <v>1516</v>
      </c>
      <c r="D418">
        <v>713.93</v>
      </c>
      <c r="E418">
        <v>47</v>
      </c>
      <c r="F418" t="s">
        <v>4101</v>
      </c>
    </row>
    <row r="419" spans="1:6">
      <c r="A419" t="s">
        <v>931</v>
      </c>
      <c r="B419" t="s">
        <v>1431</v>
      </c>
      <c r="C419" t="s">
        <v>1516</v>
      </c>
      <c r="D419">
        <v>352.05</v>
      </c>
      <c r="E419">
        <v>79</v>
      </c>
      <c r="F419" t="s">
        <v>4102</v>
      </c>
    </row>
    <row r="420" spans="1:6">
      <c r="A420" t="s">
        <v>932</v>
      </c>
      <c r="B420" t="s">
        <v>1432</v>
      </c>
      <c r="C420" t="s">
        <v>1515</v>
      </c>
      <c r="D420">
        <v>471.7</v>
      </c>
      <c r="E420">
        <v>61</v>
      </c>
      <c r="F420" t="s">
        <v>4103</v>
      </c>
    </row>
    <row r="421" spans="1:6">
      <c r="A421" t="s">
        <v>933</v>
      </c>
      <c r="B421" t="s">
        <v>1433</v>
      </c>
      <c r="C421" t="s">
        <v>1518</v>
      </c>
      <c r="D421">
        <v>384.83</v>
      </c>
      <c r="E421">
        <v>39</v>
      </c>
      <c r="F421" t="s">
        <v>4104</v>
      </c>
    </row>
    <row r="422" spans="1:6">
      <c r="A422" t="s">
        <v>934</v>
      </c>
      <c r="B422" t="s">
        <v>1434</v>
      </c>
      <c r="C422" t="s">
        <v>1516</v>
      </c>
      <c r="D422">
        <v>925.55</v>
      </c>
      <c r="E422">
        <v>78</v>
      </c>
      <c r="F422" t="s">
        <v>4095</v>
      </c>
    </row>
    <row r="423" spans="1:6">
      <c r="A423" t="s">
        <v>935</v>
      </c>
      <c r="B423" t="s">
        <v>1435</v>
      </c>
      <c r="C423" t="s">
        <v>1518</v>
      </c>
      <c r="D423">
        <v>524.37</v>
      </c>
      <c r="E423">
        <v>-3</v>
      </c>
      <c r="F423" t="s">
        <v>4096</v>
      </c>
    </row>
    <row r="424" spans="1:6">
      <c r="A424" t="s">
        <v>936</v>
      </c>
      <c r="B424" t="s">
        <v>1436</v>
      </c>
      <c r="C424" t="s">
        <v>1517</v>
      </c>
      <c r="D424">
        <v>915.99</v>
      </c>
      <c r="E424">
        <v>39</v>
      </c>
      <c r="F424" t="s">
        <v>4097</v>
      </c>
    </row>
    <row r="425" spans="1:6">
      <c r="A425" t="s">
        <v>937</v>
      </c>
      <c r="B425" t="s">
        <v>1437</v>
      </c>
      <c r="C425" t="s">
        <v>1515</v>
      </c>
      <c r="D425">
        <v>88.13</v>
      </c>
      <c r="E425">
        <v>84</v>
      </c>
      <c r="F425" t="s">
        <v>4098</v>
      </c>
    </row>
    <row r="426" spans="1:6">
      <c r="A426" t="s">
        <v>938</v>
      </c>
      <c r="B426" t="s">
        <v>1438</v>
      </c>
      <c r="C426" t="s">
        <v>1516</v>
      </c>
      <c r="D426">
        <v>586.4</v>
      </c>
      <c r="E426">
        <v>37</v>
      </c>
      <c r="F426" t="s">
        <v>4099</v>
      </c>
    </row>
    <row r="427" spans="1:6">
      <c r="A427" t="s">
        <v>939</v>
      </c>
      <c r="B427" t="s">
        <v>1439</v>
      </c>
      <c r="C427" t="s">
        <v>1514</v>
      </c>
      <c r="D427">
        <v>403.36</v>
      </c>
      <c r="E427">
        <v>4</v>
      </c>
      <c r="F427" t="s">
        <v>4100</v>
      </c>
    </row>
    <row r="428" spans="1:6">
      <c r="A428" t="s">
        <v>940</v>
      </c>
      <c r="B428" t="s">
        <v>1440</v>
      </c>
      <c r="C428" t="s">
        <v>1517</v>
      </c>
      <c r="D428">
        <v>931.83</v>
      </c>
      <c r="E428">
        <v>82</v>
      </c>
      <c r="F428" t="s">
        <v>4101</v>
      </c>
    </row>
    <row r="429" spans="1:6">
      <c r="A429" t="s">
        <v>941</v>
      </c>
      <c r="B429" t="s">
        <v>1441</v>
      </c>
      <c r="C429" t="s">
        <v>1514</v>
      </c>
      <c r="D429">
        <v>786.65</v>
      </c>
      <c r="E429">
        <v>51</v>
      </c>
      <c r="F429" t="s">
        <v>4102</v>
      </c>
    </row>
    <row r="430" spans="1:6">
      <c r="A430" t="s">
        <v>942</v>
      </c>
      <c r="B430" t="s">
        <v>1442</v>
      </c>
      <c r="C430" t="s">
        <v>1517</v>
      </c>
      <c r="D430">
        <v>104.1</v>
      </c>
      <c r="E430">
        <v>26</v>
      </c>
      <c r="F430" t="s">
        <v>4103</v>
      </c>
    </row>
    <row r="431" spans="1:6">
      <c r="A431" t="s">
        <v>943</v>
      </c>
      <c r="B431" t="s">
        <v>1443</v>
      </c>
      <c r="C431" t="s">
        <v>1517</v>
      </c>
      <c r="D431">
        <v>792.62</v>
      </c>
      <c r="E431">
        <v>-1</v>
      </c>
      <c r="F431" t="s">
        <v>4104</v>
      </c>
    </row>
    <row r="432" spans="1:6">
      <c r="A432" t="s">
        <v>944</v>
      </c>
      <c r="B432" t="s">
        <v>1444</v>
      </c>
      <c r="C432" t="s">
        <v>1517</v>
      </c>
      <c r="D432">
        <v>772.48</v>
      </c>
      <c r="E432">
        <v>78</v>
      </c>
      <c r="F432" t="s">
        <v>4095</v>
      </c>
    </row>
    <row r="433" spans="1:6">
      <c r="A433" t="s">
        <v>945</v>
      </c>
      <c r="B433" t="s">
        <v>1445</v>
      </c>
      <c r="C433" t="s">
        <v>1515</v>
      </c>
      <c r="D433">
        <v>251.37</v>
      </c>
      <c r="E433">
        <v>73</v>
      </c>
      <c r="F433" t="s">
        <v>4096</v>
      </c>
    </row>
    <row r="434" spans="1:6">
      <c r="A434" t="s">
        <v>946</v>
      </c>
      <c r="B434" t="s">
        <v>1446</v>
      </c>
      <c r="C434" t="s">
        <v>1518</v>
      </c>
      <c r="D434">
        <v>697.04</v>
      </c>
      <c r="E434">
        <v>77</v>
      </c>
      <c r="F434" t="s">
        <v>4097</v>
      </c>
    </row>
    <row r="435" spans="1:6">
      <c r="A435" t="s">
        <v>947</v>
      </c>
      <c r="B435" t="s">
        <v>1447</v>
      </c>
      <c r="C435" t="s">
        <v>1515</v>
      </c>
      <c r="D435">
        <v>954.59</v>
      </c>
      <c r="E435">
        <v>52</v>
      </c>
      <c r="F435" t="s">
        <v>4098</v>
      </c>
    </row>
    <row r="436" spans="1:6">
      <c r="A436" t="s">
        <v>948</v>
      </c>
      <c r="B436" t="s">
        <v>1448</v>
      </c>
      <c r="C436" t="s">
        <v>1516</v>
      </c>
      <c r="D436">
        <v>763.67</v>
      </c>
      <c r="E436">
        <v>52</v>
      </c>
      <c r="F436" t="s">
        <v>4099</v>
      </c>
    </row>
    <row r="437" spans="1:6">
      <c r="A437" t="s">
        <v>949</v>
      </c>
      <c r="B437" t="s">
        <v>1449</v>
      </c>
      <c r="C437" t="s">
        <v>1515</v>
      </c>
      <c r="D437">
        <v>260.13</v>
      </c>
      <c r="E437">
        <v>27</v>
      </c>
      <c r="F437" t="s">
        <v>4100</v>
      </c>
    </row>
    <row r="438" spans="1:6">
      <c r="A438" t="s">
        <v>950</v>
      </c>
      <c r="B438" t="s">
        <v>1450</v>
      </c>
      <c r="C438" t="s">
        <v>1518</v>
      </c>
      <c r="D438">
        <v>167.31</v>
      </c>
      <c r="E438">
        <v>-1</v>
      </c>
      <c r="F438" t="s">
        <v>4101</v>
      </c>
    </row>
    <row r="439" spans="1:6">
      <c r="A439" t="s">
        <v>951</v>
      </c>
      <c r="B439" t="s">
        <v>1451</v>
      </c>
      <c r="C439" t="s">
        <v>1516</v>
      </c>
      <c r="D439">
        <v>476.71</v>
      </c>
      <c r="E439">
        <v>16</v>
      </c>
      <c r="F439" t="s">
        <v>4102</v>
      </c>
    </row>
    <row r="440" spans="1:6">
      <c r="A440" t="s">
        <v>952</v>
      </c>
      <c r="B440" t="s">
        <v>1452</v>
      </c>
      <c r="C440" t="s">
        <v>1515</v>
      </c>
      <c r="D440">
        <v>821.49</v>
      </c>
      <c r="E440">
        <v>2</v>
      </c>
      <c r="F440" t="s">
        <v>4103</v>
      </c>
    </row>
    <row r="441" spans="1:6">
      <c r="A441" t="s">
        <v>953</v>
      </c>
      <c r="B441" t="s">
        <v>1453</v>
      </c>
      <c r="C441" t="s">
        <v>1517</v>
      </c>
      <c r="D441">
        <v>355.44</v>
      </c>
      <c r="E441">
        <v>37</v>
      </c>
      <c r="F441" t="s">
        <v>4104</v>
      </c>
    </row>
    <row r="442" spans="1:6">
      <c r="A442" t="s">
        <v>954</v>
      </c>
      <c r="B442" t="s">
        <v>1454</v>
      </c>
      <c r="C442" t="s">
        <v>1518</v>
      </c>
      <c r="D442">
        <v>484.2</v>
      </c>
      <c r="E442">
        <v>96</v>
      </c>
      <c r="F442" t="s">
        <v>4095</v>
      </c>
    </row>
    <row r="443" spans="1:6">
      <c r="A443" t="s">
        <v>955</v>
      </c>
      <c r="B443" t="s">
        <v>1455</v>
      </c>
      <c r="C443" t="s">
        <v>1517</v>
      </c>
      <c r="D443">
        <v>909.45</v>
      </c>
      <c r="E443">
        <v>0</v>
      </c>
      <c r="F443" t="s">
        <v>4096</v>
      </c>
    </row>
    <row r="444" spans="1:6">
      <c r="A444" t="s">
        <v>956</v>
      </c>
      <c r="B444" t="s">
        <v>1456</v>
      </c>
      <c r="C444" t="s">
        <v>1515</v>
      </c>
      <c r="D444">
        <v>219.38</v>
      </c>
      <c r="E444">
        <v>96</v>
      </c>
      <c r="F444" t="s">
        <v>4097</v>
      </c>
    </row>
    <row r="445" spans="1:6">
      <c r="A445" t="s">
        <v>957</v>
      </c>
      <c r="B445" t="s">
        <v>1457</v>
      </c>
      <c r="C445" t="s">
        <v>1517</v>
      </c>
      <c r="D445">
        <v>498.82</v>
      </c>
      <c r="E445">
        <v>51</v>
      </c>
      <c r="F445" t="s">
        <v>4098</v>
      </c>
    </row>
    <row r="446" spans="1:6">
      <c r="A446" t="s">
        <v>958</v>
      </c>
      <c r="B446" t="s">
        <v>1458</v>
      </c>
      <c r="C446" t="s">
        <v>1517</v>
      </c>
      <c r="D446">
        <v>266.77999999999997</v>
      </c>
      <c r="E446">
        <v>72</v>
      </c>
      <c r="F446" t="s">
        <v>4099</v>
      </c>
    </row>
    <row r="447" spans="1:6">
      <c r="A447" t="s">
        <v>959</v>
      </c>
      <c r="B447" t="s">
        <v>1459</v>
      </c>
      <c r="C447" t="s">
        <v>1518</v>
      </c>
      <c r="D447">
        <v>171.68</v>
      </c>
      <c r="E447">
        <v>67</v>
      </c>
      <c r="F447" t="s">
        <v>4100</v>
      </c>
    </row>
    <row r="448" spans="1:6">
      <c r="A448" t="s">
        <v>960</v>
      </c>
      <c r="B448" t="s">
        <v>1460</v>
      </c>
      <c r="C448" t="s">
        <v>1516</v>
      </c>
      <c r="D448">
        <v>328.08</v>
      </c>
      <c r="E448">
        <v>67</v>
      </c>
      <c r="F448" t="s">
        <v>4101</v>
      </c>
    </row>
    <row r="449" spans="1:6">
      <c r="A449" t="s">
        <v>961</v>
      </c>
      <c r="B449" t="s">
        <v>1461</v>
      </c>
      <c r="C449" t="s">
        <v>1515</v>
      </c>
      <c r="D449">
        <v>733.66</v>
      </c>
      <c r="E449">
        <v>30</v>
      </c>
      <c r="F449" t="s">
        <v>4102</v>
      </c>
    </row>
    <row r="450" spans="1:6">
      <c r="A450" t="s">
        <v>962</v>
      </c>
      <c r="B450" t="s">
        <v>1462</v>
      </c>
      <c r="C450" t="s">
        <v>1517</v>
      </c>
      <c r="D450">
        <v>958.9</v>
      </c>
      <c r="E450">
        <v>65</v>
      </c>
      <c r="F450" t="s">
        <v>4103</v>
      </c>
    </row>
    <row r="451" spans="1:6">
      <c r="A451" t="s">
        <v>963</v>
      </c>
      <c r="B451" t="s">
        <v>1463</v>
      </c>
      <c r="C451" t="s">
        <v>1518</v>
      </c>
      <c r="D451">
        <v>644.04</v>
      </c>
      <c r="E451">
        <v>51</v>
      </c>
      <c r="F451" t="s">
        <v>4104</v>
      </c>
    </row>
    <row r="452" spans="1:6">
      <c r="A452" t="s">
        <v>964</v>
      </c>
      <c r="B452" t="s">
        <v>1464</v>
      </c>
      <c r="C452" t="s">
        <v>1514</v>
      </c>
      <c r="D452">
        <v>752.65</v>
      </c>
      <c r="E452">
        <v>79</v>
      </c>
      <c r="F452" t="s">
        <v>4095</v>
      </c>
    </row>
    <row r="453" spans="1:6">
      <c r="A453" t="s">
        <v>965</v>
      </c>
      <c r="B453" t="s">
        <v>1465</v>
      </c>
      <c r="C453" t="s">
        <v>1514</v>
      </c>
      <c r="D453">
        <v>661.07</v>
      </c>
      <c r="E453">
        <v>32</v>
      </c>
      <c r="F453" t="s">
        <v>4096</v>
      </c>
    </row>
    <row r="454" spans="1:6">
      <c r="A454" t="s">
        <v>966</v>
      </c>
      <c r="B454" t="s">
        <v>1466</v>
      </c>
      <c r="C454" t="s">
        <v>1515</v>
      </c>
      <c r="D454">
        <v>122.17</v>
      </c>
      <c r="E454">
        <v>-10</v>
      </c>
      <c r="F454" t="s">
        <v>4097</v>
      </c>
    </row>
    <row r="455" spans="1:6">
      <c r="A455" t="s">
        <v>967</v>
      </c>
      <c r="B455" t="s">
        <v>1467</v>
      </c>
      <c r="C455" t="s">
        <v>1516</v>
      </c>
      <c r="D455">
        <v>788.1</v>
      </c>
      <c r="E455">
        <v>87</v>
      </c>
      <c r="F455" t="s">
        <v>4098</v>
      </c>
    </row>
    <row r="456" spans="1:6">
      <c r="A456" t="s">
        <v>968</v>
      </c>
      <c r="B456" t="s">
        <v>1468</v>
      </c>
      <c r="C456" t="s">
        <v>1514</v>
      </c>
      <c r="D456">
        <v>525.85</v>
      </c>
      <c r="E456">
        <v>88</v>
      </c>
      <c r="F456" t="s">
        <v>4099</v>
      </c>
    </row>
    <row r="457" spans="1:6">
      <c r="A457" t="s">
        <v>969</v>
      </c>
      <c r="B457" t="s">
        <v>1469</v>
      </c>
      <c r="C457" t="s">
        <v>1514</v>
      </c>
      <c r="D457">
        <v>880.15</v>
      </c>
      <c r="E457">
        <v>3</v>
      </c>
      <c r="F457" t="s">
        <v>4100</v>
      </c>
    </row>
    <row r="458" spans="1:6">
      <c r="A458" t="s">
        <v>970</v>
      </c>
      <c r="B458" t="s">
        <v>1470</v>
      </c>
      <c r="C458" t="s">
        <v>1514</v>
      </c>
      <c r="D458">
        <v>797.5</v>
      </c>
      <c r="E458">
        <v>55</v>
      </c>
      <c r="F458" t="s">
        <v>4101</v>
      </c>
    </row>
    <row r="459" spans="1:6">
      <c r="A459" t="s">
        <v>971</v>
      </c>
      <c r="B459" t="s">
        <v>1471</v>
      </c>
      <c r="C459" t="s">
        <v>1518</v>
      </c>
      <c r="D459">
        <v>714.46</v>
      </c>
      <c r="E459">
        <v>60</v>
      </c>
      <c r="F459" t="s">
        <v>4102</v>
      </c>
    </row>
    <row r="460" spans="1:6">
      <c r="A460" t="s">
        <v>972</v>
      </c>
      <c r="B460" t="s">
        <v>1472</v>
      </c>
      <c r="C460" t="s">
        <v>1516</v>
      </c>
      <c r="D460">
        <v>246.84</v>
      </c>
      <c r="E460">
        <v>62</v>
      </c>
      <c r="F460" t="s">
        <v>4103</v>
      </c>
    </row>
    <row r="461" spans="1:6">
      <c r="A461" t="s">
        <v>973</v>
      </c>
      <c r="B461" t="s">
        <v>1473</v>
      </c>
      <c r="C461" t="s">
        <v>1515</v>
      </c>
      <c r="D461">
        <v>747.89</v>
      </c>
      <c r="E461">
        <v>73</v>
      </c>
      <c r="F461" t="s">
        <v>4104</v>
      </c>
    </row>
    <row r="462" spans="1:6">
      <c r="A462" t="s">
        <v>974</v>
      </c>
      <c r="B462" t="s">
        <v>1474</v>
      </c>
      <c r="C462" t="s">
        <v>1514</v>
      </c>
      <c r="D462">
        <v>412.17</v>
      </c>
      <c r="E462">
        <v>49</v>
      </c>
      <c r="F462" t="s">
        <v>4095</v>
      </c>
    </row>
    <row r="463" spans="1:6">
      <c r="A463" t="s">
        <v>975</v>
      </c>
      <c r="B463" t="s">
        <v>1475</v>
      </c>
      <c r="C463" t="s">
        <v>1517</v>
      </c>
      <c r="D463">
        <v>208.83</v>
      </c>
      <c r="E463">
        <v>37</v>
      </c>
      <c r="F463" t="s">
        <v>4096</v>
      </c>
    </row>
    <row r="464" spans="1:6">
      <c r="A464" t="s">
        <v>976</v>
      </c>
      <c r="B464" t="s">
        <v>1476</v>
      </c>
      <c r="C464" t="s">
        <v>1514</v>
      </c>
      <c r="D464">
        <v>945.09</v>
      </c>
      <c r="E464">
        <v>31</v>
      </c>
      <c r="F464" t="s">
        <v>4097</v>
      </c>
    </row>
    <row r="465" spans="1:6">
      <c r="A465" t="s">
        <v>977</v>
      </c>
      <c r="B465" t="s">
        <v>1477</v>
      </c>
      <c r="C465" t="s">
        <v>1517</v>
      </c>
      <c r="D465">
        <v>697.99</v>
      </c>
      <c r="E465">
        <v>52</v>
      </c>
      <c r="F465" t="s">
        <v>4098</v>
      </c>
    </row>
    <row r="466" spans="1:6">
      <c r="A466" t="s">
        <v>978</v>
      </c>
      <c r="B466" t="s">
        <v>1478</v>
      </c>
      <c r="C466" t="s">
        <v>1516</v>
      </c>
      <c r="D466">
        <v>438.87</v>
      </c>
      <c r="E466">
        <v>98</v>
      </c>
      <c r="F466" t="s">
        <v>4099</v>
      </c>
    </row>
    <row r="467" spans="1:6">
      <c r="A467" t="s">
        <v>979</v>
      </c>
      <c r="B467" t="s">
        <v>1479</v>
      </c>
      <c r="C467" t="s">
        <v>1514</v>
      </c>
      <c r="D467">
        <v>933.13</v>
      </c>
      <c r="E467">
        <v>-9</v>
      </c>
      <c r="F467" t="s">
        <v>4100</v>
      </c>
    </row>
    <row r="468" spans="1:6">
      <c r="A468" t="s">
        <v>980</v>
      </c>
      <c r="B468" t="s">
        <v>1480</v>
      </c>
      <c r="C468" t="s">
        <v>1515</v>
      </c>
      <c r="D468">
        <v>212.2</v>
      </c>
      <c r="E468">
        <v>26</v>
      </c>
      <c r="F468" t="s">
        <v>4101</v>
      </c>
    </row>
    <row r="469" spans="1:6">
      <c r="A469" t="s">
        <v>981</v>
      </c>
      <c r="B469" t="s">
        <v>1481</v>
      </c>
      <c r="C469" t="s">
        <v>1518</v>
      </c>
      <c r="D469">
        <v>775.72</v>
      </c>
      <c r="E469">
        <v>89</v>
      </c>
      <c r="F469" t="s">
        <v>4102</v>
      </c>
    </row>
    <row r="470" spans="1:6">
      <c r="A470" t="s">
        <v>982</v>
      </c>
      <c r="B470" t="s">
        <v>1482</v>
      </c>
      <c r="C470" t="s">
        <v>1518</v>
      </c>
      <c r="D470">
        <v>548.39</v>
      </c>
      <c r="E470">
        <v>46</v>
      </c>
      <c r="F470" t="s">
        <v>4103</v>
      </c>
    </row>
    <row r="471" spans="1:6">
      <c r="A471" t="s">
        <v>983</v>
      </c>
      <c r="B471" t="s">
        <v>1483</v>
      </c>
      <c r="C471" t="s">
        <v>1515</v>
      </c>
      <c r="D471">
        <v>715.81</v>
      </c>
      <c r="E471">
        <v>28</v>
      </c>
      <c r="F471" t="s">
        <v>4104</v>
      </c>
    </row>
    <row r="472" spans="1:6">
      <c r="A472" t="s">
        <v>984</v>
      </c>
      <c r="B472" t="s">
        <v>1484</v>
      </c>
      <c r="C472" t="s">
        <v>1514</v>
      </c>
      <c r="D472">
        <v>910.29</v>
      </c>
      <c r="E472">
        <v>72</v>
      </c>
      <c r="F472" t="s">
        <v>4095</v>
      </c>
    </row>
    <row r="473" spans="1:6">
      <c r="A473" t="s">
        <v>985</v>
      </c>
      <c r="B473" t="s">
        <v>1485</v>
      </c>
      <c r="C473" t="s">
        <v>1516</v>
      </c>
      <c r="D473">
        <v>916.16</v>
      </c>
      <c r="E473">
        <v>31</v>
      </c>
      <c r="F473" t="s">
        <v>4096</v>
      </c>
    </row>
    <row r="474" spans="1:6">
      <c r="A474" t="s">
        <v>986</v>
      </c>
      <c r="B474" t="s">
        <v>1486</v>
      </c>
      <c r="C474" t="s">
        <v>1517</v>
      </c>
      <c r="D474">
        <v>390.05</v>
      </c>
      <c r="E474">
        <v>7</v>
      </c>
      <c r="F474" t="s">
        <v>4097</v>
      </c>
    </row>
    <row r="475" spans="1:6">
      <c r="A475" t="s">
        <v>987</v>
      </c>
      <c r="B475" t="s">
        <v>1487</v>
      </c>
      <c r="C475" t="s">
        <v>1516</v>
      </c>
      <c r="D475">
        <v>972.19</v>
      </c>
      <c r="E475">
        <v>57</v>
      </c>
      <c r="F475" t="s">
        <v>4098</v>
      </c>
    </row>
    <row r="476" spans="1:6">
      <c r="A476" t="s">
        <v>988</v>
      </c>
      <c r="B476" t="s">
        <v>1488</v>
      </c>
      <c r="C476" t="s">
        <v>1515</v>
      </c>
      <c r="D476">
        <v>469.35</v>
      </c>
      <c r="E476">
        <v>11</v>
      </c>
      <c r="F476" t="s">
        <v>4099</v>
      </c>
    </row>
    <row r="477" spans="1:6">
      <c r="A477" t="s">
        <v>989</v>
      </c>
      <c r="B477" t="s">
        <v>1489</v>
      </c>
      <c r="C477" t="s">
        <v>1516</v>
      </c>
      <c r="D477">
        <v>954.63</v>
      </c>
      <c r="E477">
        <v>-7</v>
      </c>
      <c r="F477" t="s">
        <v>4100</v>
      </c>
    </row>
    <row r="478" spans="1:6">
      <c r="A478" t="s">
        <v>990</v>
      </c>
      <c r="B478" t="s">
        <v>1490</v>
      </c>
      <c r="C478" t="s">
        <v>1514</v>
      </c>
      <c r="D478">
        <v>555.6</v>
      </c>
      <c r="E478">
        <v>-8</v>
      </c>
      <c r="F478" t="s">
        <v>4101</v>
      </c>
    </row>
    <row r="479" spans="1:6">
      <c r="A479" t="s">
        <v>991</v>
      </c>
      <c r="B479" t="s">
        <v>1491</v>
      </c>
      <c r="C479" t="s">
        <v>1517</v>
      </c>
      <c r="D479">
        <v>223.33</v>
      </c>
      <c r="E479">
        <v>19</v>
      </c>
      <c r="F479" t="s">
        <v>4102</v>
      </c>
    </row>
    <row r="480" spans="1:6">
      <c r="A480" t="s">
        <v>992</v>
      </c>
      <c r="B480" t="s">
        <v>1492</v>
      </c>
      <c r="C480" t="s">
        <v>1514</v>
      </c>
      <c r="D480">
        <v>228.16</v>
      </c>
      <c r="E480">
        <v>82</v>
      </c>
      <c r="F480" t="s">
        <v>4103</v>
      </c>
    </row>
    <row r="481" spans="1:6">
      <c r="A481" t="s">
        <v>993</v>
      </c>
      <c r="B481" t="s">
        <v>1493</v>
      </c>
      <c r="C481" t="s">
        <v>1515</v>
      </c>
      <c r="D481">
        <v>624.48</v>
      </c>
      <c r="E481">
        <v>20</v>
      </c>
      <c r="F481" t="s">
        <v>4104</v>
      </c>
    </row>
    <row r="482" spans="1:6">
      <c r="A482" t="s">
        <v>994</v>
      </c>
      <c r="B482" t="s">
        <v>1494</v>
      </c>
      <c r="C482" t="s">
        <v>1516</v>
      </c>
      <c r="D482">
        <v>849.96</v>
      </c>
      <c r="E482">
        <v>88</v>
      </c>
      <c r="F482" t="s">
        <v>4095</v>
      </c>
    </row>
    <row r="483" spans="1:6">
      <c r="A483" t="s">
        <v>995</v>
      </c>
      <c r="B483" t="s">
        <v>1495</v>
      </c>
      <c r="C483" t="s">
        <v>1517</v>
      </c>
      <c r="D483">
        <v>835.6</v>
      </c>
      <c r="E483">
        <v>41</v>
      </c>
      <c r="F483" t="s">
        <v>4096</v>
      </c>
    </row>
    <row r="484" spans="1:6">
      <c r="A484" t="s">
        <v>996</v>
      </c>
      <c r="B484" t="s">
        <v>1496</v>
      </c>
      <c r="C484" t="s">
        <v>1516</v>
      </c>
      <c r="D484">
        <v>262.29000000000002</v>
      </c>
      <c r="E484">
        <v>47</v>
      </c>
      <c r="F484" t="s">
        <v>4097</v>
      </c>
    </row>
    <row r="485" spans="1:6">
      <c r="A485" t="s">
        <v>997</v>
      </c>
      <c r="B485" t="s">
        <v>1497</v>
      </c>
      <c r="C485" t="s">
        <v>1515</v>
      </c>
      <c r="D485">
        <v>515.14</v>
      </c>
      <c r="E485">
        <v>-8</v>
      </c>
      <c r="F485" t="s">
        <v>4098</v>
      </c>
    </row>
    <row r="486" spans="1:6">
      <c r="A486" t="s">
        <v>998</v>
      </c>
      <c r="B486" t="s">
        <v>1498</v>
      </c>
      <c r="C486" t="s">
        <v>1517</v>
      </c>
      <c r="D486">
        <v>869.96</v>
      </c>
      <c r="E486">
        <v>15</v>
      </c>
      <c r="F486" t="s">
        <v>4099</v>
      </c>
    </row>
    <row r="487" spans="1:6">
      <c r="A487" t="s">
        <v>999</v>
      </c>
      <c r="B487" t="s">
        <v>1499</v>
      </c>
      <c r="C487" t="s">
        <v>1516</v>
      </c>
      <c r="D487">
        <v>522.66999999999996</v>
      </c>
      <c r="E487">
        <v>76</v>
      </c>
      <c r="F487" t="s">
        <v>4100</v>
      </c>
    </row>
    <row r="488" spans="1:6">
      <c r="A488" t="s">
        <v>1000</v>
      </c>
      <c r="B488" t="s">
        <v>1500</v>
      </c>
      <c r="C488" t="s">
        <v>1515</v>
      </c>
      <c r="D488">
        <v>357.51</v>
      </c>
      <c r="E488">
        <v>96</v>
      </c>
      <c r="F488" t="s">
        <v>4101</v>
      </c>
    </row>
    <row r="489" spans="1:6">
      <c r="A489" t="s">
        <v>1001</v>
      </c>
      <c r="B489" t="s">
        <v>1501</v>
      </c>
      <c r="C489" t="s">
        <v>1516</v>
      </c>
      <c r="D489">
        <v>316.04000000000002</v>
      </c>
      <c r="E489">
        <v>68</v>
      </c>
      <c r="F489" t="s">
        <v>4102</v>
      </c>
    </row>
    <row r="490" spans="1:6">
      <c r="A490" t="s">
        <v>1002</v>
      </c>
      <c r="B490" t="s">
        <v>1502</v>
      </c>
      <c r="C490" t="s">
        <v>1514</v>
      </c>
      <c r="D490">
        <v>637.07000000000005</v>
      </c>
      <c r="E490">
        <v>-8</v>
      </c>
      <c r="F490" t="s">
        <v>4103</v>
      </c>
    </row>
    <row r="491" spans="1:6">
      <c r="A491" t="s">
        <v>1003</v>
      </c>
      <c r="B491" t="s">
        <v>1503</v>
      </c>
      <c r="C491" t="s">
        <v>1518</v>
      </c>
      <c r="D491">
        <v>767.59</v>
      </c>
      <c r="E491">
        <v>4</v>
      </c>
      <c r="F491" t="s">
        <v>4104</v>
      </c>
    </row>
    <row r="492" spans="1:6">
      <c r="A492" t="s">
        <v>1004</v>
      </c>
      <c r="B492" t="s">
        <v>1504</v>
      </c>
      <c r="C492" t="s">
        <v>1517</v>
      </c>
      <c r="D492">
        <v>105.85</v>
      </c>
      <c r="E492">
        <v>22</v>
      </c>
      <c r="F492" t="s">
        <v>4095</v>
      </c>
    </row>
    <row r="493" spans="1:6">
      <c r="A493" t="s">
        <v>1005</v>
      </c>
      <c r="B493" t="s">
        <v>1505</v>
      </c>
      <c r="C493" t="s">
        <v>1515</v>
      </c>
      <c r="D493">
        <v>101.25</v>
      </c>
      <c r="E493">
        <v>0</v>
      </c>
      <c r="F493" t="s">
        <v>4096</v>
      </c>
    </row>
    <row r="494" spans="1:6">
      <c r="A494" t="s">
        <v>1006</v>
      </c>
      <c r="B494" t="s">
        <v>1506</v>
      </c>
      <c r="C494" t="s">
        <v>1516</v>
      </c>
      <c r="D494">
        <v>711.14</v>
      </c>
      <c r="E494">
        <v>16</v>
      </c>
      <c r="F494" t="s">
        <v>4097</v>
      </c>
    </row>
    <row r="495" spans="1:6">
      <c r="A495" t="s">
        <v>1007</v>
      </c>
      <c r="B495" t="s">
        <v>1507</v>
      </c>
      <c r="C495" t="s">
        <v>1515</v>
      </c>
      <c r="D495">
        <v>260.72000000000003</v>
      </c>
      <c r="E495">
        <v>-4</v>
      </c>
      <c r="F495" t="s">
        <v>4098</v>
      </c>
    </row>
    <row r="496" spans="1:6">
      <c r="A496" t="s">
        <v>1008</v>
      </c>
      <c r="B496" t="s">
        <v>1508</v>
      </c>
      <c r="C496" t="s">
        <v>1514</v>
      </c>
      <c r="D496">
        <v>732.11</v>
      </c>
      <c r="E496">
        <v>49</v>
      </c>
      <c r="F496" t="s">
        <v>4099</v>
      </c>
    </row>
    <row r="497" spans="1:6">
      <c r="A497" t="s">
        <v>1009</v>
      </c>
      <c r="B497" t="s">
        <v>1509</v>
      </c>
      <c r="C497" t="s">
        <v>1514</v>
      </c>
      <c r="D497">
        <v>408.03</v>
      </c>
      <c r="E497">
        <v>78</v>
      </c>
      <c r="F497" t="s">
        <v>4100</v>
      </c>
    </row>
    <row r="498" spans="1:6">
      <c r="A498" t="s">
        <v>1010</v>
      </c>
      <c r="B498" t="s">
        <v>1510</v>
      </c>
      <c r="C498" t="s">
        <v>1515</v>
      </c>
      <c r="D498">
        <v>273.8</v>
      </c>
      <c r="E498">
        <v>51</v>
      </c>
      <c r="F498" t="s">
        <v>4101</v>
      </c>
    </row>
    <row r="499" spans="1:6">
      <c r="A499" t="s">
        <v>1011</v>
      </c>
      <c r="B499" t="s">
        <v>1511</v>
      </c>
      <c r="C499" t="s">
        <v>1515</v>
      </c>
      <c r="D499">
        <v>424.2</v>
      </c>
      <c r="E499">
        <v>18</v>
      </c>
      <c r="F499" t="s">
        <v>4102</v>
      </c>
    </row>
    <row r="500" spans="1:6">
      <c r="A500" t="s">
        <v>1012</v>
      </c>
      <c r="B500" t="s">
        <v>1512</v>
      </c>
      <c r="C500" t="s">
        <v>1516</v>
      </c>
      <c r="D500">
        <v>468.88</v>
      </c>
      <c r="E500">
        <v>83</v>
      </c>
      <c r="F500" t="s">
        <v>4103</v>
      </c>
    </row>
    <row r="501" spans="1:6">
      <c r="A501" t="s">
        <v>1013</v>
      </c>
      <c r="B501" t="s">
        <v>1513</v>
      </c>
      <c r="C501" t="s">
        <v>1515</v>
      </c>
      <c r="D501">
        <v>975.37</v>
      </c>
      <c r="E501">
        <v>38</v>
      </c>
      <c r="F501" t="s">
        <v>4104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7459-32B9-4010-8E13-3D4E9D6C5639}">
  <dimension ref="A1:F511"/>
  <sheetViews>
    <sheetView tabSelected="1" zoomScale="130" zoomScaleNormal="130" workbookViewId="0">
      <selection activeCell="C10" sqref="C10"/>
    </sheetView>
  </sheetViews>
  <sheetFormatPr defaultRowHeight="14.4"/>
  <cols>
    <col min="1" max="1" width="12.44140625" bestFit="1" customWidth="1"/>
    <col min="2" max="2" width="14.109375" customWidth="1"/>
    <col min="3" max="3" width="12.77734375" customWidth="1"/>
    <col min="4" max="4" width="9" customWidth="1"/>
    <col min="5" max="5" width="5.6640625" bestFit="1" customWidth="1"/>
    <col min="6" max="6" width="74" bestFit="1" customWidth="1"/>
  </cols>
  <sheetData>
    <row r="1" spans="1:6">
      <c r="A1" s="3" t="s">
        <v>509</v>
      </c>
      <c r="B1" s="3" t="s">
        <v>510</v>
      </c>
      <c r="C1" s="3" t="s">
        <v>511</v>
      </c>
      <c r="D1" s="3" t="s">
        <v>512</v>
      </c>
      <c r="E1" s="3" t="s">
        <v>513</v>
      </c>
      <c r="F1" s="3" t="s">
        <v>4094</v>
      </c>
    </row>
    <row r="2" spans="1:6">
      <c r="A2" t="s">
        <v>514</v>
      </c>
      <c r="B2" t="s">
        <v>1014</v>
      </c>
      <c r="C2" t="s">
        <v>4105</v>
      </c>
      <c r="D2">
        <v>363.54</v>
      </c>
      <c r="E2">
        <v>-3</v>
      </c>
      <c r="F2" t="s">
        <v>4095</v>
      </c>
    </row>
    <row r="3" spans="1:6">
      <c r="A3" t="s">
        <v>515</v>
      </c>
      <c r="B3" t="s">
        <v>1015</v>
      </c>
      <c r="C3" t="s">
        <v>1514</v>
      </c>
      <c r="D3">
        <v>906.15</v>
      </c>
      <c r="E3">
        <v>40</v>
      </c>
      <c r="F3" t="s">
        <v>4096</v>
      </c>
    </row>
    <row r="4" spans="1:6">
      <c r="A4" t="s">
        <v>516</v>
      </c>
      <c r="B4" t="s">
        <v>1016</v>
      </c>
      <c r="C4" t="s">
        <v>4106</v>
      </c>
      <c r="D4">
        <v>234.14</v>
      </c>
      <c r="E4">
        <v>26</v>
      </c>
      <c r="F4" t="s">
        <v>4097</v>
      </c>
    </row>
    <row r="5" spans="1:6">
      <c r="A5" t="s">
        <v>517</v>
      </c>
      <c r="B5" t="s">
        <v>1017</v>
      </c>
      <c r="C5" t="s">
        <v>1516</v>
      </c>
      <c r="D5">
        <v>903.5</v>
      </c>
      <c r="E5">
        <v>69</v>
      </c>
      <c r="F5" t="s">
        <v>4098</v>
      </c>
    </row>
    <row r="8" spans="1:6">
      <c r="A8" t="s">
        <v>518</v>
      </c>
      <c r="B8" t="s">
        <v>1018</v>
      </c>
      <c r="C8" t="s">
        <v>1517</v>
      </c>
      <c r="D8">
        <v>352.9</v>
      </c>
      <c r="E8">
        <v>87</v>
      </c>
      <c r="F8" t="s">
        <v>4099</v>
      </c>
    </row>
    <row r="9" spans="1:6">
      <c r="A9" t="s">
        <v>519</v>
      </c>
      <c r="B9" t="s">
        <v>1019</v>
      </c>
      <c r="C9" t="s">
        <v>4105</v>
      </c>
      <c r="D9">
        <v>549.17999999999995</v>
      </c>
      <c r="E9">
        <v>31</v>
      </c>
      <c r="F9" t="s">
        <v>4100</v>
      </c>
    </row>
    <row r="10" spans="1:6">
      <c r="A10" t="s">
        <v>520</v>
      </c>
      <c r="B10" t="s">
        <v>1020</v>
      </c>
      <c r="C10" t="s">
        <v>4106</v>
      </c>
      <c r="D10">
        <v>222.56</v>
      </c>
      <c r="E10">
        <v>59</v>
      </c>
      <c r="F10" t="s">
        <v>4101</v>
      </c>
    </row>
    <row r="11" spans="1:6">
      <c r="A11" t="s">
        <v>521</v>
      </c>
      <c r="B11" t="s">
        <v>1021</v>
      </c>
      <c r="C11" t="s">
        <v>1514</v>
      </c>
      <c r="D11">
        <v>969.7</v>
      </c>
      <c r="E11">
        <v>78</v>
      </c>
      <c r="F11" t="s">
        <v>4102</v>
      </c>
    </row>
    <row r="12" spans="1:6">
      <c r="A12" t="s">
        <v>522</v>
      </c>
      <c r="B12" t="s">
        <v>1022</v>
      </c>
      <c r="C12" t="s">
        <v>1518</v>
      </c>
      <c r="D12">
        <v>321.88</v>
      </c>
      <c r="E12">
        <v>92</v>
      </c>
      <c r="F12" t="s">
        <v>4103</v>
      </c>
    </row>
    <row r="15" spans="1:6">
      <c r="A15" t="s">
        <v>523</v>
      </c>
      <c r="B15" t="s">
        <v>1023</v>
      </c>
      <c r="C15" t="s">
        <v>4106</v>
      </c>
      <c r="D15">
        <v>230.28</v>
      </c>
      <c r="E15">
        <v>-5</v>
      </c>
      <c r="F15" t="s">
        <v>4104</v>
      </c>
    </row>
    <row r="16" spans="1:6">
      <c r="A16" t="s">
        <v>524</v>
      </c>
      <c r="B16" t="s">
        <v>1024</v>
      </c>
      <c r="C16" t="s">
        <v>4106</v>
      </c>
      <c r="D16">
        <v>763.66</v>
      </c>
      <c r="E16">
        <v>22</v>
      </c>
      <c r="F16" t="s">
        <v>4095</v>
      </c>
    </row>
    <row r="17" spans="1:6">
      <c r="A17" t="s">
        <v>525</v>
      </c>
      <c r="B17" t="s">
        <v>1025</v>
      </c>
      <c r="C17" t="s">
        <v>1514</v>
      </c>
      <c r="D17">
        <v>368.76</v>
      </c>
      <c r="E17">
        <v>45</v>
      </c>
      <c r="F17" t="s">
        <v>4096</v>
      </c>
    </row>
    <row r="18" spans="1:6">
      <c r="A18" t="s">
        <v>526</v>
      </c>
      <c r="B18" t="s">
        <v>1026</v>
      </c>
      <c r="C18" t="s">
        <v>4107</v>
      </c>
      <c r="D18">
        <v>669.92</v>
      </c>
      <c r="E18">
        <v>87</v>
      </c>
      <c r="F18" t="s">
        <v>4097</v>
      </c>
    </row>
    <row r="19" spans="1:6">
      <c r="A19" t="s">
        <v>527</v>
      </c>
      <c r="B19" t="s">
        <v>1027</v>
      </c>
      <c r="C19" t="s">
        <v>4106</v>
      </c>
      <c r="D19">
        <v>914.74</v>
      </c>
      <c r="E19">
        <v>-1</v>
      </c>
      <c r="F19" t="s">
        <v>4098</v>
      </c>
    </row>
    <row r="20" spans="1:6">
      <c r="A20" t="s">
        <v>528</v>
      </c>
      <c r="B20" t="s">
        <v>1028</v>
      </c>
      <c r="C20" t="s">
        <v>1518</v>
      </c>
      <c r="D20">
        <v>137.79</v>
      </c>
      <c r="E20">
        <v>78</v>
      </c>
      <c r="F20" t="s">
        <v>4099</v>
      </c>
    </row>
    <row r="21" spans="1:6">
      <c r="A21" t="s">
        <v>529</v>
      </c>
      <c r="B21" t="s">
        <v>1029</v>
      </c>
      <c r="C21" t="s">
        <v>1517</v>
      </c>
      <c r="D21">
        <v>840.84</v>
      </c>
      <c r="E21">
        <v>39</v>
      </c>
      <c r="F21" t="s">
        <v>4100</v>
      </c>
    </row>
    <row r="25" spans="1:6">
      <c r="A25" t="s">
        <v>530</v>
      </c>
      <c r="B25" t="s">
        <v>1030</v>
      </c>
      <c r="C25" t="s">
        <v>4107</v>
      </c>
      <c r="D25">
        <v>784.71</v>
      </c>
      <c r="E25">
        <v>96</v>
      </c>
      <c r="F25" t="s">
        <v>4101</v>
      </c>
    </row>
    <row r="26" spans="1:6">
      <c r="A26" t="s">
        <v>531</v>
      </c>
      <c r="B26" t="s">
        <v>1031</v>
      </c>
      <c r="C26" t="s">
        <v>1514</v>
      </c>
      <c r="D26">
        <v>588.75</v>
      </c>
      <c r="E26">
        <v>51</v>
      </c>
      <c r="F26" t="s">
        <v>4102</v>
      </c>
    </row>
    <row r="27" spans="1:6">
      <c r="A27" t="s">
        <v>532</v>
      </c>
      <c r="B27" t="s">
        <v>1032</v>
      </c>
      <c r="C27" t="s">
        <v>1514</v>
      </c>
      <c r="D27">
        <v>227.05</v>
      </c>
      <c r="E27">
        <v>8</v>
      </c>
      <c r="F27" t="s">
        <v>4103</v>
      </c>
    </row>
    <row r="28" spans="1:6">
      <c r="A28" t="s">
        <v>533</v>
      </c>
      <c r="B28" t="s">
        <v>1033</v>
      </c>
      <c r="C28" t="s">
        <v>4107</v>
      </c>
      <c r="D28">
        <v>944.43</v>
      </c>
      <c r="E28">
        <v>97</v>
      </c>
      <c r="F28" t="s">
        <v>4104</v>
      </c>
    </row>
    <row r="29" spans="1:6">
      <c r="A29" t="s">
        <v>534</v>
      </c>
      <c r="B29" t="s">
        <v>1034</v>
      </c>
      <c r="C29" t="s">
        <v>1517</v>
      </c>
      <c r="D29">
        <v>763.27</v>
      </c>
      <c r="E29">
        <v>85</v>
      </c>
      <c r="F29" t="s">
        <v>4095</v>
      </c>
    </row>
    <row r="30" spans="1:6">
      <c r="A30" t="s">
        <v>535</v>
      </c>
      <c r="B30" t="s">
        <v>1035</v>
      </c>
      <c r="C30" t="s">
        <v>1516</v>
      </c>
      <c r="D30">
        <v>262.69</v>
      </c>
      <c r="E30">
        <v>38</v>
      </c>
      <c r="F30" t="s">
        <v>4096</v>
      </c>
    </row>
    <row r="31" spans="1:6">
      <c r="A31" t="s">
        <v>536</v>
      </c>
      <c r="B31" t="s">
        <v>1036</v>
      </c>
      <c r="C31" t="s">
        <v>1514</v>
      </c>
      <c r="D31">
        <v>705.49</v>
      </c>
      <c r="E31">
        <v>40</v>
      </c>
      <c r="F31" t="s">
        <v>4097</v>
      </c>
    </row>
    <row r="32" spans="1:6">
      <c r="A32" t="s">
        <v>537</v>
      </c>
      <c r="B32" t="s">
        <v>1037</v>
      </c>
      <c r="C32" t="s">
        <v>1518</v>
      </c>
      <c r="D32">
        <v>531.58000000000004</v>
      </c>
      <c r="E32">
        <v>42</v>
      </c>
      <c r="F32" t="s">
        <v>4098</v>
      </c>
    </row>
    <row r="33" spans="1:6">
      <c r="A33" t="s">
        <v>538</v>
      </c>
      <c r="B33" t="s">
        <v>1038</v>
      </c>
      <c r="C33" t="s">
        <v>1516</v>
      </c>
      <c r="D33">
        <v>187.08</v>
      </c>
      <c r="E33">
        <v>34</v>
      </c>
      <c r="F33" t="s">
        <v>4099</v>
      </c>
    </row>
    <row r="34" spans="1:6">
      <c r="A34" t="s">
        <v>539</v>
      </c>
      <c r="B34" t="s">
        <v>1039</v>
      </c>
      <c r="C34" t="s">
        <v>1518</v>
      </c>
      <c r="D34">
        <v>843.67</v>
      </c>
      <c r="E34">
        <v>46</v>
      </c>
      <c r="F34" t="s">
        <v>4100</v>
      </c>
    </row>
    <row r="38" spans="1:6">
      <c r="A38" t="s">
        <v>540</v>
      </c>
      <c r="B38" t="s">
        <v>1040</v>
      </c>
      <c r="C38" t="s">
        <v>1518</v>
      </c>
      <c r="D38">
        <v>434</v>
      </c>
      <c r="E38">
        <v>74</v>
      </c>
      <c r="F38" t="s">
        <v>4101</v>
      </c>
    </row>
    <row r="39" spans="1:6">
      <c r="A39" t="s">
        <v>541</v>
      </c>
      <c r="B39" t="s">
        <v>1041</v>
      </c>
      <c r="C39" t="s">
        <v>1515</v>
      </c>
      <c r="D39">
        <v>566.44000000000005</v>
      </c>
      <c r="E39">
        <v>11</v>
      </c>
      <c r="F39" t="s">
        <v>4102</v>
      </c>
    </row>
    <row r="40" spans="1:6">
      <c r="A40" t="s">
        <v>542</v>
      </c>
      <c r="B40" t="s">
        <v>1042</v>
      </c>
      <c r="C40" t="s">
        <v>1515</v>
      </c>
      <c r="D40">
        <v>448.08</v>
      </c>
      <c r="E40">
        <v>77</v>
      </c>
      <c r="F40" t="s">
        <v>4103</v>
      </c>
    </row>
    <row r="41" spans="1:6">
      <c r="A41" t="s">
        <v>543</v>
      </c>
      <c r="B41" t="s">
        <v>1043</v>
      </c>
      <c r="C41" t="s">
        <v>1515</v>
      </c>
      <c r="D41">
        <v>142.6</v>
      </c>
      <c r="E41">
        <v>64</v>
      </c>
      <c r="F41" t="s">
        <v>4104</v>
      </c>
    </row>
    <row r="42" spans="1:6">
      <c r="A42" t="s">
        <v>544</v>
      </c>
      <c r="B42" t="s">
        <v>1044</v>
      </c>
      <c r="C42" t="s">
        <v>1514</v>
      </c>
      <c r="D42">
        <v>430.97</v>
      </c>
      <c r="E42">
        <v>0</v>
      </c>
      <c r="F42" t="s">
        <v>4095</v>
      </c>
    </row>
    <row r="43" spans="1:6">
      <c r="A43" t="s">
        <v>545</v>
      </c>
      <c r="B43" t="s">
        <v>1045</v>
      </c>
      <c r="C43" t="s">
        <v>1514</v>
      </c>
      <c r="D43">
        <v>508.75</v>
      </c>
      <c r="E43">
        <v>40</v>
      </c>
      <c r="F43" t="s">
        <v>4096</v>
      </c>
    </row>
    <row r="44" spans="1:6">
      <c r="A44" t="s">
        <v>546</v>
      </c>
      <c r="B44" t="s">
        <v>1046</v>
      </c>
      <c r="C44" t="s">
        <v>1516</v>
      </c>
      <c r="D44">
        <v>421.87</v>
      </c>
      <c r="E44">
        <v>64</v>
      </c>
      <c r="F44" t="s">
        <v>4097</v>
      </c>
    </row>
    <row r="45" spans="1:6">
      <c r="A45" t="s">
        <v>547</v>
      </c>
      <c r="B45" t="s">
        <v>1047</v>
      </c>
      <c r="C45" t="s">
        <v>1517</v>
      </c>
      <c r="D45">
        <v>736</v>
      </c>
      <c r="E45">
        <v>74</v>
      </c>
      <c r="F45" t="s">
        <v>4098</v>
      </c>
    </row>
    <row r="46" spans="1:6">
      <c r="A46" t="s">
        <v>548</v>
      </c>
      <c r="B46" t="s">
        <v>1048</v>
      </c>
      <c r="C46" t="s">
        <v>1517</v>
      </c>
      <c r="D46">
        <v>269.37</v>
      </c>
      <c r="E46">
        <v>8</v>
      </c>
      <c r="F46" t="s">
        <v>4099</v>
      </c>
    </row>
    <row r="47" spans="1:6">
      <c r="A47" t="s">
        <v>549</v>
      </c>
      <c r="B47" t="s">
        <v>1049</v>
      </c>
      <c r="C47" t="s">
        <v>1518</v>
      </c>
      <c r="D47">
        <v>79.55</v>
      </c>
      <c r="E47">
        <v>18</v>
      </c>
      <c r="F47" t="s">
        <v>4100</v>
      </c>
    </row>
    <row r="48" spans="1:6">
      <c r="A48" t="s">
        <v>550</v>
      </c>
      <c r="B48" t="s">
        <v>1050</v>
      </c>
      <c r="C48" t="s">
        <v>1514</v>
      </c>
      <c r="D48">
        <v>319.07</v>
      </c>
      <c r="E48">
        <v>19</v>
      </c>
      <c r="F48" t="s">
        <v>4101</v>
      </c>
    </row>
    <row r="49" spans="1:6">
      <c r="A49" t="s">
        <v>551</v>
      </c>
      <c r="B49" t="s">
        <v>1051</v>
      </c>
      <c r="C49" t="s">
        <v>1518</v>
      </c>
      <c r="D49">
        <v>720.06</v>
      </c>
      <c r="E49">
        <v>95</v>
      </c>
      <c r="F49" t="s">
        <v>4102</v>
      </c>
    </row>
    <row r="50" spans="1:6">
      <c r="A50" t="s">
        <v>552</v>
      </c>
      <c r="B50" t="s">
        <v>1052</v>
      </c>
      <c r="C50" t="s">
        <v>1517</v>
      </c>
      <c r="D50">
        <v>760.24</v>
      </c>
      <c r="E50">
        <v>48</v>
      </c>
      <c r="F50" t="s">
        <v>4103</v>
      </c>
    </row>
    <row r="51" spans="1:6">
      <c r="A51" t="s">
        <v>553</v>
      </c>
      <c r="B51" t="s">
        <v>1053</v>
      </c>
      <c r="C51" t="s">
        <v>1515</v>
      </c>
      <c r="D51">
        <v>768.09</v>
      </c>
      <c r="E51">
        <v>-4</v>
      </c>
      <c r="F51" t="s">
        <v>4104</v>
      </c>
    </row>
    <row r="52" spans="1:6">
      <c r="A52" t="s">
        <v>554</v>
      </c>
      <c r="B52" t="s">
        <v>1054</v>
      </c>
      <c r="C52" t="s">
        <v>1514</v>
      </c>
      <c r="D52">
        <v>108.44</v>
      </c>
      <c r="E52">
        <v>-10</v>
      </c>
      <c r="F52" t="s">
        <v>4095</v>
      </c>
    </row>
    <row r="53" spans="1:6">
      <c r="A53" t="s">
        <v>555</v>
      </c>
      <c r="B53" t="s">
        <v>1055</v>
      </c>
      <c r="C53" t="s">
        <v>1518</v>
      </c>
      <c r="D53">
        <v>779.74</v>
      </c>
      <c r="E53">
        <v>53</v>
      </c>
      <c r="F53" t="s">
        <v>4096</v>
      </c>
    </row>
    <row r="54" spans="1:6">
      <c r="A54" t="s">
        <v>556</v>
      </c>
      <c r="B54" t="s">
        <v>1056</v>
      </c>
      <c r="C54" t="s">
        <v>1517</v>
      </c>
      <c r="D54">
        <v>636.39</v>
      </c>
      <c r="E54">
        <v>46</v>
      </c>
      <c r="F54" t="s">
        <v>4097</v>
      </c>
    </row>
    <row r="55" spans="1:6">
      <c r="A55" t="s">
        <v>557</v>
      </c>
      <c r="B55" t="s">
        <v>1057</v>
      </c>
      <c r="C55" t="s">
        <v>1517</v>
      </c>
      <c r="D55">
        <v>191.12</v>
      </c>
      <c r="E55">
        <v>40</v>
      </c>
      <c r="F55" t="s">
        <v>4098</v>
      </c>
    </row>
    <row r="56" spans="1:6">
      <c r="A56" t="s">
        <v>558</v>
      </c>
      <c r="B56" t="s">
        <v>1058</v>
      </c>
      <c r="C56" t="s">
        <v>1516</v>
      </c>
      <c r="D56">
        <v>990.39</v>
      </c>
      <c r="E56">
        <v>49</v>
      </c>
      <c r="F56" t="s">
        <v>4099</v>
      </c>
    </row>
    <row r="57" spans="1:6">
      <c r="A57" t="s">
        <v>559</v>
      </c>
      <c r="B57" t="s">
        <v>1059</v>
      </c>
      <c r="C57" t="s">
        <v>1517</v>
      </c>
      <c r="D57">
        <v>797.12</v>
      </c>
      <c r="E57">
        <v>63</v>
      </c>
      <c r="F57" t="s">
        <v>4100</v>
      </c>
    </row>
    <row r="58" spans="1:6">
      <c r="A58" t="s">
        <v>560</v>
      </c>
      <c r="B58" t="s">
        <v>1060</v>
      </c>
      <c r="C58" t="s">
        <v>1515</v>
      </c>
      <c r="D58">
        <v>635.09</v>
      </c>
      <c r="E58">
        <v>73</v>
      </c>
      <c r="F58" t="s">
        <v>4101</v>
      </c>
    </row>
    <row r="59" spans="1:6">
      <c r="A59" t="s">
        <v>561</v>
      </c>
      <c r="B59" t="s">
        <v>1061</v>
      </c>
      <c r="C59" t="s">
        <v>1516</v>
      </c>
      <c r="D59">
        <v>394.76</v>
      </c>
      <c r="E59">
        <v>15</v>
      </c>
      <c r="F59" t="s">
        <v>4102</v>
      </c>
    </row>
    <row r="60" spans="1:6">
      <c r="A60" t="s">
        <v>562</v>
      </c>
      <c r="B60" t="s">
        <v>1062</v>
      </c>
      <c r="C60" t="s">
        <v>1516</v>
      </c>
      <c r="D60">
        <v>291.57</v>
      </c>
      <c r="E60">
        <v>45</v>
      </c>
      <c r="F60" t="s">
        <v>4103</v>
      </c>
    </row>
    <row r="61" spans="1:6">
      <c r="A61" t="s">
        <v>563</v>
      </c>
      <c r="B61" t="s">
        <v>1063</v>
      </c>
      <c r="C61" t="s">
        <v>1515</v>
      </c>
      <c r="D61">
        <v>451.98</v>
      </c>
      <c r="E61">
        <v>16</v>
      </c>
      <c r="F61" t="s">
        <v>4104</v>
      </c>
    </row>
    <row r="62" spans="1:6">
      <c r="A62" t="s">
        <v>564</v>
      </c>
      <c r="B62" t="s">
        <v>1064</v>
      </c>
      <c r="C62" t="s">
        <v>1514</v>
      </c>
      <c r="D62">
        <v>699.79</v>
      </c>
      <c r="E62">
        <v>74</v>
      </c>
      <c r="F62" t="s">
        <v>4095</v>
      </c>
    </row>
    <row r="63" spans="1:6">
      <c r="A63" t="s">
        <v>565</v>
      </c>
      <c r="B63" t="s">
        <v>1065</v>
      </c>
      <c r="C63" t="s">
        <v>1514</v>
      </c>
      <c r="D63">
        <v>844.49</v>
      </c>
      <c r="E63">
        <v>42</v>
      </c>
      <c r="F63" t="s">
        <v>4096</v>
      </c>
    </row>
    <row r="64" spans="1:6">
      <c r="A64" t="s">
        <v>566</v>
      </c>
      <c r="B64" t="s">
        <v>1066</v>
      </c>
      <c r="C64" t="s">
        <v>1515</v>
      </c>
      <c r="D64">
        <v>733.54</v>
      </c>
      <c r="E64">
        <v>84</v>
      </c>
      <c r="F64" t="s">
        <v>4097</v>
      </c>
    </row>
    <row r="65" spans="1:6">
      <c r="A65" t="s">
        <v>567</v>
      </c>
      <c r="B65" t="s">
        <v>1067</v>
      </c>
      <c r="C65" t="s">
        <v>1515</v>
      </c>
      <c r="D65">
        <v>652.5</v>
      </c>
      <c r="E65">
        <v>97</v>
      </c>
      <c r="F65" t="s">
        <v>4098</v>
      </c>
    </row>
    <row r="66" spans="1:6">
      <c r="A66" t="s">
        <v>568</v>
      </c>
      <c r="B66" t="s">
        <v>1068</v>
      </c>
      <c r="C66" t="s">
        <v>1516</v>
      </c>
      <c r="D66">
        <v>195.42</v>
      </c>
      <c r="E66">
        <v>50</v>
      </c>
      <c r="F66" t="s">
        <v>4099</v>
      </c>
    </row>
    <row r="67" spans="1:6">
      <c r="A67" t="s">
        <v>569</v>
      </c>
      <c r="B67" t="s">
        <v>1069</v>
      </c>
      <c r="C67" t="s">
        <v>1516</v>
      </c>
      <c r="D67">
        <v>695.68</v>
      </c>
      <c r="E67">
        <v>28</v>
      </c>
      <c r="F67" t="s">
        <v>4100</v>
      </c>
    </row>
    <row r="68" spans="1:6">
      <c r="A68" t="s">
        <v>570</v>
      </c>
      <c r="B68" t="s">
        <v>1070</v>
      </c>
      <c r="C68" t="s">
        <v>1518</v>
      </c>
      <c r="D68">
        <v>585.20000000000005</v>
      </c>
      <c r="E68">
        <v>67</v>
      </c>
      <c r="F68" t="s">
        <v>4101</v>
      </c>
    </row>
    <row r="69" spans="1:6">
      <c r="A69" t="s">
        <v>571</v>
      </c>
      <c r="B69" t="s">
        <v>1071</v>
      </c>
      <c r="C69" t="s">
        <v>1516</v>
      </c>
      <c r="D69">
        <v>607.80999999999995</v>
      </c>
      <c r="E69">
        <v>76</v>
      </c>
      <c r="F69" t="s">
        <v>4102</v>
      </c>
    </row>
    <row r="70" spans="1:6">
      <c r="A70" t="s">
        <v>572</v>
      </c>
      <c r="B70" t="s">
        <v>1072</v>
      </c>
      <c r="C70" t="s">
        <v>1517</v>
      </c>
      <c r="D70">
        <v>367.37</v>
      </c>
      <c r="E70">
        <v>56</v>
      </c>
      <c r="F70" t="s">
        <v>4103</v>
      </c>
    </row>
    <row r="71" spans="1:6">
      <c r="A71" t="s">
        <v>573</v>
      </c>
      <c r="B71" t="s">
        <v>1073</v>
      </c>
      <c r="C71" t="s">
        <v>1515</v>
      </c>
      <c r="D71">
        <v>474</v>
      </c>
      <c r="E71">
        <v>48</v>
      </c>
      <c r="F71" t="s">
        <v>4104</v>
      </c>
    </row>
    <row r="72" spans="1:6">
      <c r="A72" t="s">
        <v>574</v>
      </c>
      <c r="B72" t="s">
        <v>1074</v>
      </c>
      <c r="C72" t="s">
        <v>1518</v>
      </c>
      <c r="D72">
        <v>679.73</v>
      </c>
      <c r="E72">
        <v>91</v>
      </c>
      <c r="F72" t="s">
        <v>4095</v>
      </c>
    </row>
    <row r="73" spans="1:6">
      <c r="A73" t="s">
        <v>575</v>
      </c>
      <c r="B73" t="s">
        <v>1075</v>
      </c>
      <c r="C73" t="s">
        <v>1516</v>
      </c>
      <c r="D73">
        <v>492.24</v>
      </c>
      <c r="E73">
        <v>-8</v>
      </c>
      <c r="F73" t="s">
        <v>4096</v>
      </c>
    </row>
    <row r="74" spans="1:6">
      <c r="A74" t="s">
        <v>576</v>
      </c>
      <c r="B74" t="s">
        <v>1076</v>
      </c>
      <c r="C74" t="s">
        <v>1518</v>
      </c>
      <c r="D74">
        <v>823.49</v>
      </c>
      <c r="E74">
        <v>6</v>
      </c>
      <c r="F74" t="s">
        <v>4097</v>
      </c>
    </row>
    <row r="75" spans="1:6">
      <c r="A75" t="s">
        <v>577</v>
      </c>
      <c r="B75" t="s">
        <v>1077</v>
      </c>
      <c r="C75" t="s">
        <v>1517</v>
      </c>
      <c r="D75">
        <v>117.4</v>
      </c>
      <c r="E75">
        <v>-5</v>
      </c>
      <c r="F75" t="s">
        <v>4098</v>
      </c>
    </row>
    <row r="76" spans="1:6">
      <c r="A76" t="s">
        <v>578</v>
      </c>
      <c r="B76" t="s">
        <v>1078</v>
      </c>
      <c r="C76" t="s">
        <v>1517</v>
      </c>
      <c r="D76">
        <v>628.92999999999995</v>
      </c>
      <c r="E76">
        <v>8</v>
      </c>
      <c r="F76" t="s">
        <v>4099</v>
      </c>
    </row>
    <row r="77" spans="1:6">
      <c r="A77" t="s">
        <v>579</v>
      </c>
      <c r="B77" t="s">
        <v>1079</v>
      </c>
      <c r="C77" t="s">
        <v>1518</v>
      </c>
      <c r="D77">
        <v>678.41</v>
      </c>
      <c r="E77">
        <v>54</v>
      </c>
      <c r="F77" t="s">
        <v>4100</v>
      </c>
    </row>
    <row r="78" spans="1:6">
      <c r="A78" t="s">
        <v>580</v>
      </c>
      <c r="B78" t="s">
        <v>1080</v>
      </c>
      <c r="C78" t="s">
        <v>1515</v>
      </c>
      <c r="D78">
        <v>135.61000000000001</v>
      </c>
      <c r="E78">
        <v>57</v>
      </c>
      <c r="F78" t="s">
        <v>4101</v>
      </c>
    </row>
    <row r="79" spans="1:6">
      <c r="A79" t="s">
        <v>581</v>
      </c>
      <c r="B79" t="s">
        <v>1081</v>
      </c>
      <c r="C79" t="s">
        <v>1515</v>
      </c>
      <c r="D79">
        <v>465.71</v>
      </c>
      <c r="E79">
        <v>64</v>
      </c>
      <c r="F79" t="s">
        <v>4102</v>
      </c>
    </row>
    <row r="80" spans="1:6">
      <c r="A80" t="s">
        <v>582</v>
      </c>
      <c r="B80" t="s">
        <v>1082</v>
      </c>
      <c r="C80" t="s">
        <v>1516</v>
      </c>
      <c r="D80">
        <v>225.49</v>
      </c>
      <c r="E80">
        <v>67</v>
      </c>
      <c r="F80" t="s">
        <v>4103</v>
      </c>
    </row>
    <row r="81" spans="1:6">
      <c r="A81" t="s">
        <v>583</v>
      </c>
      <c r="B81" t="s">
        <v>1083</v>
      </c>
      <c r="C81" t="s">
        <v>1514</v>
      </c>
      <c r="D81">
        <v>431.57</v>
      </c>
      <c r="E81">
        <v>9</v>
      </c>
      <c r="F81" t="s">
        <v>4104</v>
      </c>
    </row>
    <row r="82" spans="1:6">
      <c r="A82" t="s">
        <v>584</v>
      </c>
      <c r="B82" t="s">
        <v>1084</v>
      </c>
      <c r="C82" t="s">
        <v>1515</v>
      </c>
      <c r="D82">
        <v>230.14</v>
      </c>
      <c r="E82">
        <v>56</v>
      </c>
      <c r="F82" t="s">
        <v>4095</v>
      </c>
    </row>
    <row r="83" spans="1:6">
      <c r="A83" t="s">
        <v>585</v>
      </c>
      <c r="B83" t="s">
        <v>1085</v>
      </c>
      <c r="C83" t="s">
        <v>1515</v>
      </c>
      <c r="D83">
        <v>955.7</v>
      </c>
      <c r="E83">
        <v>63</v>
      </c>
      <c r="F83" t="s">
        <v>4096</v>
      </c>
    </row>
    <row r="84" spans="1:6">
      <c r="A84" t="s">
        <v>586</v>
      </c>
      <c r="B84" t="s">
        <v>1086</v>
      </c>
      <c r="C84" t="s">
        <v>1516</v>
      </c>
      <c r="D84">
        <v>270.33</v>
      </c>
      <c r="E84">
        <v>66</v>
      </c>
      <c r="F84" t="s">
        <v>4097</v>
      </c>
    </row>
    <row r="85" spans="1:6">
      <c r="A85" t="s">
        <v>587</v>
      </c>
      <c r="B85" t="s">
        <v>1087</v>
      </c>
      <c r="C85" t="s">
        <v>1517</v>
      </c>
      <c r="D85">
        <v>411.36</v>
      </c>
      <c r="E85">
        <v>74</v>
      </c>
      <c r="F85" t="s">
        <v>4098</v>
      </c>
    </row>
    <row r="86" spans="1:6">
      <c r="A86" t="s">
        <v>588</v>
      </c>
      <c r="B86" t="s">
        <v>1088</v>
      </c>
      <c r="C86" t="s">
        <v>1516</v>
      </c>
      <c r="D86">
        <v>132.56</v>
      </c>
      <c r="E86">
        <v>4</v>
      </c>
      <c r="F86" t="s">
        <v>4099</v>
      </c>
    </row>
    <row r="87" spans="1:6">
      <c r="A87" t="s">
        <v>589</v>
      </c>
      <c r="B87" t="s">
        <v>1089</v>
      </c>
      <c r="C87" t="s">
        <v>1517</v>
      </c>
      <c r="D87">
        <v>527.69000000000005</v>
      </c>
      <c r="E87">
        <v>97</v>
      </c>
      <c r="F87" t="s">
        <v>4100</v>
      </c>
    </row>
    <row r="88" spans="1:6">
      <c r="A88" t="s">
        <v>590</v>
      </c>
      <c r="B88" t="s">
        <v>1090</v>
      </c>
      <c r="C88" t="s">
        <v>1518</v>
      </c>
      <c r="D88">
        <v>580.25</v>
      </c>
      <c r="E88">
        <v>21</v>
      </c>
      <c r="F88" t="s">
        <v>4101</v>
      </c>
    </row>
    <row r="89" spans="1:6">
      <c r="A89" t="s">
        <v>591</v>
      </c>
      <c r="B89" t="s">
        <v>1091</v>
      </c>
      <c r="C89" t="s">
        <v>1514</v>
      </c>
      <c r="D89">
        <v>626.32000000000005</v>
      </c>
      <c r="E89">
        <v>65</v>
      </c>
      <c r="F89" t="s">
        <v>4102</v>
      </c>
    </row>
    <row r="90" spans="1:6">
      <c r="A90" t="s">
        <v>592</v>
      </c>
      <c r="B90" t="s">
        <v>1092</v>
      </c>
      <c r="C90" t="s">
        <v>1518</v>
      </c>
      <c r="D90">
        <v>828.12</v>
      </c>
      <c r="E90">
        <v>84</v>
      </c>
      <c r="F90" t="s">
        <v>4103</v>
      </c>
    </row>
    <row r="91" spans="1:6">
      <c r="A91" t="s">
        <v>593</v>
      </c>
      <c r="B91" t="s">
        <v>1093</v>
      </c>
      <c r="C91" t="s">
        <v>1514</v>
      </c>
      <c r="D91">
        <v>219.41</v>
      </c>
      <c r="E91">
        <v>18</v>
      </c>
      <c r="F91" t="s">
        <v>4104</v>
      </c>
    </row>
    <row r="92" spans="1:6">
      <c r="A92" t="s">
        <v>594</v>
      </c>
      <c r="B92" t="s">
        <v>1094</v>
      </c>
      <c r="C92" t="s">
        <v>1515</v>
      </c>
      <c r="D92">
        <v>490.56</v>
      </c>
      <c r="E92">
        <v>4</v>
      </c>
      <c r="F92" t="s">
        <v>4095</v>
      </c>
    </row>
    <row r="93" spans="1:6">
      <c r="A93" t="s">
        <v>595</v>
      </c>
      <c r="B93" t="s">
        <v>1095</v>
      </c>
      <c r="C93" t="s">
        <v>1515</v>
      </c>
      <c r="D93">
        <v>72.930000000000007</v>
      </c>
      <c r="E93">
        <v>1</v>
      </c>
      <c r="F93" t="s">
        <v>4096</v>
      </c>
    </row>
    <row r="94" spans="1:6">
      <c r="A94" t="s">
        <v>596</v>
      </c>
      <c r="B94" t="s">
        <v>1096</v>
      </c>
      <c r="C94" t="s">
        <v>1514</v>
      </c>
      <c r="D94">
        <v>792.19</v>
      </c>
      <c r="E94">
        <v>41</v>
      </c>
      <c r="F94" t="s">
        <v>4097</v>
      </c>
    </row>
    <row r="95" spans="1:6">
      <c r="A95" t="s">
        <v>597</v>
      </c>
      <c r="B95" t="s">
        <v>1097</v>
      </c>
      <c r="C95" t="s">
        <v>1517</v>
      </c>
      <c r="D95">
        <v>329.11</v>
      </c>
      <c r="E95">
        <v>68</v>
      </c>
      <c r="F95" t="s">
        <v>4098</v>
      </c>
    </row>
    <row r="96" spans="1:6">
      <c r="A96" t="s">
        <v>598</v>
      </c>
      <c r="B96" t="s">
        <v>1098</v>
      </c>
      <c r="C96" t="s">
        <v>1517</v>
      </c>
      <c r="D96">
        <v>536.46</v>
      </c>
      <c r="E96">
        <v>25</v>
      </c>
      <c r="F96" t="s">
        <v>4099</v>
      </c>
    </row>
    <row r="97" spans="1:6">
      <c r="A97" t="s">
        <v>599</v>
      </c>
      <c r="B97" t="s">
        <v>1099</v>
      </c>
      <c r="C97" t="s">
        <v>1516</v>
      </c>
      <c r="D97">
        <v>112.84</v>
      </c>
      <c r="E97">
        <v>67</v>
      </c>
      <c r="F97" t="s">
        <v>4100</v>
      </c>
    </row>
    <row r="98" spans="1:6">
      <c r="A98" t="s">
        <v>600</v>
      </c>
      <c r="B98" t="s">
        <v>1100</v>
      </c>
      <c r="C98" t="s">
        <v>1514</v>
      </c>
      <c r="D98">
        <v>340.83</v>
      </c>
      <c r="E98">
        <v>9</v>
      </c>
      <c r="F98" t="s">
        <v>4101</v>
      </c>
    </row>
    <row r="99" spans="1:6">
      <c r="A99" t="s">
        <v>601</v>
      </c>
      <c r="B99" t="s">
        <v>1101</v>
      </c>
      <c r="C99" t="s">
        <v>1517</v>
      </c>
      <c r="D99">
        <v>995.34</v>
      </c>
      <c r="E99">
        <v>77</v>
      </c>
      <c r="F99" t="s">
        <v>4102</v>
      </c>
    </row>
    <row r="100" spans="1:6">
      <c r="A100" t="s">
        <v>602</v>
      </c>
      <c r="B100" t="s">
        <v>1102</v>
      </c>
      <c r="C100" t="s">
        <v>1517</v>
      </c>
      <c r="D100">
        <v>769.9</v>
      </c>
      <c r="E100">
        <v>99</v>
      </c>
      <c r="F100" t="s">
        <v>4103</v>
      </c>
    </row>
    <row r="101" spans="1:6">
      <c r="A101" t="s">
        <v>603</v>
      </c>
      <c r="B101" t="s">
        <v>1103</v>
      </c>
      <c r="C101" t="s">
        <v>1514</v>
      </c>
      <c r="D101">
        <v>475.06</v>
      </c>
      <c r="E101">
        <v>95</v>
      </c>
      <c r="F101" t="s">
        <v>4104</v>
      </c>
    </row>
    <row r="102" spans="1:6">
      <c r="A102" t="s">
        <v>604</v>
      </c>
      <c r="B102" t="s">
        <v>1104</v>
      </c>
      <c r="C102" t="s">
        <v>1517</v>
      </c>
      <c r="D102">
        <v>984.78</v>
      </c>
      <c r="E102">
        <v>59</v>
      </c>
      <c r="F102" t="s">
        <v>4095</v>
      </c>
    </row>
    <row r="103" spans="1:6">
      <c r="A103" t="s">
        <v>605</v>
      </c>
      <c r="B103" t="s">
        <v>1105</v>
      </c>
      <c r="C103" t="s">
        <v>1517</v>
      </c>
      <c r="D103">
        <v>827.37</v>
      </c>
      <c r="E103">
        <v>39</v>
      </c>
      <c r="F103" t="s">
        <v>4096</v>
      </c>
    </row>
    <row r="104" spans="1:6">
      <c r="A104" t="s">
        <v>606</v>
      </c>
      <c r="B104" t="s">
        <v>1106</v>
      </c>
      <c r="C104" t="s">
        <v>1516</v>
      </c>
      <c r="D104">
        <v>583.88</v>
      </c>
      <c r="E104">
        <v>20</v>
      </c>
      <c r="F104" t="s">
        <v>4097</v>
      </c>
    </row>
    <row r="105" spans="1:6">
      <c r="A105" t="s">
        <v>607</v>
      </c>
      <c r="B105" t="s">
        <v>1107</v>
      </c>
      <c r="C105" t="s">
        <v>1515</v>
      </c>
      <c r="D105">
        <v>147.41999999999999</v>
      </c>
      <c r="E105">
        <v>68</v>
      </c>
      <c r="F105" t="s">
        <v>4098</v>
      </c>
    </row>
    <row r="106" spans="1:6">
      <c r="A106" t="s">
        <v>608</v>
      </c>
      <c r="B106" t="s">
        <v>1108</v>
      </c>
      <c r="C106" t="s">
        <v>1515</v>
      </c>
      <c r="D106">
        <v>728.6</v>
      </c>
      <c r="E106">
        <v>30</v>
      </c>
      <c r="F106" t="s">
        <v>4099</v>
      </c>
    </row>
    <row r="107" spans="1:6">
      <c r="A107" t="s">
        <v>609</v>
      </c>
      <c r="B107" t="s">
        <v>1109</v>
      </c>
      <c r="C107" t="s">
        <v>1518</v>
      </c>
      <c r="D107">
        <v>590.16</v>
      </c>
      <c r="E107">
        <v>63</v>
      </c>
      <c r="F107" t="s">
        <v>4100</v>
      </c>
    </row>
    <row r="108" spans="1:6">
      <c r="A108" t="s">
        <v>610</v>
      </c>
      <c r="B108" t="s">
        <v>1110</v>
      </c>
      <c r="C108" t="s">
        <v>1514</v>
      </c>
      <c r="D108">
        <v>889.08</v>
      </c>
      <c r="E108">
        <v>9</v>
      </c>
      <c r="F108" t="s">
        <v>4101</v>
      </c>
    </row>
    <row r="109" spans="1:6">
      <c r="A109" t="s">
        <v>611</v>
      </c>
      <c r="B109" t="s">
        <v>1111</v>
      </c>
      <c r="C109" t="s">
        <v>1515</v>
      </c>
      <c r="D109">
        <v>57.22</v>
      </c>
      <c r="E109">
        <v>34</v>
      </c>
      <c r="F109" t="s">
        <v>4102</v>
      </c>
    </row>
    <row r="110" spans="1:6">
      <c r="A110" t="s">
        <v>612</v>
      </c>
      <c r="B110" t="s">
        <v>1112</v>
      </c>
      <c r="C110" t="s">
        <v>1514</v>
      </c>
      <c r="D110">
        <v>401.24</v>
      </c>
      <c r="E110">
        <v>43</v>
      </c>
      <c r="F110" t="s">
        <v>4103</v>
      </c>
    </row>
    <row r="111" spans="1:6">
      <c r="A111" t="s">
        <v>613</v>
      </c>
      <c r="B111" t="s">
        <v>1113</v>
      </c>
      <c r="C111" t="s">
        <v>1517</v>
      </c>
      <c r="D111">
        <v>796.33</v>
      </c>
      <c r="E111">
        <v>99</v>
      </c>
      <c r="F111" t="s">
        <v>4104</v>
      </c>
    </row>
    <row r="112" spans="1:6">
      <c r="A112" t="s">
        <v>614</v>
      </c>
      <c r="B112" t="s">
        <v>1114</v>
      </c>
      <c r="C112" t="s">
        <v>1516</v>
      </c>
      <c r="D112">
        <v>802.31</v>
      </c>
      <c r="E112">
        <v>97</v>
      </c>
      <c r="F112" t="s">
        <v>4095</v>
      </c>
    </row>
    <row r="113" spans="1:6">
      <c r="A113" t="s">
        <v>615</v>
      </c>
      <c r="B113" t="s">
        <v>1115</v>
      </c>
      <c r="C113" t="s">
        <v>1514</v>
      </c>
      <c r="D113">
        <v>612.07000000000005</v>
      </c>
      <c r="E113">
        <v>25</v>
      </c>
      <c r="F113" t="s">
        <v>4096</v>
      </c>
    </row>
    <row r="114" spans="1:6">
      <c r="A114" t="s">
        <v>616</v>
      </c>
      <c r="B114" t="s">
        <v>1116</v>
      </c>
      <c r="C114" t="s">
        <v>1515</v>
      </c>
      <c r="D114">
        <v>366.32</v>
      </c>
      <c r="E114">
        <v>12</v>
      </c>
      <c r="F114" t="s">
        <v>4097</v>
      </c>
    </row>
    <row r="115" spans="1:6">
      <c r="A115" t="s">
        <v>617</v>
      </c>
      <c r="B115" t="s">
        <v>1117</v>
      </c>
      <c r="C115" t="s">
        <v>1516</v>
      </c>
      <c r="D115">
        <v>241.28</v>
      </c>
      <c r="E115">
        <v>21</v>
      </c>
      <c r="F115" t="s">
        <v>4098</v>
      </c>
    </row>
    <row r="116" spans="1:6">
      <c r="A116" t="s">
        <v>618</v>
      </c>
      <c r="B116" t="s">
        <v>1118</v>
      </c>
      <c r="C116" t="s">
        <v>1516</v>
      </c>
      <c r="D116">
        <v>55.88</v>
      </c>
      <c r="E116">
        <v>11</v>
      </c>
      <c r="F116" t="s">
        <v>4099</v>
      </c>
    </row>
    <row r="117" spans="1:6">
      <c r="A117" t="s">
        <v>619</v>
      </c>
      <c r="B117" t="s">
        <v>1119</v>
      </c>
      <c r="C117" t="s">
        <v>1518</v>
      </c>
      <c r="D117">
        <v>876.55</v>
      </c>
      <c r="E117">
        <v>-9</v>
      </c>
      <c r="F117" t="s">
        <v>4100</v>
      </c>
    </row>
    <row r="118" spans="1:6">
      <c r="A118" t="s">
        <v>620</v>
      </c>
      <c r="B118" t="s">
        <v>1120</v>
      </c>
      <c r="C118" t="s">
        <v>1515</v>
      </c>
      <c r="D118">
        <v>411.54</v>
      </c>
      <c r="E118">
        <v>98</v>
      </c>
      <c r="F118" t="s">
        <v>4101</v>
      </c>
    </row>
    <row r="119" spans="1:6">
      <c r="A119" t="s">
        <v>621</v>
      </c>
      <c r="B119" t="s">
        <v>1121</v>
      </c>
      <c r="C119" t="s">
        <v>1516</v>
      </c>
      <c r="D119">
        <v>756.41</v>
      </c>
      <c r="E119">
        <v>63</v>
      </c>
      <c r="F119" t="s">
        <v>4102</v>
      </c>
    </row>
    <row r="120" spans="1:6">
      <c r="A120" t="s">
        <v>622</v>
      </c>
      <c r="B120" t="s">
        <v>1122</v>
      </c>
      <c r="C120" t="s">
        <v>1518</v>
      </c>
      <c r="D120">
        <v>302.37</v>
      </c>
      <c r="E120">
        <v>75</v>
      </c>
      <c r="F120" t="s">
        <v>4103</v>
      </c>
    </row>
    <row r="121" spans="1:6">
      <c r="A121" t="s">
        <v>623</v>
      </c>
      <c r="B121" t="s">
        <v>1123</v>
      </c>
      <c r="C121" t="s">
        <v>1518</v>
      </c>
      <c r="D121">
        <v>510.18</v>
      </c>
      <c r="E121">
        <v>86</v>
      </c>
      <c r="F121" t="s">
        <v>4104</v>
      </c>
    </row>
    <row r="122" spans="1:6">
      <c r="A122" t="s">
        <v>624</v>
      </c>
      <c r="B122" t="s">
        <v>1124</v>
      </c>
      <c r="C122" t="s">
        <v>1517</v>
      </c>
      <c r="D122">
        <v>220.09</v>
      </c>
      <c r="E122">
        <v>82</v>
      </c>
      <c r="F122" t="s">
        <v>4095</v>
      </c>
    </row>
    <row r="123" spans="1:6">
      <c r="A123" t="s">
        <v>625</v>
      </c>
      <c r="B123" t="s">
        <v>1125</v>
      </c>
      <c r="C123" t="s">
        <v>1518</v>
      </c>
      <c r="D123">
        <v>601.62</v>
      </c>
      <c r="E123">
        <v>42</v>
      </c>
      <c r="F123" t="s">
        <v>4096</v>
      </c>
    </row>
    <row r="124" spans="1:6">
      <c r="A124" t="s">
        <v>626</v>
      </c>
      <c r="B124" t="s">
        <v>1126</v>
      </c>
      <c r="C124" t="s">
        <v>1514</v>
      </c>
      <c r="D124">
        <v>919.78</v>
      </c>
      <c r="E124">
        <v>90</v>
      </c>
      <c r="F124" t="s">
        <v>4097</v>
      </c>
    </row>
    <row r="125" spans="1:6">
      <c r="A125" t="s">
        <v>627</v>
      </c>
      <c r="B125" t="s">
        <v>1127</v>
      </c>
      <c r="C125" t="s">
        <v>1515</v>
      </c>
      <c r="D125">
        <v>290.58999999999997</v>
      </c>
      <c r="E125">
        <v>55</v>
      </c>
      <c r="F125" t="s">
        <v>4098</v>
      </c>
    </row>
    <row r="126" spans="1:6">
      <c r="A126" t="s">
        <v>628</v>
      </c>
      <c r="B126" t="s">
        <v>1128</v>
      </c>
      <c r="C126" t="s">
        <v>1514</v>
      </c>
      <c r="D126">
        <v>237.22</v>
      </c>
      <c r="E126">
        <v>42</v>
      </c>
      <c r="F126" t="s">
        <v>4099</v>
      </c>
    </row>
    <row r="127" spans="1:6">
      <c r="A127" t="s">
        <v>629</v>
      </c>
      <c r="B127" t="s">
        <v>1129</v>
      </c>
      <c r="C127" t="s">
        <v>1516</v>
      </c>
      <c r="D127">
        <v>100.65</v>
      </c>
      <c r="E127">
        <v>84</v>
      </c>
      <c r="F127" t="s">
        <v>4100</v>
      </c>
    </row>
    <row r="128" spans="1:6">
      <c r="A128" t="s">
        <v>630</v>
      </c>
      <c r="B128" t="s">
        <v>1130</v>
      </c>
      <c r="C128" t="s">
        <v>1514</v>
      </c>
      <c r="D128">
        <v>274.7</v>
      </c>
      <c r="E128">
        <v>96</v>
      </c>
      <c r="F128" t="s">
        <v>4101</v>
      </c>
    </row>
    <row r="129" spans="1:6">
      <c r="A129" t="s">
        <v>631</v>
      </c>
      <c r="B129" t="s">
        <v>1131</v>
      </c>
      <c r="C129" t="s">
        <v>1518</v>
      </c>
      <c r="D129">
        <v>524.96</v>
      </c>
      <c r="E129">
        <v>62</v>
      </c>
      <c r="F129" t="s">
        <v>4102</v>
      </c>
    </row>
    <row r="130" spans="1:6">
      <c r="A130" t="s">
        <v>632</v>
      </c>
      <c r="B130" t="s">
        <v>1132</v>
      </c>
      <c r="C130" t="s">
        <v>1514</v>
      </c>
      <c r="D130">
        <v>794.42</v>
      </c>
      <c r="E130">
        <v>25</v>
      </c>
      <c r="F130" t="s">
        <v>4103</v>
      </c>
    </row>
    <row r="131" spans="1:6">
      <c r="A131" t="s">
        <v>633</v>
      </c>
      <c r="B131" t="s">
        <v>1133</v>
      </c>
      <c r="C131" t="s">
        <v>1518</v>
      </c>
      <c r="D131">
        <v>466.35</v>
      </c>
      <c r="E131">
        <v>36</v>
      </c>
      <c r="F131" t="s">
        <v>4104</v>
      </c>
    </row>
    <row r="132" spans="1:6">
      <c r="A132" t="s">
        <v>634</v>
      </c>
      <c r="B132" t="s">
        <v>1134</v>
      </c>
      <c r="C132" t="s">
        <v>1514</v>
      </c>
      <c r="D132">
        <v>304.88</v>
      </c>
      <c r="E132">
        <v>68</v>
      </c>
      <c r="F132" t="s">
        <v>4095</v>
      </c>
    </row>
    <row r="133" spans="1:6">
      <c r="A133" t="s">
        <v>635</v>
      </c>
      <c r="B133" t="s">
        <v>1135</v>
      </c>
      <c r="C133" t="s">
        <v>1514</v>
      </c>
      <c r="D133">
        <v>134.71</v>
      </c>
      <c r="E133">
        <v>45</v>
      </c>
      <c r="F133" t="s">
        <v>4096</v>
      </c>
    </row>
    <row r="134" spans="1:6">
      <c r="A134" t="s">
        <v>636</v>
      </c>
      <c r="B134" t="s">
        <v>1136</v>
      </c>
      <c r="C134" t="s">
        <v>1517</v>
      </c>
      <c r="D134">
        <v>458.52</v>
      </c>
      <c r="E134">
        <v>76</v>
      </c>
      <c r="F134" t="s">
        <v>4097</v>
      </c>
    </row>
    <row r="135" spans="1:6">
      <c r="A135" t="s">
        <v>637</v>
      </c>
      <c r="B135" t="s">
        <v>1137</v>
      </c>
      <c r="C135" t="s">
        <v>1515</v>
      </c>
      <c r="D135">
        <v>892.51</v>
      </c>
      <c r="E135">
        <v>80</v>
      </c>
      <c r="F135" t="s">
        <v>4098</v>
      </c>
    </row>
    <row r="136" spans="1:6">
      <c r="A136" t="s">
        <v>638</v>
      </c>
      <c r="B136" t="s">
        <v>1138</v>
      </c>
      <c r="C136" t="s">
        <v>1516</v>
      </c>
      <c r="D136">
        <v>884.02</v>
      </c>
      <c r="E136">
        <v>41</v>
      </c>
      <c r="F136" t="s">
        <v>4099</v>
      </c>
    </row>
    <row r="137" spans="1:6">
      <c r="A137" t="s">
        <v>639</v>
      </c>
      <c r="B137" t="s">
        <v>1139</v>
      </c>
      <c r="C137" t="s">
        <v>1514</v>
      </c>
      <c r="D137">
        <v>987.58</v>
      </c>
      <c r="E137">
        <v>84</v>
      </c>
      <c r="F137" t="s">
        <v>4100</v>
      </c>
    </row>
    <row r="138" spans="1:6">
      <c r="A138" t="s">
        <v>640</v>
      </c>
      <c r="B138" t="s">
        <v>1140</v>
      </c>
      <c r="C138" t="s">
        <v>1516</v>
      </c>
      <c r="D138">
        <v>377.17</v>
      </c>
      <c r="E138">
        <v>94</v>
      </c>
      <c r="F138" t="s">
        <v>4101</v>
      </c>
    </row>
    <row r="139" spans="1:6">
      <c r="A139" t="s">
        <v>641</v>
      </c>
      <c r="B139" t="s">
        <v>1141</v>
      </c>
      <c r="C139" t="s">
        <v>1516</v>
      </c>
      <c r="D139">
        <v>163.44</v>
      </c>
      <c r="E139">
        <v>12</v>
      </c>
      <c r="F139" t="s">
        <v>4102</v>
      </c>
    </row>
    <row r="140" spans="1:6">
      <c r="A140" t="s">
        <v>642</v>
      </c>
      <c r="B140" t="s">
        <v>1142</v>
      </c>
      <c r="C140" t="s">
        <v>1515</v>
      </c>
      <c r="D140">
        <v>328.15</v>
      </c>
      <c r="E140">
        <v>70</v>
      </c>
      <c r="F140" t="s">
        <v>4103</v>
      </c>
    </row>
    <row r="141" spans="1:6">
      <c r="A141" t="s">
        <v>643</v>
      </c>
      <c r="B141" t="s">
        <v>1143</v>
      </c>
      <c r="C141" t="s">
        <v>1514</v>
      </c>
      <c r="D141">
        <v>73.709999999999994</v>
      </c>
      <c r="E141">
        <v>78</v>
      </c>
      <c r="F141" t="s">
        <v>4104</v>
      </c>
    </row>
    <row r="142" spans="1:6">
      <c r="A142" t="s">
        <v>644</v>
      </c>
      <c r="B142" t="s">
        <v>1144</v>
      </c>
      <c r="C142" t="s">
        <v>1514</v>
      </c>
      <c r="D142">
        <v>140.4</v>
      </c>
      <c r="E142">
        <v>32</v>
      </c>
      <c r="F142" t="s">
        <v>4095</v>
      </c>
    </row>
    <row r="143" spans="1:6">
      <c r="A143" t="s">
        <v>645</v>
      </c>
      <c r="B143" t="s">
        <v>1145</v>
      </c>
      <c r="C143" t="s">
        <v>1515</v>
      </c>
      <c r="D143">
        <v>212.57</v>
      </c>
      <c r="E143">
        <v>13</v>
      </c>
      <c r="F143" t="s">
        <v>4096</v>
      </c>
    </row>
    <row r="144" spans="1:6">
      <c r="A144" t="s">
        <v>646</v>
      </c>
      <c r="B144" t="s">
        <v>1146</v>
      </c>
      <c r="C144" t="s">
        <v>1515</v>
      </c>
      <c r="D144">
        <v>949.27</v>
      </c>
      <c r="E144">
        <v>94</v>
      </c>
      <c r="F144" t="s">
        <v>4097</v>
      </c>
    </row>
    <row r="145" spans="1:6">
      <c r="A145" t="s">
        <v>647</v>
      </c>
      <c r="B145" t="s">
        <v>1147</v>
      </c>
      <c r="C145" t="s">
        <v>1514</v>
      </c>
      <c r="D145">
        <v>497.68</v>
      </c>
      <c r="E145">
        <v>-2</v>
      </c>
      <c r="F145" t="s">
        <v>4098</v>
      </c>
    </row>
    <row r="146" spans="1:6">
      <c r="A146" t="s">
        <v>648</v>
      </c>
      <c r="B146" t="s">
        <v>1148</v>
      </c>
      <c r="C146" t="s">
        <v>1518</v>
      </c>
      <c r="D146">
        <v>603.72</v>
      </c>
      <c r="E146">
        <v>45</v>
      </c>
      <c r="F146" t="s">
        <v>4099</v>
      </c>
    </row>
    <row r="147" spans="1:6">
      <c r="A147" t="s">
        <v>649</v>
      </c>
      <c r="B147" t="s">
        <v>1149</v>
      </c>
      <c r="C147" t="s">
        <v>1515</v>
      </c>
      <c r="D147">
        <v>229.05</v>
      </c>
      <c r="E147">
        <v>-8</v>
      </c>
      <c r="F147" t="s">
        <v>4100</v>
      </c>
    </row>
    <row r="148" spans="1:6">
      <c r="A148" t="s">
        <v>650</v>
      </c>
      <c r="B148" t="s">
        <v>1150</v>
      </c>
      <c r="C148" t="s">
        <v>1515</v>
      </c>
      <c r="D148">
        <v>704</v>
      </c>
      <c r="E148">
        <v>68</v>
      </c>
      <c r="F148" t="s">
        <v>4101</v>
      </c>
    </row>
    <row r="149" spans="1:6">
      <c r="A149" t="s">
        <v>651</v>
      </c>
      <c r="B149" t="s">
        <v>1151</v>
      </c>
      <c r="C149" t="s">
        <v>1515</v>
      </c>
      <c r="D149">
        <v>187.68</v>
      </c>
      <c r="E149">
        <v>64</v>
      </c>
      <c r="F149" t="s">
        <v>4102</v>
      </c>
    </row>
    <row r="150" spans="1:6">
      <c r="A150" t="s">
        <v>652</v>
      </c>
      <c r="B150" t="s">
        <v>1152</v>
      </c>
      <c r="C150" t="s">
        <v>1517</v>
      </c>
      <c r="D150">
        <v>794.47</v>
      </c>
      <c r="E150">
        <v>85</v>
      </c>
      <c r="F150" t="s">
        <v>4103</v>
      </c>
    </row>
    <row r="151" spans="1:6">
      <c r="A151" t="s">
        <v>653</v>
      </c>
      <c r="B151" t="s">
        <v>1153</v>
      </c>
      <c r="C151" t="s">
        <v>1518</v>
      </c>
      <c r="D151">
        <v>113.89</v>
      </c>
      <c r="E151">
        <v>-2</v>
      </c>
      <c r="F151" t="s">
        <v>4104</v>
      </c>
    </row>
    <row r="152" spans="1:6">
      <c r="A152" t="s">
        <v>654</v>
      </c>
      <c r="B152" t="s">
        <v>1154</v>
      </c>
      <c r="C152" t="s">
        <v>1514</v>
      </c>
      <c r="D152">
        <v>579.39</v>
      </c>
      <c r="E152">
        <v>62</v>
      </c>
      <c r="F152" t="s">
        <v>4095</v>
      </c>
    </row>
    <row r="153" spans="1:6">
      <c r="A153" t="s">
        <v>655</v>
      </c>
      <c r="B153" t="s">
        <v>1155</v>
      </c>
      <c r="C153" t="s">
        <v>1518</v>
      </c>
      <c r="D153">
        <v>681.47</v>
      </c>
      <c r="E153">
        <v>24</v>
      </c>
      <c r="F153" t="s">
        <v>4096</v>
      </c>
    </row>
    <row r="154" spans="1:6">
      <c r="A154" t="s">
        <v>656</v>
      </c>
      <c r="B154" t="s">
        <v>1156</v>
      </c>
      <c r="C154" t="s">
        <v>1518</v>
      </c>
      <c r="D154">
        <v>86.67</v>
      </c>
      <c r="E154">
        <v>14</v>
      </c>
      <c r="F154" t="s">
        <v>4097</v>
      </c>
    </row>
    <row r="155" spans="1:6">
      <c r="A155" t="s">
        <v>657</v>
      </c>
      <c r="B155" t="s">
        <v>1157</v>
      </c>
      <c r="C155" t="s">
        <v>1517</v>
      </c>
      <c r="D155">
        <v>380.33</v>
      </c>
      <c r="E155">
        <v>38</v>
      </c>
      <c r="F155" t="s">
        <v>4098</v>
      </c>
    </row>
    <row r="156" spans="1:6">
      <c r="A156" t="s">
        <v>658</v>
      </c>
      <c r="B156" t="s">
        <v>1158</v>
      </c>
      <c r="C156" t="s">
        <v>1516</v>
      </c>
      <c r="D156">
        <v>684.58</v>
      </c>
      <c r="E156">
        <v>52</v>
      </c>
      <c r="F156" t="s">
        <v>4099</v>
      </c>
    </row>
    <row r="157" spans="1:6">
      <c r="A157" t="s">
        <v>659</v>
      </c>
      <c r="B157" t="s">
        <v>1159</v>
      </c>
      <c r="C157" t="s">
        <v>1517</v>
      </c>
      <c r="D157">
        <v>618.16999999999996</v>
      </c>
      <c r="E157">
        <v>28</v>
      </c>
      <c r="F157" t="s">
        <v>4100</v>
      </c>
    </row>
    <row r="158" spans="1:6">
      <c r="A158" t="s">
        <v>660</v>
      </c>
      <c r="B158" t="s">
        <v>1160</v>
      </c>
      <c r="C158" t="s">
        <v>1517</v>
      </c>
      <c r="D158">
        <v>156.01</v>
      </c>
      <c r="E158">
        <v>88</v>
      </c>
      <c r="F158" t="s">
        <v>4101</v>
      </c>
    </row>
    <row r="159" spans="1:6">
      <c r="A159" t="s">
        <v>661</v>
      </c>
      <c r="B159" t="s">
        <v>1161</v>
      </c>
      <c r="C159" t="s">
        <v>1516</v>
      </c>
      <c r="D159">
        <v>515.30999999999995</v>
      </c>
      <c r="E159">
        <v>55</v>
      </c>
      <c r="F159" t="s">
        <v>4102</v>
      </c>
    </row>
    <row r="160" spans="1:6">
      <c r="A160" t="s">
        <v>662</v>
      </c>
      <c r="B160" t="s">
        <v>1162</v>
      </c>
      <c r="C160" t="s">
        <v>1518</v>
      </c>
      <c r="D160">
        <v>696.43</v>
      </c>
      <c r="E160">
        <v>53</v>
      </c>
      <c r="F160" t="s">
        <v>4103</v>
      </c>
    </row>
    <row r="161" spans="1:6">
      <c r="A161" t="s">
        <v>663</v>
      </c>
      <c r="B161" t="s">
        <v>1163</v>
      </c>
      <c r="C161" t="s">
        <v>1517</v>
      </c>
      <c r="D161">
        <v>179.42</v>
      </c>
      <c r="E161">
        <v>43</v>
      </c>
      <c r="F161" t="s">
        <v>4104</v>
      </c>
    </row>
    <row r="162" spans="1:6">
      <c r="A162" t="s">
        <v>664</v>
      </c>
      <c r="B162" t="s">
        <v>1164</v>
      </c>
      <c r="C162" t="s">
        <v>1515</v>
      </c>
      <c r="D162">
        <v>129.47999999999999</v>
      </c>
      <c r="E162">
        <v>94</v>
      </c>
      <c r="F162" t="s">
        <v>4095</v>
      </c>
    </row>
    <row r="163" spans="1:6">
      <c r="A163" t="s">
        <v>665</v>
      </c>
      <c r="B163" t="s">
        <v>1165</v>
      </c>
      <c r="C163" t="s">
        <v>1514</v>
      </c>
      <c r="D163">
        <v>447.07</v>
      </c>
      <c r="E163">
        <v>45</v>
      </c>
      <c r="F163" t="s">
        <v>4096</v>
      </c>
    </row>
    <row r="164" spans="1:6">
      <c r="A164" t="s">
        <v>666</v>
      </c>
      <c r="B164" t="s">
        <v>1166</v>
      </c>
      <c r="C164" t="s">
        <v>1515</v>
      </c>
      <c r="D164">
        <v>223.62</v>
      </c>
      <c r="E164">
        <v>71</v>
      </c>
      <c r="F164" t="s">
        <v>4097</v>
      </c>
    </row>
    <row r="165" spans="1:6">
      <c r="A165" t="s">
        <v>667</v>
      </c>
      <c r="B165" t="s">
        <v>1167</v>
      </c>
      <c r="C165" t="s">
        <v>1517</v>
      </c>
      <c r="D165">
        <v>183.53</v>
      </c>
      <c r="E165">
        <v>91</v>
      </c>
      <c r="F165" t="s">
        <v>4098</v>
      </c>
    </row>
    <row r="166" spans="1:6">
      <c r="A166" t="s">
        <v>668</v>
      </c>
      <c r="B166" t="s">
        <v>1168</v>
      </c>
      <c r="C166" t="s">
        <v>1515</v>
      </c>
      <c r="D166">
        <v>183.46</v>
      </c>
      <c r="E166">
        <v>21</v>
      </c>
      <c r="F166" t="s">
        <v>4099</v>
      </c>
    </row>
    <row r="167" spans="1:6">
      <c r="A167" t="s">
        <v>669</v>
      </c>
      <c r="B167" t="s">
        <v>1169</v>
      </c>
      <c r="C167" t="s">
        <v>1514</v>
      </c>
      <c r="D167">
        <v>516.53</v>
      </c>
      <c r="E167">
        <v>8</v>
      </c>
      <c r="F167" t="s">
        <v>4100</v>
      </c>
    </row>
    <row r="168" spans="1:6">
      <c r="A168" t="s">
        <v>670</v>
      </c>
      <c r="B168" t="s">
        <v>1170</v>
      </c>
      <c r="C168" t="s">
        <v>1516</v>
      </c>
      <c r="D168">
        <v>87.03</v>
      </c>
      <c r="E168">
        <v>59</v>
      </c>
      <c r="F168" t="s">
        <v>4101</v>
      </c>
    </row>
    <row r="169" spans="1:6">
      <c r="A169" t="s">
        <v>671</v>
      </c>
      <c r="B169" t="s">
        <v>1171</v>
      </c>
      <c r="C169" t="s">
        <v>1514</v>
      </c>
      <c r="D169">
        <v>685.79</v>
      </c>
      <c r="E169">
        <v>41</v>
      </c>
      <c r="F169" t="s">
        <v>4102</v>
      </c>
    </row>
    <row r="170" spans="1:6">
      <c r="A170" t="s">
        <v>672</v>
      </c>
      <c r="B170" t="s">
        <v>1172</v>
      </c>
      <c r="C170" t="s">
        <v>1517</v>
      </c>
      <c r="D170">
        <v>729.48</v>
      </c>
      <c r="E170">
        <v>53</v>
      </c>
      <c r="F170" t="s">
        <v>4103</v>
      </c>
    </row>
    <row r="171" spans="1:6">
      <c r="A171" t="s">
        <v>673</v>
      </c>
      <c r="B171" t="s">
        <v>1173</v>
      </c>
      <c r="C171" t="s">
        <v>1516</v>
      </c>
      <c r="D171">
        <v>597.36</v>
      </c>
      <c r="E171">
        <v>97</v>
      </c>
      <c r="F171" t="s">
        <v>4104</v>
      </c>
    </row>
    <row r="172" spans="1:6">
      <c r="A172" t="s">
        <v>674</v>
      </c>
      <c r="B172" t="s">
        <v>1174</v>
      </c>
      <c r="C172" t="s">
        <v>1515</v>
      </c>
      <c r="D172">
        <v>529.05999999999995</v>
      </c>
      <c r="E172">
        <v>93</v>
      </c>
      <c r="F172" t="s">
        <v>4095</v>
      </c>
    </row>
    <row r="173" spans="1:6">
      <c r="A173" t="s">
        <v>675</v>
      </c>
      <c r="B173" t="s">
        <v>1175</v>
      </c>
      <c r="C173" t="s">
        <v>1514</v>
      </c>
      <c r="D173">
        <v>558.6</v>
      </c>
      <c r="E173">
        <v>83</v>
      </c>
      <c r="F173" t="s">
        <v>4096</v>
      </c>
    </row>
    <row r="174" spans="1:6">
      <c r="A174" t="s">
        <v>676</v>
      </c>
      <c r="B174" t="s">
        <v>1176</v>
      </c>
      <c r="C174" t="s">
        <v>1515</v>
      </c>
      <c r="D174">
        <v>154.30000000000001</v>
      </c>
      <c r="E174">
        <v>51</v>
      </c>
      <c r="F174" t="s">
        <v>4097</v>
      </c>
    </row>
    <row r="175" spans="1:6">
      <c r="A175" t="s">
        <v>677</v>
      </c>
      <c r="B175" t="s">
        <v>1177</v>
      </c>
      <c r="C175" t="s">
        <v>1514</v>
      </c>
      <c r="D175">
        <v>458.38</v>
      </c>
      <c r="E175">
        <v>64</v>
      </c>
      <c r="F175" t="s">
        <v>4098</v>
      </c>
    </row>
    <row r="176" spans="1:6">
      <c r="A176" t="s">
        <v>678</v>
      </c>
      <c r="B176" t="s">
        <v>1178</v>
      </c>
      <c r="C176" t="s">
        <v>1517</v>
      </c>
      <c r="D176">
        <v>297.58</v>
      </c>
      <c r="E176">
        <v>60</v>
      </c>
      <c r="F176" t="s">
        <v>4099</v>
      </c>
    </row>
    <row r="177" spans="1:6">
      <c r="A177" t="s">
        <v>679</v>
      </c>
      <c r="B177" t="s">
        <v>1179</v>
      </c>
      <c r="C177" t="s">
        <v>1515</v>
      </c>
      <c r="D177">
        <v>579.45000000000005</v>
      </c>
      <c r="E177">
        <v>66</v>
      </c>
      <c r="F177" t="s">
        <v>4100</v>
      </c>
    </row>
    <row r="178" spans="1:6">
      <c r="A178" t="s">
        <v>680</v>
      </c>
      <c r="B178" t="s">
        <v>1180</v>
      </c>
      <c r="C178" t="s">
        <v>1516</v>
      </c>
      <c r="D178">
        <v>182.71</v>
      </c>
      <c r="E178">
        <v>62</v>
      </c>
      <c r="F178" t="s">
        <v>4101</v>
      </c>
    </row>
    <row r="179" spans="1:6">
      <c r="A179" t="s">
        <v>681</v>
      </c>
      <c r="B179" t="s">
        <v>1181</v>
      </c>
      <c r="C179" t="s">
        <v>1514</v>
      </c>
      <c r="D179">
        <v>119.27</v>
      </c>
      <c r="E179">
        <v>22</v>
      </c>
      <c r="F179" t="s">
        <v>4102</v>
      </c>
    </row>
    <row r="180" spans="1:6">
      <c r="A180" t="s">
        <v>682</v>
      </c>
      <c r="B180" t="s">
        <v>1182</v>
      </c>
      <c r="C180" t="s">
        <v>1518</v>
      </c>
      <c r="D180">
        <v>60.27</v>
      </c>
      <c r="E180">
        <v>33</v>
      </c>
      <c r="F180" t="s">
        <v>4103</v>
      </c>
    </row>
    <row r="181" spans="1:6">
      <c r="A181" t="s">
        <v>683</v>
      </c>
      <c r="B181" t="s">
        <v>1183</v>
      </c>
      <c r="C181" t="s">
        <v>1515</v>
      </c>
      <c r="D181">
        <v>200.96</v>
      </c>
      <c r="E181">
        <v>97</v>
      </c>
      <c r="F181" t="s">
        <v>4104</v>
      </c>
    </row>
    <row r="182" spans="1:6">
      <c r="A182" t="s">
        <v>684</v>
      </c>
      <c r="B182" t="s">
        <v>1184</v>
      </c>
      <c r="C182" t="s">
        <v>1518</v>
      </c>
      <c r="D182">
        <v>75.959999999999994</v>
      </c>
      <c r="E182">
        <v>51</v>
      </c>
      <c r="F182" t="s">
        <v>4095</v>
      </c>
    </row>
    <row r="183" spans="1:6">
      <c r="A183" t="s">
        <v>685</v>
      </c>
      <c r="B183" t="s">
        <v>1185</v>
      </c>
      <c r="C183" t="s">
        <v>1514</v>
      </c>
      <c r="D183">
        <v>834.87</v>
      </c>
      <c r="E183">
        <v>62</v>
      </c>
      <c r="F183" t="s">
        <v>4096</v>
      </c>
    </row>
    <row r="184" spans="1:6">
      <c r="A184" t="s">
        <v>686</v>
      </c>
      <c r="B184" t="s">
        <v>1186</v>
      </c>
      <c r="C184" t="s">
        <v>1516</v>
      </c>
      <c r="D184">
        <v>798.81</v>
      </c>
      <c r="E184">
        <v>69</v>
      </c>
      <c r="F184" t="s">
        <v>4097</v>
      </c>
    </row>
    <row r="185" spans="1:6">
      <c r="A185" t="s">
        <v>687</v>
      </c>
      <c r="B185" t="s">
        <v>1187</v>
      </c>
      <c r="C185" t="s">
        <v>1514</v>
      </c>
      <c r="D185">
        <v>107.67</v>
      </c>
      <c r="E185">
        <v>21</v>
      </c>
      <c r="F185" t="s">
        <v>4098</v>
      </c>
    </row>
    <row r="186" spans="1:6">
      <c r="A186" t="s">
        <v>688</v>
      </c>
      <c r="B186" t="s">
        <v>1188</v>
      </c>
      <c r="C186" t="s">
        <v>1514</v>
      </c>
      <c r="D186">
        <v>670.38</v>
      </c>
      <c r="E186">
        <v>74</v>
      </c>
      <c r="F186" t="s">
        <v>4099</v>
      </c>
    </row>
    <row r="187" spans="1:6">
      <c r="A187" t="s">
        <v>689</v>
      </c>
      <c r="B187" t="s">
        <v>1189</v>
      </c>
      <c r="C187" t="s">
        <v>1516</v>
      </c>
      <c r="D187">
        <v>278.58</v>
      </c>
      <c r="E187">
        <v>-2</v>
      </c>
      <c r="F187" t="s">
        <v>4100</v>
      </c>
    </row>
    <row r="188" spans="1:6">
      <c r="A188" t="s">
        <v>690</v>
      </c>
      <c r="B188" t="s">
        <v>1190</v>
      </c>
      <c r="C188" t="s">
        <v>1516</v>
      </c>
      <c r="D188">
        <v>825.88</v>
      </c>
      <c r="E188">
        <v>28</v>
      </c>
      <c r="F188" t="s">
        <v>4101</v>
      </c>
    </row>
    <row r="189" spans="1:6">
      <c r="A189" t="s">
        <v>691</v>
      </c>
      <c r="B189" t="s">
        <v>1191</v>
      </c>
      <c r="C189" t="s">
        <v>1517</v>
      </c>
      <c r="D189">
        <v>747.94</v>
      </c>
      <c r="E189">
        <v>80</v>
      </c>
      <c r="F189" t="s">
        <v>4102</v>
      </c>
    </row>
    <row r="190" spans="1:6">
      <c r="A190" t="s">
        <v>692</v>
      </c>
      <c r="B190" t="s">
        <v>1192</v>
      </c>
      <c r="C190" t="s">
        <v>1518</v>
      </c>
      <c r="D190">
        <v>800.03</v>
      </c>
      <c r="E190">
        <v>91</v>
      </c>
      <c r="F190" t="s">
        <v>4103</v>
      </c>
    </row>
    <row r="191" spans="1:6">
      <c r="A191" t="s">
        <v>693</v>
      </c>
      <c r="B191" t="s">
        <v>1193</v>
      </c>
      <c r="C191" t="s">
        <v>1514</v>
      </c>
      <c r="D191">
        <v>429.74</v>
      </c>
      <c r="E191">
        <v>65</v>
      </c>
      <c r="F191" t="s">
        <v>4104</v>
      </c>
    </row>
    <row r="192" spans="1:6">
      <c r="A192" t="s">
        <v>694</v>
      </c>
      <c r="B192" t="s">
        <v>1194</v>
      </c>
      <c r="C192" t="s">
        <v>1518</v>
      </c>
      <c r="D192">
        <v>363.5</v>
      </c>
      <c r="E192">
        <v>35</v>
      </c>
      <c r="F192" t="s">
        <v>4095</v>
      </c>
    </row>
    <row r="193" spans="1:6">
      <c r="A193" t="s">
        <v>695</v>
      </c>
      <c r="B193" t="s">
        <v>1195</v>
      </c>
      <c r="C193" t="s">
        <v>1514</v>
      </c>
      <c r="D193">
        <v>838.3</v>
      </c>
      <c r="E193">
        <v>62</v>
      </c>
      <c r="F193" t="s">
        <v>4096</v>
      </c>
    </row>
    <row r="194" spans="1:6">
      <c r="A194" t="s">
        <v>696</v>
      </c>
      <c r="B194" t="s">
        <v>1196</v>
      </c>
      <c r="C194" t="s">
        <v>1517</v>
      </c>
      <c r="D194">
        <v>967.51</v>
      </c>
      <c r="E194">
        <v>-7</v>
      </c>
      <c r="F194" t="s">
        <v>4097</v>
      </c>
    </row>
    <row r="195" spans="1:6">
      <c r="A195" t="s">
        <v>697</v>
      </c>
      <c r="B195" t="s">
        <v>1197</v>
      </c>
      <c r="C195" t="s">
        <v>1516</v>
      </c>
      <c r="D195">
        <v>965.71</v>
      </c>
      <c r="E195">
        <v>15</v>
      </c>
      <c r="F195" t="s">
        <v>4098</v>
      </c>
    </row>
    <row r="196" spans="1:6">
      <c r="A196" t="s">
        <v>698</v>
      </c>
      <c r="B196" t="s">
        <v>1198</v>
      </c>
      <c r="C196" t="s">
        <v>1516</v>
      </c>
      <c r="D196">
        <v>392.8</v>
      </c>
      <c r="E196">
        <v>80</v>
      </c>
      <c r="F196" t="s">
        <v>4099</v>
      </c>
    </row>
    <row r="197" spans="1:6">
      <c r="A197" t="s">
        <v>699</v>
      </c>
      <c r="B197" t="s">
        <v>1199</v>
      </c>
      <c r="C197" t="s">
        <v>1515</v>
      </c>
      <c r="D197">
        <v>121.02</v>
      </c>
      <c r="E197">
        <v>63</v>
      </c>
      <c r="F197" t="s">
        <v>4100</v>
      </c>
    </row>
    <row r="198" spans="1:6">
      <c r="A198" t="s">
        <v>700</v>
      </c>
      <c r="B198" t="s">
        <v>1200</v>
      </c>
      <c r="C198" t="s">
        <v>1514</v>
      </c>
      <c r="D198">
        <v>369.8</v>
      </c>
      <c r="E198">
        <v>75</v>
      </c>
      <c r="F198" t="s">
        <v>4101</v>
      </c>
    </row>
    <row r="199" spans="1:6">
      <c r="A199" t="s">
        <v>701</v>
      </c>
      <c r="B199" t="s">
        <v>1201</v>
      </c>
      <c r="C199" t="s">
        <v>1515</v>
      </c>
      <c r="D199">
        <v>68.900000000000006</v>
      </c>
      <c r="E199">
        <v>48</v>
      </c>
      <c r="F199" t="s">
        <v>4102</v>
      </c>
    </row>
    <row r="200" spans="1:6">
      <c r="A200" t="s">
        <v>702</v>
      </c>
      <c r="B200" t="s">
        <v>1202</v>
      </c>
      <c r="C200" t="s">
        <v>1517</v>
      </c>
      <c r="D200">
        <v>130.28</v>
      </c>
      <c r="E200">
        <v>-9</v>
      </c>
      <c r="F200" t="s">
        <v>4103</v>
      </c>
    </row>
    <row r="201" spans="1:6">
      <c r="A201" t="s">
        <v>703</v>
      </c>
      <c r="B201" t="s">
        <v>1203</v>
      </c>
      <c r="C201" t="s">
        <v>1516</v>
      </c>
      <c r="D201">
        <v>825.3</v>
      </c>
      <c r="E201">
        <v>11</v>
      </c>
      <c r="F201" t="s">
        <v>4104</v>
      </c>
    </row>
    <row r="202" spans="1:6">
      <c r="A202" t="s">
        <v>704</v>
      </c>
      <c r="B202" t="s">
        <v>1204</v>
      </c>
      <c r="C202" t="s">
        <v>1517</v>
      </c>
      <c r="D202">
        <v>510.2</v>
      </c>
      <c r="E202">
        <v>31</v>
      </c>
      <c r="F202" t="s">
        <v>4095</v>
      </c>
    </row>
    <row r="203" spans="1:6">
      <c r="A203" t="s">
        <v>705</v>
      </c>
      <c r="B203" t="s">
        <v>1205</v>
      </c>
      <c r="C203" t="s">
        <v>1518</v>
      </c>
      <c r="D203">
        <v>423.57</v>
      </c>
      <c r="E203">
        <v>96</v>
      </c>
      <c r="F203" t="s">
        <v>4096</v>
      </c>
    </row>
    <row r="204" spans="1:6">
      <c r="A204" t="s">
        <v>706</v>
      </c>
      <c r="B204" t="s">
        <v>1206</v>
      </c>
      <c r="C204" t="s">
        <v>1514</v>
      </c>
      <c r="D204">
        <v>582.75</v>
      </c>
      <c r="E204">
        <v>19</v>
      </c>
      <c r="F204" t="s">
        <v>4097</v>
      </c>
    </row>
    <row r="205" spans="1:6">
      <c r="A205" t="s">
        <v>707</v>
      </c>
      <c r="B205" t="s">
        <v>1207</v>
      </c>
      <c r="C205" t="s">
        <v>1514</v>
      </c>
      <c r="D205">
        <v>756.21</v>
      </c>
      <c r="E205">
        <v>57</v>
      </c>
      <c r="F205" t="s">
        <v>4098</v>
      </c>
    </row>
    <row r="206" spans="1:6">
      <c r="A206" t="s">
        <v>708</v>
      </c>
      <c r="B206" t="s">
        <v>1208</v>
      </c>
      <c r="C206" t="s">
        <v>1514</v>
      </c>
      <c r="D206">
        <v>104.9</v>
      </c>
      <c r="E206">
        <v>48</v>
      </c>
      <c r="F206" t="s">
        <v>4099</v>
      </c>
    </row>
    <row r="207" spans="1:6">
      <c r="A207" t="s">
        <v>709</v>
      </c>
      <c r="B207" t="s">
        <v>1209</v>
      </c>
      <c r="C207" t="s">
        <v>1515</v>
      </c>
      <c r="D207">
        <v>288.79000000000002</v>
      </c>
      <c r="E207">
        <v>50</v>
      </c>
      <c r="F207" t="s">
        <v>4100</v>
      </c>
    </row>
    <row r="208" spans="1:6">
      <c r="A208" t="s">
        <v>710</v>
      </c>
      <c r="B208" t="s">
        <v>1210</v>
      </c>
      <c r="C208" t="s">
        <v>1516</v>
      </c>
      <c r="D208">
        <v>341.27</v>
      </c>
      <c r="E208">
        <v>9</v>
      </c>
      <c r="F208" t="s">
        <v>4101</v>
      </c>
    </row>
    <row r="209" spans="1:6">
      <c r="A209" t="s">
        <v>711</v>
      </c>
      <c r="B209" t="s">
        <v>1211</v>
      </c>
      <c r="C209" t="s">
        <v>1518</v>
      </c>
      <c r="D209">
        <v>119.78</v>
      </c>
      <c r="E209">
        <v>90</v>
      </c>
      <c r="F209" t="s">
        <v>4102</v>
      </c>
    </row>
    <row r="210" spans="1:6">
      <c r="A210" t="s">
        <v>712</v>
      </c>
      <c r="B210" t="s">
        <v>1212</v>
      </c>
      <c r="C210" t="s">
        <v>1514</v>
      </c>
      <c r="D210">
        <v>935.99</v>
      </c>
      <c r="E210">
        <v>5</v>
      </c>
      <c r="F210" t="s">
        <v>4103</v>
      </c>
    </row>
    <row r="211" spans="1:6">
      <c r="A211" t="s">
        <v>713</v>
      </c>
      <c r="B211" t="s">
        <v>1213</v>
      </c>
      <c r="C211" t="s">
        <v>1518</v>
      </c>
      <c r="D211">
        <v>137.57</v>
      </c>
      <c r="E211">
        <v>29</v>
      </c>
      <c r="F211" t="s">
        <v>4104</v>
      </c>
    </row>
    <row r="212" spans="1:6">
      <c r="A212" t="s">
        <v>714</v>
      </c>
      <c r="B212" t="s">
        <v>1214</v>
      </c>
      <c r="C212" t="s">
        <v>1514</v>
      </c>
      <c r="D212">
        <v>436.32</v>
      </c>
      <c r="E212">
        <v>52</v>
      </c>
      <c r="F212" t="s">
        <v>4095</v>
      </c>
    </row>
    <row r="213" spans="1:6">
      <c r="A213" t="s">
        <v>715</v>
      </c>
      <c r="B213" t="s">
        <v>1215</v>
      </c>
      <c r="C213" t="s">
        <v>1515</v>
      </c>
      <c r="D213">
        <v>590.45000000000005</v>
      </c>
      <c r="E213">
        <v>40</v>
      </c>
      <c r="F213" t="s">
        <v>4096</v>
      </c>
    </row>
    <row r="214" spans="1:6">
      <c r="A214" t="s">
        <v>716</v>
      </c>
      <c r="B214" t="s">
        <v>1216</v>
      </c>
      <c r="C214" t="s">
        <v>1516</v>
      </c>
      <c r="D214">
        <v>632.98</v>
      </c>
      <c r="E214">
        <v>39</v>
      </c>
      <c r="F214" t="s">
        <v>4097</v>
      </c>
    </row>
    <row r="215" spans="1:6">
      <c r="A215" t="s">
        <v>717</v>
      </c>
      <c r="B215" t="s">
        <v>1217</v>
      </c>
      <c r="C215" t="s">
        <v>1514</v>
      </c>
      <c r="D215">
        <v>667.69</v>
      </c>
      <c r="E215">
        <v>87</v>
      </c>
      <c r="F215" t="s">
        <v>4098</v>
      </c>
    </row>
    <row r="216" spans="1:6">
      <c r="A216" t="s">
        <v>718</v>
      </c>
      <c r="B216" t="s">
        <v>1218</v>
      </c>
      <c r="C216" t="s">
        <v>1516</v>
      </c>
      <c r="D216">
        <v>352.73</v>
      </c>
      <c r="E216">
        <v>17</v>
      </c>
      <c r="F216" t="s">
        <v>4099</v>
      </c>
    </row>
    <row r="217" spans="1:6">
      <c r="A217" t="s">
        <v>719</v>
      </c>
      <c r="B217" t="s">
        <v>1219</v>
      </c>
      <c r="C217" t="s">
        <v>1518</v>
      </c>
      <c r="D217">
        <v>369.53</v>
      </c>
      <c r="E217">
        <v>27</v>
      </c>
      <c r="F217" t="s">
        <v>4100</v>
      </c>
    </row>
    <row r="218" spans="1:6">
      <c r="A218" t="s">
        <v>720</v>
      </c>
      <c r="B218" t="s">
        <v>1220</v>
      </c>
      <c r="C218" t="s">
        <v>1516</v>
      </c>
      <c r="D218">
        <v>72.599999999999994</v>
      </c>
      <c r="E218">
        <v>68</v>
      </c>
      <c r="F218" t="s">
        <v>4101</v>
      </c>
    </row>
    <row r="219" spans="1:6">
      <c r="A219" t="s">
        <v>721</v>
      </c>
      <c r="B219" t="s">
        <v>1221</v>
      </c>
      <c r="C219" t="s">
        <v>1514</v>
      </c>
      <c r="D219">
        <v>280.36</v>
      </c>
      <c r="E219">
        <v>51</v>
      </c>
      <c r="F219" t="s">
        <v>4102</v>
      </c>
    </row>
    <row r="220" spans="1:6">
      <c r="A220" t="s">
        <v>722</v>
      </c>
      <c r="B220" t="s">
        <v>1222</v>
      </c>
      <c r="C220" t="s">
        <v>1516</v>
      </c>
      <c r="D220">
        <v>771.91</v>
      </c>
      <c r="E220">
        <v>12</v>
      </c>
      <c r="F220" t="s">
        <v>4103</v>
      </c>
    </row>
    <row r="221" spans="1:6">
      <c r="A221" t="s">
        <v>723</v>
      </c>
      <c r="B221" t="s">
        <v>1223</v>
      </c>
      <c r="C221" t="s">
        <v>1515</v>
      </c>
      <c r="D221">
        <v>827.87</v>
      </c>
      <c r="E221">
        <v>-4</v>
      </c>
      <c r="F221" t="s">
        <v>4104</v>
      </c>
    </row>
    <row r="222" spans="1:6">
      <c r="A222" t="s">
        <v>724</v>
      </c>
      <c r="B222" t="s">
        <v>1224</v>
      </c>
      <c r="C222" t="s">
        <v>1515</v>
      </c>
      <c r="D222">
        <v>538.16999999999996</v>
      </c>
      <c r="E222">
        <v>84</v>
      </c>
      <c r="F222" t="s">
        <v>4095</v>
      </c>
    </row>
    <row r="223" spans="1:6">
      <c r="A223" t="s">
        <v>725</v>
      </c>
      <c r="B223" t="s">
        <v>1225</v>
      </c>
      <c r="C223" t="s">
        <v>1517</v>
      </c>
      <c r="D223">
        <v>997</v>
      </c>
      <c r="E223">
        <v>18</v>
      </c>
      <c r="F223" t="s">
        <v>4096</v>
      </c>
    </row>
    <row r="224" spans="1:6">
      <c r="A224" t="s">
        <v>726</v>
      </c>
      <c r="B224" t="s">
        <v>1226</v>
      </c>
      <c r="C224" t="s">
        <v>1516</v>
      </c>
      <c r="D224">
        <v>999.58</v>
      </c>
      <c r="E224">
        <v>18</v>
      </c>
      <c r="F224" t="s">
        <v>4097</v>
      </c>
    </row>
    <row r="225" spans="1:6">
      <c r="A225" t="s">
        <v>727</v>
      </c>
      <c r="B225" t="s">
        <v>1227</v>
      </c>
      <c r="C225" t="s">
        <v>1518</v>
      </c>
      <c r="D225">
        <v>61.74</v>
      </c>
      <c r="E225">
        <v>71</v>
      </c>
      <c r="F225" t="s">
        <v>4098</v>
      </c>
    </row>
    <row r="226" spans="1:6">
      <c r="A226" t="s">
        <v>728</v>
      </c>
      <c r="B226" t="s">
        <v>1228</v>
      </c>
      <c r="C226" t="s">
        <v>1514</v>
      </c>
      <c r="D226">
        <v>199.87</v>
      </c>
      <c r="E226">
        <v>37</v>
      </c>
      <c r="F226" t="s">
        <v>4099</v>
      </c>
    </row>
    <row r="227" spans="1:6">
      <c r="A227" t="s">
        <v>729</v>
      </c>
      <c r="B227" t="s">
        <v>1229</v>
      </c>
      <c r="C227" t="s">
        <v>1514</v>
      </c>
      <c r="D227">
        <v>106.32</v>
      </c>
      <c r="E227">
        <v>64</v>
      </c>
      <c r="F227" t="s">
        <v>4100</v>
      </c>
    </row>
    <row r="228" spans="1:6">
      <c r="A228" t="s">
        <v>730</v>
      </c>
      <c r="B228" t="s">
        <v>1230</v>
      </c>
      <c r="C228" t="s">
        <v>1516</v>
      </c>
      <c r="D228">
        <v>328.43</v>
      </c>
      <c r="E228">
        <v>71</v>
      </c>
      <c r="F228" t="s">
        <v>4101</v>
      </c>
    </row>
    <row r="229" spans="1:6">
      <c r="A229" t="s">
        <v>731</v>
      </c>
      <c r="B229" t="s">
        <v>1231</v>
      </c>
      <c r="C229" t="s">
        <v>1514</v>
      </c>
      <c r="D229">
        <v>737.53</v>
      </c>
      <c r="E229">
        <v>-5</v>
      </c>
      <c r="F229" t="s">
        <v>4102</v>
      </c>
    </row>
    <row r="230" spans="1:6">
      <c r="A230" t="s">
        <v>732</v>
      </c>
      <c r="B230" t="s">
        <v>1232</v>
      </c>
      <c r="C230" t="s">
        <v>1514</v>
      </c>
      <c r="D230">
        <v>94.08</v>
      </c>
      <c r="E230">
        <v>70</v>
      </c>
      <c r="F230" t="s">
        <v>4103</v>
      </c>
    </row>
    <row r="231" spans="1:6">
      <c r="A231" t="s">
        <v>733</v>
      </c>
      <c r="B231" t="s">
        <v>1233</v>
      </c>
      <c r="C231" t="s">
        <v>1518</v>
      </c>
      <c r="D231">
        <v>779.68</v>
      </c>
      <c r="E231">
        <v>85</v>
      </c>
      <c r="F231" t="s">
        <v>4104</v>
      </c>
    </row>
    <row r="232" spans="1:6">
      <c r="A232" t="s">
        <v>734</v>
      </c>
      <c r="B232" t="s">
        <v>1234</v>
      </c>
      <c r="C232" t="s">
        <v>1514</v>
      </c>
      <c r="D232">
        <v>236.65</v>
      </c>
      <c r="E232">
        <v>27</v>
      </c>
      <c r="F232" t="s">
        <v>4095</v>
      </c>
    </row>
    <row r="233" spans="1:6">
      <c r="A233" t="s">
        <v>735</v>
      </c>
      <c r="B233" t="s">
        <v>1235</v>
      </c>
      <c r="C233" t="s">
        <v>1514</v>
      </c>
      <c r="D233">
        <v>200.81</v>
      </c>
      <c r="E233">
        <v>31</v>
      </c>
      <c r="F233" t="s">
        <v>4096</v>
      </c>
    </row>
    <row r="234" spans="1:6">
      <c r="A234" t="s">
        <v>736</v>
      </c>
      <c r="B234" t="s">
        <v>1236</v>
      </c>
      <c r="C234" t="s">
        <v>1516</v>
      </c>
      <c r="D234">
        <v>457.29</v>
      </c>
      <c r="E234">
        <v>84</v>
      </c>
      <c r="F234" t="s">
        <v>4097</v>
      </c>
    </row>
    <row r="235" spans="1:6">
      <c r="A235" t="s">
        <v>737</v>
      </c>
      <c r="B235" t="s">
        <v>1237</v>
      </c>
      <c r="C235" t="s">
        <v>1514</v>
      </c>
      <c r="D235">
        <v>584.57000000000005</v>
      </c>
      <c r="E235">
        <v>57</v>
      </c>
      <c r="F235" t="s">
        <v>4098</v>
      </c>
    </row>
    <row r="236" spans="1:6">
      <c r="A236" t="s">
        <v>738</v>
      </c>
      <c r="B236" t="s">
        <v>1238</v>
      </c>
      <c r="C236" t="s">
        <v>1514</v>
      </c>
      <c r="D236">
        <v>355.77</v>
      </c>
      <c r="E236">
        <v>91</v>
      </c>
      <c r="F236" t="s">
        <v>4099</v>
      </c>
    </row>
    <row r="237" spans="1:6">
      <c r="A237" t="s">
        <v>739</v>
      </c>
      <c r="B237" t="s">
        <v>1239</v>
      </c>
      <c r="C237" t="s">
        <v>1518</v>
      </c>
      <c r="D237">
        <v>352.16</v>
      </c>
      <c r="E237">
        <v>10</v>
      </c>
      <c r="F237" t="s">
        <v>4100</v>
      </c>
    </row>
    <row r="238" spans="1:6">
      <c r="A238" t="s">
        <v>740</v>
      </c>
      <c r="B238" t="s">
        <v>1240</v>
      </c>
      <c r="C238" t="s">
        <v>1515</v>
      </c>
      <c r="D238">
        <v>223.48</v>
      </c>
      <c r="E238">
        <v>31</v>
      </c>
      <c r="F238" t="s">
        <v>4101</v>
      </c>
    </row>
    <row r="239" spans="1:6">
      <c r="A239" t="s">
        <v>741</v>
      </c>
      <c r="B239" t="s">
        <v>1241</v>
      </c>
      <c r="C239" t="s">
        <v>1518</v>
      </c>
      <c r="D239">
        <v>780.48</v>
      </c>
      <c r="E239">
        <v>57</v>
      </c>
      <c r="F239" t="s">
        <v>4102</v>
      </c>
    </row>
    <row r="240" spans="1:6">
      <c r="A240" t="s">
        <v>742</v>
      </c>
      <c r="B240" t="s">
        <v>1242</v>
      </c>
      <c r="C240" t="s">
        <v>1515</v>
      </c>
      <c r="D240">
        <v>353.1</v>
      </c>
      <c r="E240">
        <v>84</v>
      </c>
      <c r="F240" t="s">
        <v>4103</v>
      </c>
    </row>
    <row r="241" spans="1:6">
      <c r="A241" t="s">
        <v>743</v>
      </c>
      <c r="B241" t="s">
        <v>1243</v>
      </c>
      <c r="C241" t="s">
        <v>1518</v>
      </c>
      <c r="D241">
        <v>919.1</v>
      </c>
      <c r="E241">
        <v>62</v>
      </c>
      <c r="F241" t="s">
        <v>4104</v>
      </c>
    </row>
    <row r="242" spans="1:6">
      <c r="A242" t="s">
        <v>744</v>
      </c>
      <c r="B242" t="s">
        <v>1244</v>
      </c>
      <c r="C242" t="s">
        <v>1516</v>
      </c>
      <c r="D242">
        <v>411.71</v>
      </c>
      <c r="E242">
        <v>97</v>
      </c>
      <c r="F242" t="s">
        <v>4095</v>
      </c>
    </row>
    <row r="243" spans="1:6">
      <c r="A243" t="s">
        <v>745</v>
      </c>
      <c r="B243" t="s">
        <v>1245</v>
      </c>
      <c r="C243" t="s">
        <v>1515</v>
      </c>
      <c r="D243">
        <v>933.06</v>
      </c>
      <c r="E243">
        <v>81</v>
      </c>
      <c r="F243" t="s">
        <v>4096</v>
      </c>
    </row>
    <row r="244" spans="1:6">
      <c r="A244" t="s">
        <v>746</v>
      </c>
      <c r="B244" t="s">
        <v>1246</v>
      </c>
      <c r="C244" t="s">
        <v>1518</v>
      </c>
      <c r="D244">
        <v>126.73</v>
      </c>
      <c r="E244">
        <v>18</v>
      </c>
      <c r="F244" t="s">
        <v>4097</v>
      </c>
    </row>
    <row r="245" spans="1:6">
      <c r="A245" t="s">
        <v>747</v>
      </c>
      <c r="B245" t="s">
        <v>1247</v>
      </c>
      <c r="C245" t="s">
        <v>1516</v>
      </c>
      <c r="D245">
        <v>321.52999999999997</v>
      </c>
      <c r="E245">
        <v>38</v>
      </c>
      <c r="F245" t="s">
        <v>4098</v>
      </c>
    </row>
    <row r="246" spans="1:6">
      <c r="A246" t="s">
        <v>748</v>
      </c>
      <c r="B246" t="s">
        <v>1248</v>
      </c>
      <c r="C246" t="s">
        <v>1515</v>
      </c>
      <c r="D246">
        <v>609.57000000000005</v>
      </c>
      <c r="E246">
        <v>52</v>
      </c>
      <c r="F246" t="s">
        <v>4099</v>
      </c>
    </row>
    <row r="247" spans="1:6">
      <c r="A247" t="s">
        <v>749</v>
      </c>
      <c r="B247" t="s">
        <v>1249</v>
      </c>
      <c r="C247" t="s">
        <v>1516</v>
      </c>
      <c r="D247">
        <v>656.77</v>
      </c>
      <c r="E247">
        <v>5</v>
      </c>
      <c r="F247" t="s">
        <v>4100</v>
      </c>
    </row>
    <row r="248" spans="1:6">
      <c r="A248" t="s">
        <v>750</v>
      </c>
      <c r="B248" t="s">
        <v>1250</v>
      </c>
      <c r="C248" t="s">
        <v>1517</v>
      </c>
      <c r="D248">
        <v>560.67999999999995</v>
      </c>
      <c r="E248">
        <v>38</v>
      </c>
      <c r="F248" t="s">
        <v>4101</v>
      </c>
    </row>
    <row r="249" spans="1:6">
      <c r="A249" t="s">
        <v>751</v>
      </c>
      <c r="B249" t="s">
        <v>1251</v>
      </c>
      <c r="C249" t="s">
        <v>1515</v>
      </c>
      <c r="D249">
        <v>453.13</v>
      </c>
      <c r="E249">
        <v>96</v>
      </c>
      <c r="F249" t="s">
        <v>4102</v>
      </c>
    </row>
    <row r="250" spans="1:6">
      <c r="A250" t="s">
        <v>752</v>
      </c>
      <c r="B250" t="s">
        <v>1252</v>
      </c>
      <c r="C250" t="s">
        <v>1514</v>
      </c>
      <c r="D250">
        <v>485.92</v>
      </c>
      <c r="E250">
        <v>49</v>
      </c>
      <c r="F250" t="s">
        <v>4103</v>
      </c>
    </row>
    <row r="251" spans="1:6">
      <c r="A251" t="s">
        <v>753</v>
      </c>
      <c r="B251" t="s">
        <v>1253</v>
      </c>
      <c r="C251" t="s">
        <v>1518</v>
      </c>
      <c r="D251">
        <v>187.02</v>
      </c>
      <c r="E251">
        <v>88</v>
      </c>
      <c r="F251" t="s">
        <v>4104</v>
      </c>
    </row>
    <row r="252" spans="1:6">
      <c r="A252" t="s">
        <v>754</v>
      </c>
      <c r="B252" t="s">
        <v>1254</v>
      </c>
      <c r="C252" t="s">
        <v>1518</v>
      </c>
      <c r="D252">
        <v>946.65</v>
      </c>
      <c r="E252">
        <v>40</v>
      </c>
      <c r="F252" t="s">
        <v>4095</v>
      </c>
    </row>
    <row r="253" spans="1:6">
      <c r="A253" t="s">
        <v>755</v>
      </c>
      <c r="B253" t="s">
        <v>1255</v>
      </c>
      <c r="C253" t="s">
        <v>1514</v>
      </c>
      <c r="D253">
        <v>915.71</v>
      </c>
      <c r="E253">
        <v>75</v>
      </c>
      <c r="F253" t="s">
        <v>4096</v>
      </c>
    </row>
    <row r="254" spans="1:6">
      <c r="A254" t="s">
        <v>756</v>
      </c>
      <c r="B254" t="s">
        <v>1256</v>
      </c>
      <c r="C254" t="s">
        <v>1514</v>
      </c>
      <c r="D254">
        <v>232.59</v>
      </c>
      <c r="E254">
        <v>6</v>
      </c>
      <c r="F254" t="s">
        <v>4097</v>
      </c>
    </row>
    <row r="255" spans="1:6">
      <c r="A255" t="s">
        <v>757</v>
      </c>
      <c r="B255" t="s">
        <v>1257</v>
      </c>
      <c r="C255" t="s">
        <v>1517</v>
      </c>
      <c r="D255">
        <v>164.48</v>
      </c>
      <c r="E255">
        <v>90</v>
      </c>
      <c r="F255" t="s">
        <v>4098</v>
      </c>
    </row>
    <row r="256" spans="1:6">
      <c r="A256" t="s">
        <v>758</v>
      </c>
      <c r="B256" t="s">
        <v>1258</v>
      </c>
      <c r="C256" t="s">
        <v>1514</v>
      </c>
      <c r="D256">
        <v>124.29</v>
      </c>
      <c r="E256">
        <v>37</v>
      </c>
      <c r="F256" t="s">
        <v>4099</v>
      </c>
    </row>
    <row r="257" spans="1:6">
      <c r="A257" t="s">
        <v>759</v>
      </c>
      <c r="B257" t="s">
        <v>1259</v>
      </c>
      <c r="C257" t="s">
        <v>1515</v>
      </c>
      <c r="D257">
        <v>285.76</v>
      </c>
      <c r="E257">
        <v>10</v>
      </c>
      <c r="F257" t="s">
        <v>4100</v>
      </c>
    </row>
    <row r="258" spans="1:6">
      <c r="A258" t="s">
        <v>760</v>
      </c>
      <c r="B258" t="s">
        <v>1260</v>
      </c>
      <c r="C258" t="s">
        <v>1514</v>
      </c>
      <c r="D258">
        <v>677.85</v>
      </c>
      <c r="E258">
        <v>43</v>
      </c>
      <c r="F258" t="s">
        <v>4101</v>
      </c>
    </row>
    <row r="259" spans="1:6">
      <c r="A259" t="s">
        <v>761</v>
      </c>
      <c r="B259" t="s">
        <v>1261</v>
      </c>
      <c r="C259" t="s">
        <v>1514</v>
      </c>
      <c r="D259">
        <v>555.08000000000004</v>
      </c>
      <c r="E259">
        <v>93</v>
      </c>
      <c r="F259" t="s">
        <v>4102</v>
      </c>
    </row>
    <row r="260" spans="1:6">
      <c r="A260" t="s">
        <v>762</v>
      </c>
      <c r="B260" t="s">
        <v>1262</v>
      </c>
      <c r="C260" t="s">
        <v>1514</v>
      </c>
      <c r="D260">
        <v>665.57</v>
      </c>
      <c r="E260">
        <v>76</v>
      </c>
      <c r="F260" t="s">
        <v>4103</v>
      </c>
    </row>
    <row r="261" spans="1:6">
      <c r="A261" t="s">
        <v>763</v>
      </c>
      <c r="B261" t="s">
        <v>1263</v>
      </c>
      <c r="C261" t="s">
        <v>1518</v>
      </c>
      <c r="D261">
        <v>946.31</v>
      </c>
      <c r="E261">
        <v>29</v>
      </c>
      <c r="F261" t="s">
        <v>4104</v>
      </c>
    </row>
    <row r="262" spans="1:6">
      <c r="A262" t="s">
        <v>764</v>
      </c>
      <c r="B262" t="s">
        <v>1264</v>
      </c>
      <c r="C262" t="s">
        <v>1517</v>
      </c>
      <c r="D262">
        <v>381.53</v>
      </c>
      <c r="E262">
        <v>-8</v>
      </c>
      <c r="F262" t="s">
        <v>4095</v>
      </c>
    </row>
    <row r="263" spans="1:6">
      <c r="A263" t="s">
        <v>765</v>
      </c>
      <c r="B263" t="s">
        <v>1265</v>
      </c>
      <c r="C263" t="s">
        <v>1517</v>
      </c>
      <c r="D263">
        <v>993.37</v>
      </c>
      <c r="E263">
        <v>-4</v>
      </c>
      <c r="F263" t="s">
        <v>4096</v>
      </c>
    </row>
    <row r="264" spans="1:6">
      <c r="A264" t="s">
        <v>766</v>
      </c>
      <c r="B264" t="s">
        <v>1266</v>
      </c>
      <c r="C264" t="s">
        <v>1514</v>
      </c>
      <c r="D264">
        <v>503.74</v>
      </c>
      <c r="E264">
        <v>36</v>
      </c>
      <c r="F264" t="s">
        <v>4097</v>
      </c>
    </row>
    <row r="265" spans="1:6">
      <c r="A265" t="s">
        <v>767</v>
      </c>
      <c r="B265" t="s">
        <v>1267</v>
      </c>
      <c r="C265" t="s">
        <v>1514</v>
      </c>
      <c r="D265">
        <v>379.61</v>
      </c>
      <c r="E265">
        <v>-1</v>
      </c>
      <c r="F265" t="s">
        <v>4098</v>
      </c>
    </row>
    <row r="266" spans="1:6">
      <c r="A266" t="s">
        <v>768</v>
      </c>
      <c r="B266" t="s">
        <v>1268</v>
      </c>
      <c r="C266" t="s">
        <v>1516</v>
      </c>
      <c r="D266">
        <v>714.28</v>
      </c>
      <c r="E266">
        <v>2</v>
      </c>
      <c r="F266" t="s">
        <v>4099</v>
      </c>
    </row>
    <row r="267" spans="1:6">
      <c r="A267" t="s">
        <v>769</v>
      </c>
      <c r="B267" t="s">
        <v>1269</v>
      </c>
      <c r="C267" t="s">
        <v>1514</v>
      </c>
      <c r="D267">
        <v>658.58</v>
      </c>
      <c r="E267">
        <v>46</v>
      </c>
      <c r="F267" t="s">
        <v>4100</v>
      </c>
    </row>
    <row r="268" spans="1:6">
      <c r="A268" t="s">
        <v>770</v>
      </c>
      <c r="B268" t="s">
        <v>1270</v>
      </c>
      <c r="C268" t="s">
        <v>1516</v>
      </c>
      <c r="D268">
        <v>515.22</v>
      </c>
      <c r="E268">
        <v>34</v>
      </c>
      <c r="F268" t="s">
        <v>4101</v>
      </c>
    </row>
    <row r="269" spans="1:6">
      <c r="A269" t="s">
        <v>771</v>
      </c>
      <c r="B269" t="s">
        <v>1271</v>
      </c>
      <c r="C269" t="s">
        <v>1516</v>
      </c>
      <c r="D269">
        <v>203.71</v>
      </c>
      <c r="E269">
        <v>62</v>
      </c>
      <c r="F269" t="s">
        <v>4102</v>
      </c>
    </row>
    <row r="270" spans="1:6">
      <c r="A270" t="s">
        <v>772</v>
      </c>
      <c r="B270" t="s">
        <v>1272</v>
      </c>
      <c r="C270" t="s">
        <v>1516</v>
      </c>
      <c r="D270">
        <v>628.94000000000005</v>
      </c>
      <c r="E270">
        <v>64</v>
      </c>
      <c r="F270" t="s">
        <v>4103</v>
      </c>
    </row>
    <row r="271" spans="1:6">
      <c r="A271" t="s">
        <v>773</v>
      </c>
      <c r="B271" t="s">
        <v>1273</v>
      </c>
      <c r="C271" t="s">
        <v>1515</v>
      </c>
      <c r="D271">
        <v>388.72</v>
      </c>
      <c r="E271">
        <v>95</v>
      </c>
      <c r="F271" t="s">
        <v>4104</v>
      </c>
    </row>
    <row r="272" spans="1:6">
      <c r="A272" t="s">
        <v>774</v>
      </c>
      <c r="B272" t="s">
        <v>1274</v>
      </c>
      <c r="C272" t="s">
        <v>1517</v>
      </c>
      <c r="D272">
        <v>114.38</v>
      </c>
      <c r="E272">
        <v>89</v>
      </c>
      <c r="F272" t="s">
        <v>4095</v>
      </c>
    </row>
    <row r="273" spans="1:6">
      <c r="A273" t="s">
        <v>775</v>
      </c>
      <c r="B273" t="s">
        <v>1275</v>
      </c>
      <c r="C273" t="s">
        <v>1516</v>
      </c>
      <c r="D273">
        <v>963.67</v>
      </c>
      <c r="E273">
        <v>67</v>
      </c>
      <c r="F273" t="s">
        <v>4096</v>
      </c>
    </row>
    <row r="274" spans="1:6">
      <c r="A274" t="s">
        <v>776</v>
      </c>
      <c r="B274" t="s">
        <v>1276</v>
      </c>
      <c r="C274" t="s">
        <v>1517</v>
      </c>
      <c r="D274">
        <v>119.73</v>
      </c>
      <c r="E274">
        <v>33</v>
      </c>
      <c r="F274" t="s">
        <v>4097</v>
      </c>
    </row>
    <row r="275" spans="1:6">
      <c r="A275" t="s">
        <v>777</v>
      </c>
      <c r="B275" t="s">
        <v>1277</v>
      </c>
      <c r="C275" t="s">
        <v>1518</v>
      </c>
      <c r="D275">
        <v>360.15</v>
      </c>
      <c r="E275">
        <v>47</v>
      </c>
      <c r="F275" t="s">
        <v>4098</v>
      </c>
    </row>
    <row r="276" spans="1:6">
      <c r="A276" t="s">
        <v>778</v>
      </c>
      <c r="B276" t="s">
        <v>1278</v>
      </c>
      <c r="C276" t="s">
        <v>1516</v>
      </c>
      <c r="D276">
        <v>976.24</v>
      </c>
      <c r="E276">
        <v>55</v>
      </c>
      <c r="F276" t="s">
        <v>4099</v>
      </c>
    </row>
    <row r="277" spans="1:6">
      <c r="A277" t="s">
        <v>779</v>
      </c>
      <c r="B277" t="s">
        <v>1279</v>
      </c>
      <c r="C277" t="s">
        <v>1515</v>
      </c>
      <c r="D277">
        <v>797.81</v>
      </c>
      <c r="E277">
        <v>85</v>
      </c>
      <c r="F277" t="s">
        <v>4100</v>
      </c>
    </row>
    <row r="278" spans="1:6">
      <c r="A278" t="s">
        <v>780</v>
      </c>
      <c r="B278" t="s">
        <v>1280</v>
      </c>
      <c r="C278" t="s">
        <v>1518</v>
      </c>
      <c r="D278">
        <v>210.18</v>
      </c>
      <c r="E278">
        <v>82</v>
      </c>
      <c r="F278" t="s">
        <v>4101</v>
      </c>
    </row>
    <row r="279" spans="1:6">
      <c r="A279" t="s">
        <v>781</v>
      </c>
      <c r="B279" t="s">
        <v>1281</v>
      </c>
      <c r="C279" t="s">
        <v>1515</v>
      </c>
      <c r="D279">
        <v>449.69</v>
      </c>
      <c r="E279">
        <v>4</v>
      </c>
      <c r="F279" t="s">
        <v>4102</v>
      </c>
    </row>
    <row r="280" spans="1:6">
      <c r="A280" t="s">
        <v>782</v>
      </c>
      <c r="B280" t="s">
        <v>1282</v>
      </c>
      <c r="C280" t="s">
        <v>1517</v>
      </c>
      <c r="D280">
        <v>256.45</v>
      </c>
      <c r="E280">
        <v>69</v>
      </c>
      <c r="F280" t="s">
        <v>4103</v>
      </c>
    </row>
    <row r="281" spans="1:6">
      <c r="A281" t="s">
        <v>783</v>
      </c>
      <c r="B281" t="s">
        <v>1283</v>
      </c>
      <c r="C281" t="s">
        <v>1517</v>
      </c>
      <c r="D281">
        <v>187.52</v>
      </c>
      <c r="E281">
        <v>71</v>
      </c>
      <c r="F281" t="s">
        <v>4104</v>
      </c>
    </row>
    <row r="282" spans="1:6">
      <c r="A282" t="s">
        <v>784</v>
      </c>
      <c r="B282" t="s">
        <v>1284</v>
      </c>
      <c r="C282" t="s">
        <v>1518</v>
      </c>
      <c r="D282">
        <v>124.46</v>
      </c>
      <c r="E282">
        <v>25</v>
      </c>
      <c r="F282" t="s">
        <v>4095</v>
      </c>
    </row>
    <row r="283" spans="1:6">
      <c r="A283" t="s">
        <v>785</v>
      </c>
      <c r="B283" t="s">
        <v>1285</v>
      </c>
      <c r="C283" t="s">
        <v>1517</v>
      </c>
      <c r="D283">
        <v>312.91000000000003</v>
      </c>
      <c r="E283">
        <v>47</v>
      </c>
      <c r="F283" t="s">
        <v>4096</v>
      </c>
    </row>
    <row r="284" spans="1:6">
      <c r="A284" t="s">
        <v>786</v>
      </c>
      <c r="B284" t="s">
        <v>1286</v>
      </c>
      <c r="C284" t="s">
        <v>1514</v>
      </c>
      <c r="D284">
        <v>989.84</v>
      </c>
      <c r="E284">
        <v>-6</v>
      </c>
      <c r="F284" t="s">
        <v>4097</v>
      </c>
    </row>
    <row r="285" spans="1:6">
      <c r="A285" t="s">
        <v>787</v>
      </c>
      <c r="B285" t="s">
        <v>1287</v>
      </c>
      <c r="C285" t="s">
        <v>1514</v>
      </c>
      <c r="D285">
        <v>417.69</v>
      </c>
      <c r="E285">
        <v>54</v>
      </c>
      <c r="F285" t="s">
        <v>4098</v>
      </c>
    </row>
    <row r="286" spans="1:6">
      <c r="A286" t="s">
        <v>788</v>
      </c>
      <c r="B286" t="s">
        <v>1288</v>
      </c>
      <c r="C286" t="s">
        <v>1515</v>
      </c>
      <c r="D286">
        <v>610.87</v>
      </c>
      <c r="E286">
        <v>32</v>
      </c>
      <c r="F286" t="s">
        <v>4099</v>
      </c>
    </row>
    <row r="287" spans="1:6">
      <c r="A287" t="s">
        <v>789</v>
      </c>
      <c r="B287" t="s">
        <v>1289</v>
      </c>
      <c r="C287" t="s">
        <v>1518</v>
      </c>
      <c r="D287">
        <v>719.3</v>
      </c>
      <c r="E287">
        <v>68</v>
      </c>
      <c r="F287" t="s">
        <v>4100</v>
      </c>
    </row>
    <row r="288" spans="1:6">
      <c r="A288" t="s">
        <v>790</v>
      </c>
      <c r="B288" t="s">
        <v>1290</v>
      </c>
      <c r="C288" t="s">
        <v>1516</v>
      </c>
      <c r="D288">
        <v>554.79</v>
      </c>
      <c r="E288">
        <v>76</v>
      </c>
      <c r="F288" t="s">
        <v>4101</v>
      </c>
    </row>
    <row r="289" spans="1:6">
      <c r="A289" t="s">
        <v>791</v>
      </c>
      <c r="B289" t="s">
        <v>1291</v>
      </c>
      <c r="C289" t="s">
        <v>1517</v>
      </c>
      <c r="D289">
        <v>865.73</v>
      </c>
      <c r="E289">
        <v>48</v>
      </c>
      <c r="F289" t="s">
        <v>4102</v>
      </c>
    </row>
    <row r="290" spans="1:6">
      <c r="A290" t="s">
        <v>792</v>
      </c>
      <c r="B290" t="s">
        <v>1292</v>
      </c>
      <c r="C290" t="s">
        <v>1518</v>
      </c>
      <c r="D290">
        <v>95.29</v>
      </c>
      <c r="E290">
        <v>97</v>
      </c>
      <c r="F290" t="s">
        <v>4103</v>
      </c>
    </row>
    <row r="291" spans="1:6">
      <c r="A291" t="s">
        <v>793</v>
      </c>
      <c r="B291" t="s">
        <v>1293</v>
      </c>
      <c r="C291" t="s">
        <v>1517</v>
      </c>
      <c r="D291">
        <v>276.58999999999997</v>
      </c>
      <c r="E291">
        <v>86</v>
      </c>
      <c r="F291" t="s">
        <v>4104</v>
      </c>
    </row>
    <row r="292" spans="1:6">
      <c r="A292" t="s">
        <v>794</v>
      </c>
      <c r="B292" t="s">
        <v>1294</v>
      </c>
      <c r="C292" t="s">
        <v>1516</v>
      </c>
      <c r="D292">
        <v>192.63</v>
      </c>
      <c r="E292">
        <v>-4</v>
      </c>
      <c r="F292" t="s">
        <v>4095</v>
      </c>
    </row>
    <row r="293" spans="1:6">
      <c r="A293" t="s">
        <v>795</v>
      </c>
      <c r="B293" t="s">
        <v>1295</v>
      </c>
      <c r="C293" t="s">
        <v>1518</v>
      </c>
      <c r="D293">
        <v>966.13</v>
      </c>
      <c r="E293">
        <v>53</v>
      </c>
      <c r="F293" t="s">
        <v>4096</v>
      </c>
    </row>
    <row r="294" spans="1:6">
      <c r="A294" t="s">
        <v>796</v>
      </c>
      <c r="B294" t="s">
        <v>1296</v>
      </c>
      <c r="C294" t="s">
        <v>1516</v>
      </c>
      <c r="D294">
        <v>195.15</v>
      </c>
      <c r="E294">
        <v>45</v>
      </c>
      <c r="F294" t="s">
        <v>4097</v>
      </c>
    </row>
    <row r="295" spans="1:6">
      <c r="A295" t="s">
        <v>797</v>
      </c>
      <c r="B295" t="s">
        <v>1297</v>
      </c>
      <c r="C295" t="s">
        <v>1514</v>
      </c>
      <c r="D295">
        <v>603.51</v>
      </c>
      <c r="E295">
        <v>26</v>
      </c>
      <c r="F295" t="s">
        <v>4098</v>
      </c>
    </row>
    <row r="296" spans="1:6">
      <c r="A296" t="s">
        <v>798</v>
      </c>
      <c r="B296" t="s">
        <v>1298</v>
      </c>
      <c r="C296" t="s">
        <v>1514</v>
      </c>
      <c r="D296">
        <v>403.91</v>
      </c>
      <c r="E296">
        <v>95</v>
      </c>
      <c r="F296" t="s">
        <v>4099</v>
      </c>
    </row>
    <row r="297" spans="1:6">
      <c r="A297" t="s">
        <v>799</v>
      </c>
      <c r="B297" t="s">
        <v>1299</v>
      </c>
      <c r="C297" t="s">
        <v>1514</v>
      </c>
      <c r="D297">
        <v>84.93</v>
      </c>
      <c r="E297">
        <v>43</v>
      </c>
      <c r="F297" t="s">
        <v>4100</v>
      </c>
    </row>
    <row r="298" spans="1:6">
      <c r="A298" t="s">
        <v>800</v>
      </c>
      <c r="B298" t="s">
        <v>1300</v>
      </c>
      <c r="C298" t="s">
        <v>1516</v>
      </c>
      <c r="D298">
        <v>964.55</v>
      </c>
      <c r="E298">
        <v>-9</v>
      </c>
      <c r="F298" t="s">
        <v>4101</v>
      </c>
    </row>
    <row r="299" spans="1:6">
      <c r="A299" t="s">
        <v>801</v>
      </c>
      <c r="B299" t="s">
        <v>1301</v>
      </c>
      <c r="C299" t="s">
        <v>1514</v>
      </c>
      <c r="D299">
        <v>547.49</v>
      </c>
      <c r="E299">
        <v>94</v>
      </c>
      <c r="F299" t="s">
        <v>4102</v>
      </c>
    </row>
    <row r="300" spans="1:6">
      <c r="A300" t="s">
        <v>802</v>
      </c>
      <c r="B300" t="s">
        <v>1302</v>
      </c>
      <c r="C300" t="s">
        <v>1518</v>
      </c>
      <c r="D300">
        <v>830.77</v>
      </c>
      <c r="E300">
        <v>7</v>
      </c>
      <c r="F300" t="s">
        <v>4103</v>
      </c>
    </row>
    <row r="301" spans="1:6">
      <c r="A301" t="s">
        <v>803</v>
      </c>
      <c r="B301" t="s">
        <v>1303</v>
      </c>
      <c r="C301" t="s">
        <v>1517</v>
      </c>
      <c r="D301">
        <v>604.09</v>
      </c>
      <c r="E301">
        <v>6</v>
      </c>
      <c r="F301" t="s">
        <v>4104</v>
      </c>
    </row>
    <row r="302" spans="1:6">
      <c r="A302" t="s">
        <v>804</v>
      </c>
      <c r="B302" t="s">
        <v>1304</v>
      </c>
      <c r="C302" t="s">
        <v>1518</v>
      </c>
      <c r="D302">
        <v>84.84</v>
      </c>
      <c r="E302">
        <v>77</v>
      </c>
      <c r="F302" t="s">
        <v>4095</v>
      </c>
    </row>
    <row r="303" spans="1:6">
      <c r="A303" t="s">
        <v>805</v>
      </c>
      <c r="B303" t="s">
        <v>1305</v>
      </c>
      <c r="C303" t="s">
        <v>1514</v>
      </c>
      <c r="D303">
        <v>925.89</v>
      </c>
      <c r="E303">
        <v>11</v>
      </c>
      <c r="F303" t="s">
        <v>4096</v>
      </c>
    </row>
    <row r="304" spans="1:6">
      <c r="A304" t="s">
        <v>806</v>
      </c>
      <c r="B304" t="s">
        <v>1306</v>
      </c>
      <c r="C304" t="s">
        <v>1517</v>
      </c>
      <c r="D304">
        <v>720.77</v>
      </c>
      <c r="E304">
        <v>65</v>
      </c>
      <c r="F304" t="s">
        <v>4097</v>
      </c>
    </row>
    <row r="305" spans="1:6">
      <c r="A305" t="s">
        <v>807</v>
      </c>
      <c r="B305" t="s">
        <v>1307</v>
      </c>
      <c r="C305" t="s">
        <v>1517</v>
      </c>
      <c r="D305">
        <v>943.6</v>
      </c>
      <c r="E305">
        <v>21</v>
      </c>
      <c r="F305" t="s">
        <v>4098</v>
      </c>
    </row>
    <row r="306" spans="1:6">
      <c r="A306" t="s">
        <v>808</v>
      </c>
      <c r="B306" t="s">
        <v>1308</v>
      </c>
      <c r="C306" t="s">
        <v>1515</v>
      </c>
      <c r="D306">
        <v>838.11</v>
      </c>
      <c r="E306">
        <v>74</v>
      </c>
      <c r="F306" t="s">
        <v>4099</v>
      </c>
    </row>
    <row r="307" spans="1:6">
      <c r="A307" t="s">
        <v>809</v>
      </c>
      <c r="B307" t="s">
        <v>1309</v>
      </c>
      <c r="C307" t="s">
        <v>1514</v>
      </c>
      <c r="D307">
        <v>549.20000000000005</v>
      </c>
      <c r="E307">
        <v>52</v>
      </c>
      <c r="F307" t="s">
        <v>4100</v>
      </c>
    </row>
    <row r="308" spans="1:6">
      <c r="A308" t="s">
        <v>810</v>
      </c>
      <c r="B308" t="s">
        <v>1310</v>
      </c>
      <c r="C308" t="s">
        <v>1516</v>
      </c>
      <c r="D308">
        <v>514.66999999999996</v>
      </c>
      <c r="E308">
        <v>13</v>
      </c>
      <c r="F308" t="s">
        <v>4101</v>
      </c>
    </row>
    <row r="309" spans="1:6">
      <c r="A309" t="s">
        <v>811</v>
      </c>
      <c r="B309" t="s">
        <v>1311</v>
      </c>
      <c r="C309" t="s">
        <v>1514</v>
      </c>
      <c r="D309">
        <v>477.28</v>
      </c>
      <c r="E309">
        <v>17</v>
      </c>
      <c r="F309" t="s">
        <v>4102</v>
      </c>
    </row>
    <row r="310" spans="1:6">
      <c r="A310" t="s">
        <v>812</v>
      </c>
      <c r="B310" t="s">
        <v>1312</v>
      </c>
      <c r="C310" t="s">
        <v>1516</v>
      </c>
      <c r="D310">
        <v>767.76</v>
      </c>
      <c r="E310">
        <v>84</v>
      </c>
      <c r="F310" t="s">
        <v>4103</v>
      </c>
    </row>
    <row r="311" spans="1:6">
      <c r="A311" t="s">
        <v>813</v>
      </c>
      <c r="B311" t="s">
        <v>1313</v>
      </c>
      <c r="C311" t="s">
        <v>1517</v>
      </c>
      <c r="D311">
        <v>584.52</v>
      </c>
      <c r="E311">
        <v>-7</v>
      </c>
      <c r="F311" t="s">
        <v>4104</v>
      </c>
    </row>
    <row r="312" spans="1:6">
      <c r="A312" t="s">
        <v>814</v>
      </c>
      <c r="B312" t="s">
        <v>1314</v>
      </c>
      <c r="C312" t="s">
        <v>1517</v>
      </c>
      <c r="D312">
        <v>624.82000000000005</v>
      </c>
      <c r="E312">
        <v>92</v>
      </c>
      <c r="F312" t="s">
        <v>4095</v>
      </c>
    </row>
    <row r="313" spans="1:6">
      <c r="A313" t="s">
        <v>815</v>
      </c>
      <c r="B313" t="s">
        <v>1315</v>
      </c>
      <c r="C313" t="s">
        <v>1518</v>
      </c>
      <c r="D313">
        <v>324.95999999999998</v>
      </c>
      <c r="E313">
        <v>18</v>
      </c>
      <c r="F313" t="s">
        <v>4096</v>
      </c>
    </row>
    <row r="314" spans="1:6">
      <c r="A314" t="s">
        <v>816</v>
      </c>
      <c r="B314" t="s">
        <v>1316</v>
      </c>
      <c r="C314" t="s">
        <v>1517</v>
      </c>
      <c r="D314">
        <v>337.88</v>
      </c>
      <c r="E314">
        <v>7</v>
      </c>
      <c r="F314" t="s">
        <v>4097</v>
      </c>
    </row>
    <row r="315" spans="1:6">
      <c r="A315" t="s">
        <v>817</v>
      </c>
      <c r="B315" t="s">
        <v>1317</v>
      </c>
      <c r="C315" t="s">
        <v>1517</v>
      </c>
      <c r="D315">
        <v>542.5</v>
      </c>
      <c r="E315">
        <v>70</v>
      </c>
      <c r="F315" t="s">
        <v>4098</v>
      </c>
    </row>
    <row r="316" spans="1:6">
      <c r="A316" t="s">
        <v>818</v>
      </c>
      <c r="B316" t="s">
        <v>1318</v>
      </c>
      <c r="C316" t="s">
        <v>1514</v>
      </c>
      <c r="D316">
        <v>986.72</v>
      </c>
      <c r="E316">
        <v>94</v>
      </c>
      <c r="F316" t="s">
        <v>4099</v>
      </c>
    </row>
    <row r="317" spans="1:6">
      <c r="A317" t="s">
        <v>819</v>
      </c>
      <c r="B317" t="s">
        <v>1319</v>
      </c>
      <c r="C317" t="s">
        <v>1515</v>
      </c>
      <c r="D317">
        <v>103.69</v>
      </c>
      <c r="E317">
        <v>41</v>
      </c>
      <c r="F317" t="s">
        <v>4100</v>
      </c>
    </row>
    <row r="318" spans="1:6">
      <c r="A318" t="s">
        <v>820</v>
      </c>
      <c r="B318" t="s">
        <v>1320</v>
      </c>
      <c r="C318" t="s">
        <v>1518</v>
      </c>
      <c r="D318">
        <v>367.49</v>
      </c>
      <c r="E318">
        <v>31</v>
      </c>
      <c r="F318" t="s">
        <v>4101</v>
      </c>
    </row>
    <row r="319" spans="1:6">
      <c r="A319" t="s">
        <v>821</v>
      </c>
      <c r="B319" t="s">
        <v>1321</v>
      </c>
      <c r="C319" t="s">
        <v>1515</v>
      </c>
      <c r="D319">
        <v>958.77</v>
      </c>
      <c r="E319">
        <v>22</v>
      </c>
      <c r="F319" t="s">
        <v>4102</v>
      </c>
    </row>
    <row r="320" spans="1:6">
      <c r="A320" t="s">
        <v>822</v>
      </c>
      <c r="B320" t="s">
        <v>1322</v>
      </c>
      <c r="C320" t="s">
        <v>1518</v>
      </c>
      <c r="D320">
        <v>328</v>
      </c>
      <c r="E320">
        <v>68</v>
      </c>
      <c r="F320" t="s">
        <v>4103</v>
      </c>
    </row>
    <row r="321" spans="1:6">
      <c r="A321" t="s">
        <v>823</v>
      </c>
      <c r="B321" t="s">
        <v>1323</v>
      </c>
      <c r="C321" t="s">
        <v>1518</v>
      </c>
      <c r="D321">
        <v>909.59</v>
      </c>
      <c r="E321">
        <v>15</v>
      </c>
      <c r="F321" t="s">
        <v>4104</v>
      </c>
    </row>
    <row r="322" spans="1:6">
      <c r="A322" t="s">
        <v>824</v>
      </c>
      <c r="B322" t="s">
        <v>1324</v>
      </c>
      <c r="C322" t="s">
        <v>1515</v>
      </c>
      <c r="D322">
        <v>358.53</v>
      </c>
      <c r="E322">
        <v>35</v>
      </c>
      <c r="F322" t="s">
        <v>4095</v>
      </c>
    </row>
    <row r="323" spans="1:6">
      <c r="A323" t="s">
        <v>825</v>
      </c>
      <c r="B323" t="s">
        <v>1325</v>
      </c>
      <c r="C323" t="s">
        <v>1514</v>
      </c>
      <c r="D323">
        <v>709.05</v>
      </c>
      <c r="E323">
        <v>47</v>
      </c>
      <c r="F323" t="s">
        <v>4096</v>
      </c>
    </row>
    <row r="324" spans="1:6">
      <c r="A324" t="s">
        <v>826</v>
      </c>
      <c r="B324" t="s">
        <v>1326</v>
      </c>
      <c r="C324" t="s">
        <v>1517</v>
      </c>
      <c r="D324">
        <v>894.49</v>
      </c>
      <c r="E324">
        <v>6</v>
      </c>
      <c r="F324" t="s">
        <v>4097</v>
      </c>
    </row>
    <row r="325" spans="1:6">
      <c r="A325" t="s">
        <v>827</v>
      </c>
      <c r="B325" t="s">
        <v>1327</v>
      </c>
      <c r="C325" t="s">
        <v>1516</v>
      </c>
      <c r="D325">
        <v>719.34</v>
      </c>
      <c r="E325">
        <v>44</v>
      </c>
      <c r="F325" t="s">
        <v>4098</v>
      </c>
    </row>
    <row r="326" spans="1:6">
      <c r="A326" t="s">
        <v>828</v>
      </c>
      <c r="B326" t="s">
        <v>1328</v>
      </c>
      <c r="C326" t="s">
        <v>1517</v>
      </c>
      <c r="D326">
        <v>407.29</v>
      </c>
      <c r="E326">
        <v>98</v>
      </c>
      <c r="F326" t="s">
        <v>4099</v>
      </c>
    </row>
    <row r="327" spans="1:6">
      <c r="A327" t="s">
        <v>829</v>
      </c>
      <c r="B327" t="s">
        <v>1329</v>
      </c>
      <c r="C327" t="s">
        <v>1515</v>
      </c>
      <c r="D327">
        <v>754.38</v>
      </c>
      <c r="E327">
        <v>24</v>
      </c>
      <c r="F327" t="s">
        <v>4100</v>
      </c>
    </row>
    <row r="328" spans="1:6">
      <c r="A328" t="s">
        <v>830</v>
      </c>
      <c r="B328" t="s">
        <v>1330</v>
      </c>
      <c r="C328" t="s">
        <v>1514</v>
      </c>
      <c r="D328">
        <v>958.09</v>
      </c>
      <c r="E328">
        <v>84</v>
      </c>
      <c r="F328" t="s">
        <v>4101</v>
      </c>
    </row>
    <row r="329" spans="1:6">
      <c r="A329" t="s">
        <v>831</v>
      </c>
      <c r="B329" t="s">
        <v>1331</v>
      </c>
      <c r="C329" t="s">
        <v>1514</v>
      </c>
      <c r="D329">
        <v>458.26</v>
      </c>
      <c r="E329">
        <v>42</v>
      </c>
      <c r="F329" t="s">
        <v>4102</v>
      </c>
    </row>
    <row r="330" spans="1:6">
      <c r="A330" t="s">
        <v>832</v>
      </c>
      <c r="B330" t="s">
        <v>1332</v>
      </c>
      <c r="C330" t="s">
        <v>1517</v>
      </c>
      <c r="D330">
        <v>793.08</v>
      </c>
      <c r="E330">
        <v>-2</v>
      </c>
      <c r="F330" t="s">
        <v>4103</v>
      </c>
    </row>
    <row r="331" spans="1:6">
      <c r="A331" t="s">
        <v>833</v>
      </c>
      <c r="B331" t="s">
        <v>1333</v>
      </c>
      <c r="C331" t="s">
        <v>1515</v>
      </c>
      <c r="D331">
        <v>954.81</v>
      </c>
      <c r="E331">
        <v>15</v>
      </c>
      <c r="F331" t="s">
        <v>4104</v>
      </c>
    </row>
    <row r="332" spans="1:6">
      <c r="A332" t="s">
        <v>834</v>
      </c>
      <c r="B332" t="s">
        <v>1334</v>
      </c>
      <c r="C332" t="s">
        <v>1515</v>
      </c>
      <c r="D332">
        <v>510.13</v>
      </c>
      <c r="E332">
        <v>47</v>
      </c>
      <c r="F332" t="s">
        <v>4095</v>
      </c>
    </row>
    <row r="333" spans="1:6">
      <c r="A333" t="s">
        <v>835</v>
      </c>
      <c r="B333" t="s">
        <v>1335</v>
      </c>
      <c r="C333" t="s">
        <v>1517</v>
      </c>
      <c r="D333">
        <v>188.34</v>
      </c>
      <c r="E333">
        <v>95</v>
      </c>
      <c r="F333" t="s">
        <v>4096</v>
      </c>
    </row>
    <row r="334" spans="1:6">
      <c r="A334" t="s">
        <v>836</v>
      </c>
      <c r="B334" t="s">
        <v>1336</v>
      </c>
      <c r="C334" t="s">
        <v>1514</v>
      </c>
      <c r="D334">
        <v>184.92</v>
      </c>
      <c r="E334">
        <v>60</v>
      </c>
      <c r="F334" t="s">
        <v>4097</v>
      </c>
    </row>
    <row r="335" spans="1:6">
      <c r="A335" t="s">
        <v>837</v>
      </c>
      <c r="B335" t="s">
        <v>1337</v>
      </c>
      <c r="C335" t="s">
        <v>1514</v>
      </c>
      <c r="D335">
        <v>550.88</v>
      </c>
      <c r="E335">
        <v>99</v>
      </c>
      <c r="F335" t="s">
        <v>4098</v>
      </c>
    </row>
    <row r="336" spans="1:6">
      <c r="A336" t="s">
        <v>838</v>
      </c>
      <c r="B336" t="s">
        <v>1338</v>
      </c>
      <c r="C336" t="s">
        <v>1516</v>
      </c>
      <c r="D336">
        <v>735.53</v>
      </c>
      <c r="E336">
        <v>-9</v>
      </c>
      <c r="F336" t="s">
        <v>4099</v>
      </c>
    </row>
    <row r="337" spans="1:6">
      <c r="A337" t="s">
        <v>839</v>
      </c>
      <c r="B337" t="s">
        <v>1339</v>
      </c>
      <c r="C337" t="s">
        <v>1516</v>
      </c>
      <c r="D337">
        <v>904.83</v>
      </c>
      <c r="E337">
        <v>3</v>
      </c>
      <c r="F337" t="s">
        <v>4100</v>
      </c>
    </row>
    <row r="338" spans="1:6">
      <c r="A338" t="s">
        <v>840</v>
      </c>
      <c r="B338" t="s">
        <v>1340</v>
      </c>
      <c r="C338" t="s">
        <v>1515</v>
      </c>
      <c r="D338">
        <v>880.99</v>
      </c>
      <c r="E338">
        <v>78</v>
      </c>
      <c r="F338" t="s">
        <v>4101</v>
      </c>
    </row>
    <row r="339" spans="1:6">
      <c r="A339" t="s">
        <v>841</v>
      </c>
      <c r="B339" t="s">
        <v>1341</v>
      </c>
      <c r="C339" t="s">
        <v>1515</v>
      </c>
      <c r="D339">
        <v>73.87</v>
      </c>
      <c r="E339">
        <v>72</v>
      </c>
      <c r="F339" t="s">
        <v>4102</v>
      </c>
    </row>
    <row r="340" spans="1:6">
      <c r="A340" t="s">
        <v>842</v>
      </c>
      <c r="B340" t="s">
        <v>1342</v>
      </c>
      <c r="C340" t="s">
        <v>1517</v>
      </c>
      <c r="D340">
        <v>894.91</v>
      </c>
      <c r="E340">
        <v>8</v>
      </c>
      <c r="F340" t="s">
        <v>4103</v>
      </c>
    </row>
    <row r="341" spans="1:6">
      <c r="A341" t="s">
        <v>843</v>
      </c>
      <c r="B341" t="s">
        <v>1343</v>
      </c>
      <c r="C341" t="s">
        <v>1516</v>
      </c>
      <c r="D341">
        <v>572.44000000000005</v>
      </c>
      <c r="E341">
        <v>72</v>
      </c>
      <c r="F341" t="s">
        <v>4104</v>
      </c>
    </row>
    <row r="342" spans="1:6">
      <c r="A342" t="s">
        <v>844</v>
      </c>
      <c r="B342" t="s">
        <v>1344</v>
      </c>
      <c r="C342" t="s">
        <v>1517</v>
      </c>
      <c r="D342">
        <v>648.57000000000005</v>
      </c>
      <c r="E342">
        <v>26</v>
      </c>
      <c r="F342" t="s">
        <v>4095</v>
      </c>
    </row>
    <row r="343" spans="1:6">
      <c r="A343" t="s">
        <v>845</v>
      </c>
      <c r="B343" t="s">
        <v>1345</v>
      </c>
      <c r="C343" t="s">
        <v>1518</v>
      </c>
      <c r="D343">
        <v>736.3</v>
      </c>
      <c r="E343">
        <v>-6</v>
      </c>
      <c r="F343" t="s">
        <v>4096</v>
      </c>
    </row>
    <row r="344" spans="1:6">
      <c r="A344" t="s">
        <v>846</v>
      </c>
      <c r="B344" t="s">
        <v>1346</v>
      </c>
      <c r="C344" t="s">
        <v>1516</v>
      </c>
      <c r="D344">
        <v>777.31</v>
      </c>
      <c r="E344">
        <v>90</v>
      </c>
      <c r="F344" t="s">
        <v>4097</v>
      </c>
    </row>
    <row r="345" spans="1:6">
      <c r="A345" t="s">
        <v>847</v>
      </c>
      <c r="B345" t="s">
        <v>1347</v>
      </c>
      <c r="C345" t="s">
        <v>1517</v>
      </c>
      <c r="D345">
        <v>693.46</v>
      </c>
      <c r="E345">
        <v>75</v>
      </c>
      <c r="F345" t="s">
        <v>4098</v>
      </c>
    </row>
    <row r="346" spans="1:6">
      <c r="A346" t="s">
        <v>848</v>
      </c>
      <c r="B346" t="s">
        <v>1348</v>
      </c>
      <c r="C346" t="s">
        <v>1517</v>
      </c>
      <c r="D346">
        <v>547.19000000000005</v>
      </c>
      <c r="E346">
        <v>30</v>
      </c>
      <c r="F346" t="s">
        <v>4099</v>
      </c>
    </row>
    <row r="347" spans="1:6">
      <c r="A347" t="s">
        <v>849</v>
      </c>
      <c r="B347" t="s">
        <v>1349</v>
      </c>
      <c r="C347" t="s">
        <v>1517</v>
      </c>
      <c r="D347">
        <v>729.63</v>
      </c>
      <c r="E347">
        <v>9</v>
      </c>
      <c r="F347" t="s">
        <v>4100</v>
      </c>
    </row>
    <row r="348" spans="1:6">
      <c r="A348" t="s">
        <v>850</v>
      </c>
      <c r="B348" t="s">
        <v>1350</v>
      </c>
      <c r="C348" t="s">
        <v>1514</v>
      </c>
      <c r="D348">
        <v>287.58</v>
      </c>
      <c r="E348">
        <v>45</v>
      </c>
      <c r="F348" t="s">
        <v>4101</v>
      </c>
    </row>
    <row r="349" spans="1:6">
      <c r="A349" t="s">
        <v>851</v>
      </c>
      <c r="B349" t="s">
        <v>1351</v>
      </c>
      <c r="C349" t="s">
        <v>1518</v>
      </c>
      <c r="D349">
        <v>222.73</v>
      </c>
      <c r="E349">
        <v>62</v>
      </c>
      <c r="F349" t="s">
        <v>4102</v>
      </c>
    </row>
    <row r="350" spans="1:6">
      <c r="A350" t="s">
        <v>852</v>
      </c>
      <c r="B350" t="s">
        <v>1352</v>
      </c>
      <c r="C350" t="s">
        <v>1517</v>
      </c>
      <c r="D350">
        <v>871.83</v>
      </c>
      <c r="E350">
        <v>71</v>
      </c>
      <c r="F350" t="s">
        <v>4103</v>
      </c>
    </row>
    <row r="351" spans="1:6">
      <c r="A351" t="s">
        <v>853</v>
      </c>
      <c r="B351" t="s">
        <v>1353</v>
      </c>
      <c r="C351" t="s">
        <v>1515</v>
      </c>
      <c r="D351">
        <v>236.7</v>
      </c>
      <c r="E351">
        <v>74</v>
      </c>
      <c r="F351" t="s">
        <v>4104</v>
      </c>
    </row>
    <row r="352" spans="1:6">
      <c r="A352" t="s">
        <v>854</v>
      </c>
      <c r="B352" t="s">
        <v>1354</v>
      </c>
      <c r="C352" t="s">
        <v>1517</v>
      </c>
      <c r="D352">
        <v>963.67</v>
      </c>
      <c r="E352">
        <v>23</v>
      </c>
      <c r="F352" t="s">
        <v>4095</v>
      </c>
    </row>
    <row r="353" spans="1:6">
      <c r="A353" t="s">
        <v>855</v>
      </c>
      <c r="B353" t="s">
        <v>1355</v>
      </c>
      <c r="C353" t="s">
        <v>1517</v>
      </c>
      <c r="D353">
        <v>963.39</v>
      </c>
      <c r="E353">
        <v>67</v>
      </c>
      <c r="F353" t="s">
        <v>4096</v>
      </c>
    </row>
    <row r="354" spans="1:6">
      <c r="A354" t="s">
        <v>856</v>
      </c>
      <c r="B354" t="s">
        <v>1356</v>
      </c>
      <c r="C354" t="s">
        <v>1515</v>
      </c>
      <c r="D354">
        <v>385.63</v>
      </c>
      <c r="E354">
        <v>-5</v>
      </c>
      <c r="F354" t="s">
        <v>4097</v>
      </c>
    </row>
    <row r="355" spans="1:6">
      <c r="A355" t="s">
        <v>857</v>
      </c>
      <c r="B355" t="s">
        <v>1357</v>
      </c>
      <c r="C355" t="s">
        <v>1517</v>
      </c>
      <c r="D355">
        <v>596.26</v>
      </c>
      <c r="E355">
        <v>-2</v>
      </c>
      <c r="F355" t="s">
        <v>4098</v>
      </c>
    </row>
    <row r="356" spans="1:6">
      <c r="A356" t="s">
        <v>858</v>
      </c>
      <c r="B356" t="s">
        <v>1358</v>
      </c>
      <c r="C356" t="s">
        <v>1514</v>
      </c>
      <c r="D356">
        <v>656.03</v>
      </c>
      <c r="E356">
        <v>5</v>
      </c>
      <c r="F356" t="s">
        <v>4099</v>
      </c>
    </row>
    <row r="357" spans="1:6">
      <c r="A357" t="s">
        <v>859</v>
      </c>
      <c r="B357" t="s">
        <v>1359</v>
      </c>
      <c r="C357" t="s">
        <v>1517</v>
      </c>
      <c r="D357">
        <v>860.38</v>
      </c>
      <c r="E357">
        <v>4</v>
      </c>
      <c r="F357" t="s">
        <v>4100</v>
      </c>
    </row>
    <row r="358" spans="1:6">
      <c r="A358" t="s">
        <v>860</v>
      </c>
      <c r="B358" t="s">
        <v>1360</v>
      </c>
      <c r="C358" t="s">
        <v>1518</v>
      </c>
      <c r="D358">
        <v>218.11</v>
      </c>
      <c r="E358">
        <v>1</v>
      </c>
      <c r="F358" t="s">
        <v>4101</v>
      </c>
    </row>
    <row r="359" spans="1:6">
      <c r="A359" t="s">
        <v>861</v>
      </c>
      <c r="B359" t="s">
        <v>1361</v>
      </c>
      <c r="C359" t="s">
        <v>1517</v>
      </c>
      <c r="D359">
        <v>869.7</v>
      </c>
      <c r="E359">
        <v>84</v>
      </c>
      <c r="F359" t="s">
        <v>4102</v>
      </c>
    </row>
    <row r="360" spans="1:6">
      <c r="A360" t="s">
        <v>862</v>
      </c>
      <c r="B360" t="s">
        <v>1362</v>
      </c>
      <c r="C360" t="s">
        <v>1516</v>
      </c>
      <c r="D360">
        <v>963.7</v>
      </c>
      <c r="E360">
        <v>4</v>
      </c>
      <c r="F360" t="s">
        <v>4103</v>
      </c>
    </row>
    <row r="361" spans="1:6">
      <c r="A361" t="s">
        <v>863</v>
      </c>
      <c r="B361" t="s">
        <v>1363</v>
      </c>
      <c r="C361" t="s">
        <v>1517</v>
      </c>
      <c r="D361">
        <v>418.92</v>
      </c>
      <c r="E361">
        <v>50</v>
      </c>
      <c r="F361" t="s">
        <v>4104</v>
      </c>
    </row>
    <row r="362" spans="1:6">
      <c r="A362" t="s">
        <v>864</v>
      </c>
      <c r="B362" t="s">
        <v>1364</v>
      </c>
      <c r="C362" t="s">
        <v>1517</v>
      </c>
      <c r="D362">
        <v>261.97000000000003</v>
      </c>
      <c r="E362">
        <v>-4</v>
      </c>
      <c r="F362" t="s">
        <v>4095</v>
      </c>
    </row>
    <row r="363" spans="1:6">
      <c r="A363" t="s">
        <v>865</v>
      </c>
      <c r="B363" t="s">
        <v>1365</v>
      </c>
      <c r="C363" t="s">
        <v>1516</v>
      </c>
      <c r="D363">
        <v>602.94000000000005</v>
      </c>
      <c r="E363">
        <v>37</v>
      </c>
      <c r="F363" t="s">
        <v>4096</v>
      </c>
    </row>
    <row r="364" spans="1:6">
      <c r="A364" t="s">
        <v>866</v>
      </c>
      <c r="B364" t="s">
        <v>1366</v>
      </c>
      <c r="C364" t="s">
        <v>1516</v>
      </c>
      <c r="D364">
        <v>816.26</v>
      </c>
      <c r="E364">
        <v>8</v>
      </c>
      <c r="F364" t="s">
        <v>4097</v>
      </c>
    </row>
    <row r="365" spans="1:6">
      <c r="A365" t="s">
        <v>867</v>
      </c>
      <c r="B365" t="s">
        <v>1367</v>
      </c>
      <c r="C365" t="s">
        <v>1518</v>
      </c>
      <c r="D365">
        <v>211.36</v>
      </c>
      <c r="E365">
        <v>42</v>
      </c>
      <c r="F365" t="s">
        <v>4098</v>
      </c>
    </row>
    <row r="366" spans="1:6">
      <c r="A366" t="s">
        <v>868</v>
      </c>
      <c r="B366" t="s">
        <v>1368</v>
      </c>
      <c r="C366" t="s">
        <v>1516</v>
      </c>
      <c r="D366">
        <v>429.86</v>
      </c>
      <c r="E366">
        <v>58</v>
      </c>
      <c r="F366" t="s">
        <v>4099</v>
      </c>
    </row>
    <row r="367" spans="1:6">
      <c r="A367" t="s">
        <v>869</v>
      </c>
      <c r="B367" t="s">
        <v>1369</v>
      </c>
      <c r="C367" t="s">
        <v>1517</v>
      </c>
      <c r="D367">
        <v>891.65</v>
      </c>
      <c r="E367">
        <v>9</v>
      </c>
      <c r="F367" t="s">
        <v>4100</v>
      </c>
    </row>
    <row r="368" spans="1:6">
      <c r="A368" t="s">
        <v>870</v>
      </c>
      <c r="B368" t="s">
        <v>1370</v>
      </c>
      <c r="C368" t="s">
        <v>1516</v>
      </c>
      <c r="D368">
        <v>683.23</v>
      </c>
      <c r="E368">
        <v>47</v>
      </c>
      <c r="F368" t="s">
        <v>4101</v>
      </c>
    </row>
    <row r="369" spans="1:6">
      <c r="A369" t="s">
        <v>871</v>
      </c>
      <c r="B369" t="s">
        <v>1371</v>
      </c>
      <c r="C369" t="s">
        <v>1517</v>
      </c>
      <c r="D369">
        <v>365.1</v>
      </c>
      <c r="E369">
        <v>80</v>
      </c>
      <c r="F369" t="s">
        <v>4102</v>
      </c>
    </row>
    <row r="370" spans="1:6">
      <c r="A370" t="s">
        <v>872</v>
      </c>
      <c r="B370" t="s">
        <v>1372</v>
      </c>
      <c r="C370" t="s">
        <v>1516</v>
      </c>
      <c r="D370">
        <v>608.1</v>
      </c>
      <c r="E370">
        <v>-2</v>
      </c>
      <c r="F370" t="s">
        <v>4103</v>
      </c>
    </row>
    <row r="371" spans="1:6">
      <c r="A371" t="s">
        <v>873</v>
      </c>
      <c r="B371" t="s">
        <v>1373</v>
      </c>
      <c r="C371" t="s">
        <v>1516</v>
      </c>
      <c r="D371">
        <v>495.37</v>
      </c>
      <c r="E371">
        <v>35</v>
      </c>
      <c r="F371" t="s">
        <v>4104</v>
      </c>
    </row>
    <row r="372" spans="1:6">
      <c r="A372" t="s">
        <v>874</v>
      </c>
      <c r="B372" t="s">
        <v>1374</v>
      </c>
      <c r="C372" t="s">
        <v>1514</v>
      </c>
      <c r="D372">
        <v>999.62</v>
      </c>
      <c r="E372">
        <v>82</v>
      </c>
      <c r="F372" t="s">
        <v>4095</v>
      </c>
    </row>
    <row r="373" spans="1:6">
      <c r="A373" t="s">
        <v>875</v>
      </c>
      <c r="B373" t="s">
        <v>1375</v>
      </c>
      <c r="C373" t="s">
        <v>1517</v>
      </c>
      <c r="D373">
        <v>810.19</v>
      </c>
      <c r="E373">
        <v>25</v>
      </c>
      <c r="F373" t="s">
        <v>4096</v>
      </c>
    </row>
    <row r="374" spans="1:6">
      <c r="A374" t="s">
        <v>876</v>
      </c>
      <c r="B374" t="s">
        <v>1376</v>
      </c>
      <c r="C374" t="s">
        <v>1515</v>
      </c>
      <c r="D374">
        <v>688.72</v>
      </c>
      <c r="E374">
        <v>45</v>
      </c>
      <c r="F374" t="s">
        <v>4097</v>
      </c>
    </row>
    <row r="375" spans="1:6">
      <c r="A375" t="s">
        <v>877</v>
      </c>
      <c r="B375" t="s">
        <v>1377</v>
      </c>
      <c r="C375" t="s">
        <v>1516</v>
      </c>
      <c r="D375">
        <v>804.4</v>
      </c>
      <c r="E375">
        <v>88</v>
      </c>
      <c r="F375" t="s">
        <v>4098</v>
      </c>
    </row>
    <row r="376" spans="1:6">
      <c r="A376" t="s">
        <v>878</v>
      </c>
      <c r="B376" t="s">
        <v>1378</v>
      </c>
      <c r="C376" t="s">
        <v>1514</v>
      </c>
      <c r="D376">
        <v>501.69</v>
      </c>
      <c r="E376">
        <v>70</v>
      </c>
      <c r="F376" t="s">
        <v>4099</v>
      </c>
    </row>
    <row r="377" spans="1:6">
      <c r="A377" t="s">
        <v>879</v>
      </c>
      <c r="B377" t="s">
        <v>1379</v>
      </c>
      <c r="C377" t="s">
        <v>1514</v>
      </c>
      <c r="D377">
        <v>863.92</v>
      </c>
      <c r="E377">
        <v>17</v>
      </c>
      <c r="F377" t="s">
        <v>4100</v>
      </c>
    </row>
    <row r="378" spans="1:6">
      <c r="A378" t="s">
        <v>880</v>
      </c>
      <c r="B378" t="s">
        <v>1380</v>
      </c>
      <c r="C378" t="s">
        <v>1518</v>
      </c>
      <c r="D378">
        <v>653.04</v>
      </c>
      <c r="E378">
        <v>43</v>
      </c>
      <c r="F378" t="s">
        <v>4101</v>
      </c>
    </row>
    <row r="379" spans="1:6">
      <c r="A379" t="s">
        <v>881</v>
      </c>
      <c r="B379" t="s">
        <v>1381</v>
      </c>
      <c r="C379" t="s">
        <v>1514</v>
      </c>
      <c r="D379">
        <v>287.69</v>
      </c>
      <c r="E379">
        <v>8</v>
      </c>
      <c r="F379" t="s">
        <v>4102</v>
      </c>
    </row>
    <row r="380" spans="1:6">
      <c r="A380" t="s">
        <v>882</v>
      </c>
      <c r="B380" t="s">
        <v>1382</v>
      </c>
      <c r="C380" t="s">
        <v>1514</v>
      </c>
      <c r="D380">
        <v>175.63</v>
      </c>
      <c r="E380">
        <v>3</v>
      </c>
      <c r="F380" t="s">
        <v>4103</v>
      </c>
    </row>
    <row r="381" spans="1:6">
      <c r="A381" t="s">
        <v>883</v>
      </c>
      <c r="B381" t="s">
        <v>1383</v>
      </c>
      <c r="C381" t="s">
        <v>1514</v>
      </c>
      <c r="D381">
        <v>650.97</v>
      </c>
      <c r="E381">
        <v>34</v>
      </c>
      <c r="F381" t="s">
        <v>4104</v>
      </c>
    </row>
    <row r="382" spans="1:6">
      <c r="A382" t="s">
        <v>884</v>
      </c>
      <c r="B382" t="s">
        <v>1384</v>
      </c>
      <c r="C382" t="s">
        <v>1514</v>
      </c>
      <c r="D382">
        <v>778.01</v>
      </c>
      <c r="E382">
        <v>75</v>
      </c>
      <c r="F382" t="s">
        <v>4095</v>
      </c>
    </row>
    <row r="383" spans="1:6">
      <c r="A383" t="s">
        <v>885</v>
      </c>
      <c r="B383" t="s">
        <v>1385</v>
      </c>
      <c r="C383" t="s">
        <v>1516</v>
      </c>
      <c r="D383">
        <v>358.25</v>
      </c>
      <c r="E383">
        <v>61</v>
      </c>
      <c r="F383" t="s">
        <v>4096</v>
      </c>
    </row>
    <row r="384" spans="1:6">
      <c r="A384" t="s">
        <v>886</v>
      </c>
      <c r="B384" t="s">
        <v>1386</v>
      </c>
      <c r="C384" t="s">
        <v>1516</v>
      </c>
      <c r="D384">
        <v>323</v>
      </c>
      <c r="E384">
        <v>-8</v>
      </c>
      <c r="F384" t="s">
        <v>4097</v>
      </c>
    </row>
    <row r="385" spans="1:6">
      <c r="A385" t="s">
        <v>887</v>
      </c>
      <c r="B385" t="s">
        <v>1387</v>
      </c>
      <c r="C385" t="s">
        <v>1518</v>
      </c>
      <c r="D385">
        <v>384.14</v>
      </c>
      <c r="E385">
        <v>15</v>
      </c>
      <c r="F385" t="s">
        <v>4098</v>
      </c>
    </row>
    <row r="386" spans="1:6">
      <c r="A386" t="s">
        <v>888</v>
      </c>
      <c r="B386" t="s">
        <v>1388</v>
      </c>
      <c r="C386" t="s">
        <v>1518</v>
      </c>
      <c r="D386">
        <v>952.49</v>
      </c>
      <c r="E386">
        <v>89</v>
      </c>
      <c r="F386" t="s">
        <v>4099</v>
      </c>
    </row>
    <row r="387" spans="1:6">
      <c r="A387" t="s">
        <v>889</v>
      </c>
      <c r="B387" t="s">
        <v>1389</v>
      </c>
      <c r="C387" t="s">
        <v>1518</v>
      </c>
      <c r="D387">
        <v>628.48</v>
      </c>
      <c r="E387">
        <v>27</v>
      </c>
      <c r="F387" t="s">
        <v>4100</v>
      </c>
    </row>
    <row r="388" spans="1:6">
      <c r="A388" t="s">
        <v>890</v>
      </c>
      <c r="B388" t="s">
        <v>1390</v>
      </c>
      <c r="C388" t="s">
        <v>1515</v>
      </c>
      <c r="D388">
        <v>827.56</v>
      </c>
      <c r="E388">
        <v>92</v>
      </c>
      <c r="F388" t="s">
        <v>4101</v>
      </c>
    </row>
    <row r="389" spans="1:6">
      <c r="A389" t="s">
        <v>891</v>
      </c>
      <c r="B389" t="s">
        <v>1391</v>
      </c>
      <c r="C389" t="s">
        <v>1516</v>
      </c>
      <c r="D389">
        <v>695.98</v>
      </c>
      <c r="E389">
        <v>57</v>
      </c>
      <c r="F389" t="s">
        <v>4102</v>
      </c>
    </row>
    <row r="390" spans="1:6">
      <c r="A390" t="s">
        <v>892</v>
      </c>
      <c r="B390" t="s">
        <v>1392</v>
      </c>
      <c r="C390" t="s">
        <v>1517</v>
      </c>
      <c r="D390">
        <v>902.33</v>
      </c>
      <c r="E390">
        <v>46</v>
      </c>
      <c r="F390" t="s">
        <v>4103</v>
      </c>
    </row>
    <row r="391" spans="1:6">
      <c r="A391" t="s">
        <v>893</v>
      </c>
      <c r="B391" t="s">
        <v>1393</v>
      </c>
      <c r="C391" t="s">
        <v>1516</v>
      </c>
      <c r="D391">
        <v>420.41</v>
      </c>
      <c r="E391">
        <v>58</v>
      </c>
      <c r="F391" t="s">
        <v>4104</v>
      </c>
    </row>
    <row r="392" spans="1:6">
      <c r="A392" t="s">
        <v>894</v>
      </c>
      <c r="B392" t="s">
        <v>1394</v>
      </c>
      <c r="C392" t="s">
        <v>1516</v>
      </c>
      <c r="D392">
        <v>798.08</v>
      </c>
      <c r="E392">
        <v>97</v>
      </c>
      <c r="F392" t="s">
        <v>4095</v>
      </c>
    </row>
    <row r="393" spans="1:6">
      <c r="A393" t="s">
        <v>895</v>
      </c>
      <c r="B393" t="s">
        <v>1395</v>
      </c>
      <c r="C393" t="s">
        <v>1517</v>
      </c>
      <c r="D393">
        <v>468.78</v>
      </c>
      <c r="E393">
        <v>-5</v>
      </c>
      <c r="F393" t="s">
        <v>4096</v>
      </c>
    </row>
    <row r="394" spans="1:6">
      <c r="A394" t="s">
        <v>896</v>
      </c>
      <c r="B394" t="s">
        <v>1396</v>
      </c>
      <c r="C394" t="s">
        <v>1517</v>
      </c>
      <c r="D394">
        <v>846.18</v>
      </c>
      <c r="E394">
        <v>37</v>
      </c>
      <c r="F394" t="s">
        <v>4097</v>
      </c>
    </row>
    <row r="395" spans="1:6">
      <c r="A395" t="s">
        <v>897</v>
      </c>
      <c r="B395" t="s">
        <v>1397</v>
      </c>
      <c r="C395" t="s">
        <v>1515</v>
      </c>
      <c r="D395">
        <v>668.87</v>
      </c>
      <c r="E395">
        <v>82</v>
      </c>
      <c r="F395" t="s">
        <v>4098</v>
      </c>
    </row>
    <row r="396" spans="1:6">
      <c r="A396" t="s">
        <v>898</v>
      </c>
      <c r="B396" t="s">
        <v>1398</v>
      </c>
      <c r="C396" t="s">
        <v>1516</v>
      </c>
      <c r="D396">
        <v>285.81</v>
      </c>
      <c r="E396">
        <v>1</v>
      </c>
      <c r="F396" t="s">
        <v>4099</v>
      </c>
    </row>
    <row r="397" spans="1:6">
      <c r="A397" t="s">
        <v>899</v>
      </c>
      <c r="B397" t="s">
        <v>1399</v>
      </c>
      <c r="C397" t="s">
        <v>1514</v>
      </c>
      <c r="D397">
        <v>901.5</v>
      </c>
      <c r="E397">
        <v>62</v>
      </c>
      <c r="F397" t="s">
        <v>4100</v>
      </c>
    </row>
    <row r="398" spans="1:6">
      <c r="A398" t="s">
        <v>900</v>
      </c>
      <c r="B398" t="s">
        <v>1400</v>
      </c>
      <c r="C398" t="s">
        <v>1514</v>
      </c>
      <c r="D398">
        <v>228.39</v>
      </c>
      <c r="E398">
        <v>-7</v>
      </c>
      <c r="F398" t="s">
        <v>4101</v>
      </c>
    </row>
    <row r="399" spans="1:6">
      <c r="A399" t="s">
        <v>901</v>
      </c>
      <c r="B399" t="s">
        <v>1401</v>
      </c>
      <c r="C399" t="s">
        <v>1516</v>
      </c>
      <c r="D399">
        <v>905.74</v>
      </c>
      <c r="E399">
        <v>59</v>
      </c>
      <c r="F399" t="s">
        <v>4102</v>
      </c>
    </row>
    <row r="400" spans="1:6">
      <c r="A400" t="s">
        <v>902</v>
      </c>
      <c r="B400" t="s">
        <v>1402</v>
      </c>
      <c r="C400" t="s">
        <v>1517</v>
      </c>
      <c r="D400">
        <v>821.84</v>
      </c>
      <c r="E400">
        <v>74</v>
      </c>
      <c r="F400" t="s">
        <v>4103</v>
      </c>
    </row>
    <row r="401" spans="1:6">
      <c r="A401" t="s">
        <v>903</v>
      </c>
      <c r="B401" t="s">
        <v>1403</v>
      </c>
      <c r="C401" t="s">
        <v>1518</v>
      </c>
      <c r="D401">
        <v>99.42</v>
      </c>
      <c r="E401">
        <v>92</v>
      </c>
      <c r="F401" t="s">
        <v>4104</v>
      </c>
    </row>
    <row r="402" spans="1:6">
      <c r="A402" t="s">
        <v>904</v>
      </c>
      <c r="B402" t="s">
        <v>1404</v>
      </c>
      <c r="C402" t="s">
        <v>1514</v>
      </c>
      <c r="D402">
        <v>888.88</v>
      </c>
      <c r="E402">
        <v>1</v>
      </c>
      <c r="F402" t="s">
        <v>4095</v>
      </c>
    </row>
    <row r="403" spans="1:6">
      <c r="A403" t="s">
        <v>905</v>
      </c>
      <c r="B403" t="s">
        <v>1405</v>
      </c>
      <c r="C403" t="s">
        <v>1518</v>
      </c>
      <c r="D403">
        <v>513.07000000000005</v>
      </c>
      <c r="E403">
        <v>64</v>
      </c>
      <c r="F403" t="s">
        <v>4096</v>
      </c>
    </row>
    <row r="404" spans="1:6">
      <c r="A404" t="s">
        <v>906</v>
      </c>
      <c r="B404" t="s">
        <v>1406</v>
      </c>
      <c r="C404" t="s">
        <v>1518</v>
      </c>
      <c r="D404">
        <v>145.58000000000001</v>
      </c>
      <c r="E404">
        <v>-4</v>
      </c>
      <c r="F404" t="s">
        <v>4097</v>
      </c>
    </row>
    <row r="405" spans="1:6">
      <c r="A405" t="s">
        <v>907</v>
      </c>
      <c r="B405" t="s">
        <v>1407</v>
      </c>
      <c r="C405" t="s">
        <v>1514</v>
      </c>
      <c r="D405">
        <v>958.08</v>
      </c>
      <c r="E405">
        <v>13</v>
      </c>
      <c r="F405" t="s">
        <v>4098</v>
      </c>
    </row>
    <row r="406" spans="1:6">
      <c r="A406" t="s">
        <v>908</v>
      </c>
      <c r="B406" t="s">
        <v>1408</v>
      </c>
      <c r="C406" t="s">
        <v>1515</v>
      </c>
      <c r="D406">
        <v>357.59</v>
      </c>
      <c r="E406">
        <v>21</v>
      </c>
      <c r="F406" t="s">
        <v>4099</v>
      </c>
    </row>
    <row r="407" spans="1:6">
      <c r="A407" t="s">
        <v>909</v>
      </c>
      <c r="B407" t="s">
        <v>1409</v>
      </c>
      <c r="C407" t="s">
        <v>1515</v>
      </c>
      <c r="D407">
        <v>371.86</v>
      </c>
      <c r="E407">
        <v>54</v>
      </c>
      <c r="F407" t="s">
        <v>4100</v>
      </c>
    </row>
    <row r="408" spans="1:6">
      <c r="A408" t="s">
        <v>910</v>
      </c>
      <c r="B408" t="s">
        <v>1410</v>
      </c>
      <c r="C408" t="s">
        <v>1514</v>
      </c>
      <c r="D408">
        <v>466.12</v>
      </c>
      <c r="E408">
        <v>37</v>
      </c>
      <c r="F408" t="s">
        <v>4101</v>
      </c>
    </row>
    <row r="409" spans="1:6">
      <c r="A409" t="s">
        <v>911</v>
      </c>
      <c r="B409" t="s">
        <v>1411</v>
      </c>
      <c r="C409" t="s">
        <v>1514</v>
      </c>
      <c r="D409">
        <v>822.82</v>
      </c>
      <c r="E409">
        <v>84</v>
      </c>
      <c r="F409" t="s">
        <v>4102</v>
      </c>
    </row>
    <row r="410" spans="1:6">
      <c r="A410" t="s">
        <v>912</v>
      </c>
      <c r="B410" t="s">
        <v>1412</v>
      </c>
      <c r="C410" t="s">
        <v>1517</v>
      </c>
      <c r="D410">
        <v>759.65</v>
      </c>
      <c r="E410">
        <v>75</v>
      </c>
      <c r="F410" t="s">
        <v>4103</v>
      </c>
    </row>
    <row r="411" spans="1:6">
      <c r="A411" t="s">
        <v>913</v>
      </c>
      <c r="B411" t="s">
        <v>1413</v>
      </c>
      <c r="C411" t="s">
        <v>1516</v>
      </c>
      <c r="D411">
        <v>715.03</v>
      </c>
      <c r="E411">
        <v>-6</v>
      </c>
      <c r="F411" t="s">
        <v>4104</v>
      </c>
    </row>
    <row r="412" spans="1:6">
      <c r="A412" t="s">
        <v>914</v>
      </c>
      <c r="B412" t="s">
        <v>1414</v>
      </c>
      <c r="C412" t="s">
        <v>1515</v>
      </c>
      <c r="D412">
        <v>960.29</v>
      </c>
      <c r="E412">
        <v>23</v>
      </c>
      <c r="F412" t="s">
        <v>4095</v>
      </c>
    </row>
    <row r="413" spans="1:6">
      <c r="A413" t="s">
        <v>915</v>
      </c>
      <c r="B413" t="s">
        <v>1415</v>
      </c>
      <c r="C413" t="s">
        <v>1515</v>
      </c>
      <c r="D413">
        <v>499.52</v>
      </c>
      <c r="E413">
        <v>48</v>
      </c>
      <c r="F413" t="s">
        <v>4096</v>
      </c>
    </row>
    <row r="414" spans="1:6">
      <c r="A414" t="s">
        <v>916</v>
      </c>
      <c r="B414" t="s">
        <v>1416</v>
      </c>
      <c r="C414" t="s">
        <v>1515</v>
      </c>
      <c r="D414">
        <v>931.21</v>
      </c>
      <c r="E414">
        <v>2</v>
      </c>
      <c r="F414" t="s">
        <v>4097</v>
      </c>
    </row>
    <row r="415" spans="1:6">
      <c r="A415" t="s">
        <v>917</v>
      </c>
      <c r="B415" t="s">
        <v>1417</v>
      </c>
      <c r="C415" t="s">
        <v>1514</v>
      </c>
      <c r="D415">
        <v>931.88</v>
      </c>
      <c r="E415">
        <v>53</v>
      </c>
      <c r="F415" t="s">
        <v>4098</v>
      </c>
    </row>
    <row r="416" spans="1:6">
      <c r="A416" t="s">
        <v>918</v>
      </c>
      <c r="B416" t="s">
        <v>1418</v>
      </c>
      <c r="C416" t="s">
        <v>1518</v>
      </c>
      <c r="D416">
        <v>895.39</v>
      </c>
      <c r="E416">
        <v>78</v>
      </c>
      <c r="F416" t="s">
        <v>4099</v>
      </c>
    </row>
    <row r="417" spans="1:6">
      <c r="A417" t="s">
        <v>919</v>
      </c>
      <c r="B417" t="s">
        <v>1419</v>
      </c>
      <c r="C417" t="s">
        <v>1517</v>
      </c>
      <c r="D417">
        <v>736.04</v>
      </c>
      <c r="E417">
        <v>-9</v>
      </c>
      <c r="F417" t="s">
        <v>4100</v>
      </c>
    </row>
    <row r="418" spans="1:6">
      <c r="A418" t="s">
        <v>920</v>
      </c>
      <c r="B418" t="s">
        <v>1420</v>
      </c>
      <c r="C418" t="s">
        <v>1514</v>
      </c>
      <c r="D418">
        <v>315.91000000000003</v>
      </c>
      <c r="E418">
        <v>63</v>
      </c>
      <c r="F418" t="s">
        <v>4101</v>
      </c>
    </row>
    <row r="419" spans="1:6">
      <c r="A419" t="s">
        <v>921</v>
      </c>
      <c r="B419" t="s">
        <v>1421</v>
      </c>
      <c r="C419" t="s">
        <v>1515</v>
      </c>
      <c r="D419">
        <v>390.05</v>
      </c>
      <c r="E419">
        <v>70</v>
      </c>
      <c r="F419" t="s">
        <v>4102</v>
      </c>
    </row>
    <row r="420" spans="1:6">
      <c r="A420" t="s">
        <v>922</v>
      </c>
      <c r="B420" t="s">
        <v>1422</v>
      </c>
      <c r="C420" t="s">
        <v>1517</v>
      </c>
      <c r="D420">
        <v>86.41</v>
      </c>
      <c r="E420">
        <v>64</v>
      </c>
      <c r="F420" t="s">
        <v>4103</v>
      </c>
    </row>
    <row r="421" spans="1:6">
      <c r="A421" t="s">
        <v>923</v>
      </c>
      <c r="B421" t="s">
        <v>1423</v>
      </c>
      <c r="C421" t="s">
        <v>1518</v>
      </c>
      <c r="D421">
        <v>297.97000000000003</v>
      </c>
      <c r="E421">
        <v>41</v>
      </c>
      <c r="F421" t="s">
        <v>4104</v>
      </c>
    </row>
    <row r="422" spans="1:6">
      <c r="A422" t="s">
        <v>924</v>
      </c>
      <c r="B422" t="s">
        <v>1424</v>
      </c>
      <c r="C422" t="s">
        <v>1518</v>
      </c>
      <c r="D422">
        <v>982.28</v>
      </c>
      <c r="E422">
        <v>14</v>
      </c>
      <c r="F422" t="s">
        <v>4095</v>
      </c>
    </row>
    <row r="423" spans="1:6">
      <c r="A423" t="s">
        <v>925</v>
      </c>
      <c r="B423" t="s">
        <v>1425</v>
      </c>
      <c r="C423" t="s">
        <v>1517</v>
      </c>
      <c r="D423">
        <v>229.63</v>
      </c>
      <c r="E423">
        <v>-7</v>
      </c>
      <c r="F423" t="s">
        <v>4096</v>
      </c>
    </row>
    <row r="424" spans="1:6">
      <c r="A424" t="s">
        <v>926</v>
      </c>
      <c r="B424" t="s">
        <v>1426</v>
      </c>
      <c r="C424" t="s">
        <v>1518</v>
      </c>
      <c r="D424">
        <v>324.85000000000002</v>
      </c>
      <c r="E424">
        <v>8</v>
      </c>
      <c r="F424" t="s">
        <v>4097</v>
      </c>
    </row>
    <row r="425" spans="1:6">
      <c r="A425" t="s">
        <v>927</v>
      </c>
      <c r="B425" t="s">
        <v>1427</v>
      </c>
      <c r="C425" t="s">
        <v>1517</v>
      </c>
      <c r="D425">
        <v>380.52</v>
      </c>
      <c r="E425">
        <v>49</v>
      </c>
      <c r="F425" t="s">
        <v>4098</v>
      </c>
    </row>
    <row r="426" spans="1:6">
      <c r="A426" t="s">
        <v>928</v>
      </c>
      <c r="B426" t="s">
        <v>1428</v>
      </c>
      <c r="C426" t="s">
        <v>1514</v>
      </c>
      <c r="D426">
        <v>877.99</v>
      </c>
      <c r="E426">
        <v>30</v>
      </c>
      <c r="F426" t="s">
        <v>4099</v>
      </c>
    </row>
    <row r="427" spans="1:6">
      <c r="A427" t="s">
        <v>929</v>
      </c>
      <c r="B427" t="s">
        <v>1429</v>
      </c>
      <c r="C427" t="s">
        <v>1515</v>
      </c>
      <c r="D427">
        <v>938.45</v>
      </c>
      <c r="E427">
        <v>53</v>
      </c>
      <c r="F427" t="s">
        <v>4100</v>
      </c>
    </row>
    <row r="428" spans="1:6">
      <c r="A428" t="s">
        <v>930</v>
      </c>
      <c r="B428" t="s">
        <v>1430</v>
      </c>
      <c r="C428" t="s">
        <v>1516</v>
      </c>
      <c r="D428">
        <v>713.93</v>
      </c>
      <c r="E428">
        <v>47</v>
      </c>
      <c r="F428" t="s">
        <v>4101</v>
      </c>
    </row>
    <row r="429" spans="1:6">
      <c r="A429" t="s">
        <v>931</v>
      </c>
      <c r="B429" t="s">
        <v>1431</v>
      </c>
      <c r="C429" t="s">
        <v>1516</v>
      </c>
      <c r="D429">
        <v>352.05</v>
      </c>
      <c r="E429">
        <v>79</v>
      </c>
      <c r="F429" t="s">
        <v>4102</v>
      </c>
    </row>
    <row r="430" spans="1:6">
      <c r="A430" t="s">
        <v>932</v>
      </c>
      <c r="B430" t="s">
        <v>1432</v>
      </c>
      <c r="C430" t="s">
        <v>1515</v>
      </c>
      <c r="D430">
        <v>471.7</v>
      </c>
      <c r="E430">
        <v>61</v>
      </c>
      <c r="F430" t="s">
        <v>4103</v>
      </c>
    </row>
    <row r="431" spans="1:6">
      <c r="A431" t="s">
        <v>933</v>
      </c>
      <c r="B431" t="s">
        <v>1433</v>
      </c>
      <c r="C431" t="s">
        <v>1518</v>
      </c>
      <c r="D431">
        <v>384.83</v>
      </c>
      <c r="E431">
        <v>39</v>
      </c>
      <c r="F431" t="s">
        <v>4104</v>
      </c>
    </row>
    <row r="432" spans="1:6">
      <c r="A432" t="s">
        <v>934</v>
      </c>
      <c r="B432" t="s">
        <v>1434</v>
      </c>
      <c r="C432" t="s">
        <v>1516</v>
      </c>
      <c r="D432">
        <v>925.55</v>
      </c>
      <c r="E432">
        <v>78</v>
      </c>
      <c r="F432" t="s">
        <v>4095</v>
      </c>
    </row>
    <row r="433" spans="1:6">
      <c r="A433" t="s">
        <v>935</v>
      </c>
      <c r="B433" t="s">
        <v>1435</v>
      </c>
      <c r="C433" t="s">
        <v>1518</v>
      </c>
      <c r="D433">
        <v>524.37</v>
      </c>
      <c r="E433">
        <v>-3</v>
      </c>
      <c r="F433" t="s">
        <v>4096</v>
      </c>
    </row>
    <row r="434" spans="1:6">
      <c r="A434" t="s">
        <v>936</v>
      </c>
      <c r="B434" t="s">
        <v>1436</v>
      </c>
      <c r="C434" t="s">
        <v>1517</v>
      </c>
      <c r="D434">
        <v>915.99</v>
      </c>
      <c r="E434">
        <v>39</v>
      </c>
      <c r="F434" t="s">
        <v>4097</v>
      </c>
    </row>
    <row r="435" spans="1:6">
      <c r="A435" t="s">
        <v>937</v>
      </c>
      <c r="B435" t="s">
        <v>1437</v>
      </c>
      <c r="C435" t="s">
        <v>1515</v>
      </c>
      <c r="D435">
        <v>88.13</v>
      </c>
      <c r="E435">
        <v>84</v>
      </c>
      <c r="F435" t="s">
        <v>4098</v>
      </c>
    </row>
    <row r="436" spans="1:6">
      <c r="A436" t="s">
        <v>938</v>
      </c>
      <c r="B436" t="s">
        <v>1438</v>
      </c>
      <c r="C436" t="s">
        <v>1516</v>
      </c>
      <c r="D436">
        <v>586.4</v>
      </c>
      <c r="E436">
        <v>37</v>
      </c>
      <c r="F436" t="s">
        <v>4099</v>
      </c>
    </row>
    <row r="437" spans="1:6">
      <c r="A437" t="s">
        <v>939</v>
      </c>
      <c r="B437" t="s">
        <v>1439</v>
      </c>
      <c r="C437" t="s">
        <v>1514</v>
      </c>
      <c r="D437">
        <v>403.36</v>
      </c>
      <c r="E437">
        <v>4</v>
      </c>
      <c r="F437" t="s">
        <v>4100</v>
      </c>
    </row>
    <row r="438" spans="1:6">
      <c r="A438" t="s">
        <v>940</v>
      </c>
      <c r="B438" t="s">
        <v>1440</v>
      </c>
      <c r="C438" t="s">
        <v>1517</v>
      </c>
      <c r="D438">
        <v>931.83</v>
      </c>
      <c r="E438">
        <v>82</v>
      </c>
      <c r="F438" t="s">
        <v>4101</v>
      </c>
    </row>
    <row r="439" spans="1:6">
      <c r="A439" t="s">
        <v>941</v>
      </c>
      <c r="B439" t="s">
        <v>1441</v>
      </c>
      <c r="C439" t="s">
        <v>1514</v>
      </c>
      <c r="D439">
        <v>786.65</v>
      </c>
      <c r="E439">
        <v>51</v>
      </c>
      <c r="F439" t="s">
        <v>4102</v>
      </c>
    </row>
    <row r="440" spans="1:6">
      <c r="A440" t="s">
        <v>942</v>
      </c>
      <c r="B440" t="s">
        <v>1442</v>
      </c>
      <c r="C440" t="s">
        <v>1517</v>
      </c>
      <c r="D440">
        <v>104.1</v>
      </c>
      <c r="E440">
        <v>26</v>
      </c>
      <c r="F440" t="s">
        <v>4103</v>
      </c>
    </row>
    <row r="441" spans="1:6">
      <c r="A441" t="s">
        <v>943</v>
      </c>
      <c r="B441" t="s">
        <v>1443</v>
      </c>
      <c r="C441" t="s">
        <v>1517</v>
      </c>
      <c r="D441">
        <v>792.62</v>
      </c>
      <c r="E441">
        <v>-1</v>
      </c>
      <c r="F441" t="s">
        <v>4104</v>
      </c>
    </row>
    <row r="442" spans="1:6">
      <c r="A442" t="s">
        <v>944</v>
      </c>
      <c r="B442" t="s">
        <v>1444</v>
      </c>
      <c r="C442" t="s">
        <v>1517</v>
      </c>
      <c r="D442">
        <v>772.48</v>
      </c>
      <c r="E442">
        <v>78</v>
      </c>
      <c r="F442" t="s">
        <v>4095</v>
      </c>
    </row>
    <row r="443" spans="1:6">
      <c r="A443" t="s">
        <v>945</v>
      </c>
      <c r="B443" t="s">
        <v>1445</v>
      </c>
      <c r="C443" t="s">
        <v>1515</v>
      </c>
      <c r="D443">
        <v>251.37</v>
      </c>
      <c r="E443">
        <v>73</v>
      </c>
      <c r="F443" t="s">
        <v>4096</v>
      </c>
    </row>
    <row r="444" spans="1:6">
      <c r="A444" t="s">
        <v>946</v>
      </c>
      <c r="B444" t="s">
        <v>1446</v>
      </c>
      <c r="C444" t="s">
        <v>1518</v>
      </c>
      <c r="D444">
        <v>697.04</v>
      </c>
      <c r="E444">
        <v>77</v>
      </c>
      <c r="F444" t="s">
        <v>4097</v>
      </c>
    </row>
    <row r="445" spans="1:6">
      <c r="A445" t="s">
        <v>947</v>
      </c>
      <c r="B445" t="s">
        <v>1447</v>
      </c>
      <c r="C445" t="s">
        <v>1515</v>
      </c>
      <c r="D445">
        <v>954.59</v>
      </c>
      <c r="E445">
        <v>52</v>
      </c>
      <c r="F445" t="s">
        <v>4098</v>
      </c>
    </row>
    <row r="446" spans="1:6">
      <c r="A446" t="s">
        <v>948</v>
      </c>
      <c r="B446" t="s">
        <v>1448</v>
      </c>
      <c r="C446" t="s">
        <v>1516</v>
      </c>
      <c r="D446">
        <v>763.67</v>
      </c>
      <c r="E446">
        <v>52</v>
      </c>
      <c r="F446" t="s">
        <v>4099</v>
      </c>
    </row>
    <row r="447" spans="1:6">
      <c r="A447" t="s">
        <v>949</v>
      </c>
      <c r="B447" t="s">
        <v>1449</v>
      </c>
      <c r="C447" t="s">
        <v>1515</v>
      </c>
      <c r="D447">
        <v>260.13</v>
      </c>
      <c r="E447">
        <v>27</v>
      </c>
      <c r="F447" t="s">
        <v>4100</v>
      </c>
    </row>
    <row r="448" spans="1:6">
      <c r="A448" t="s">
        <v>950</v>
      </c>
      <c r="B448" t="s">
        <v>1450</v>
      </c>
      <c r="C448" t="s">
        <v>1518</v>
      </c>
      <c r="D448">
        <v>167.31</v>
      </c>
      <c r="E448">
        <v>-1</v>
      </c>
      <c r="F448" t="s">
        <v>4101</v>
      </c>
    </row>
    <row r="449" spans="1:6">
      <c r="A449" t="s">
        <v>951</v>
      </c>
      <c r="B449" t="s">
        <v>1451</v>
      </c>
      <c r="C449" t="s">
        <v>1516</v>
      </c>
      <c r="D449">
        <v>476.71</v>
      </c>
      <c r="E449">
        <v>16</v>
      </c>
      <c r="F449" t="s">
        <v>4102</v>
      </c>
    </row>
    <row r="450" spans="1:6">
      <c r="A450" t="s">
        <v>952</v>
      </c>
      <c r="B450" t="s">
        <v>1452</v>
      </c>
      <c r="C450" t="s">
        <v>1515</v>
      </c>
      <c r="D450">
        <v>821.49</v>
      </c>
      <c r="E450">
        <v>2</v>
      </c>
      <c r="F450" t="s">
        <v>4103</v>
      </c>
    </row>
    <row r="451" spans="1:6">
      <c r="A451" t="s">
        <v>953</v>
      </c>
      <c r="B451" t="s">
        <v>1453</v>
      </c>
      <c r="C451" t="s">
        <v>1517</v>
      </c>
      <c r="D451">
        <v>355.44</v>
      </c>
      <c r="E451">
        <v>37</v>
      </c>
      <c r="F451" t="s">
        <v>4104</v>
      </c>
    </row>
    <row r="452" spans="1:6">
      <c r="A452" t="s">
        <v>954</v>
      </c>
      <c r="B452" t="s">
        <v>1454</v>
      </c>
      <c r="C452" t="s">
        <v>1518</v>
      </c>
      <c r="D452">
        <v>484.2</v>
      </c>
      <c r="E452">
        <v>96</v>
      </c>
      <c r="F452" t="s">
        <v>4095</v>
      </c>
    </row>
    <row r="453" spans="1:6">
      <c r="A453" t="s">
        <v>955</v>
      </c>
      <c r="B453" t="s">
        <v>1455</v>
      </c>
      <c r="C453" t="s">
        <v>1517</v>
      </c>
      <c r="D453">
        <v>909.45</v>
      </c>
      <c r="E453">
        <v>0</v>
      </c>
      <c r="F453" t="s">
        <v>4096</v>
      </c>
    </row>
    <row r="454" spans="1:6">
      <c r="A454" t="s">
        <v>956</v>
      </c>
      <c r="B454" t="s">
        <v>1456</v>
      </c>
      <c r="C454" t="s">
        <v>1515</v>
      </c>
      <c r="D454">
        <v>219.38</v>
      </c>
      <c r="E454">
        <v>96</v>
      </c>
      <c r="F454" t="s">
        <v>4097</v>
      </c>
    </row>
    <row r="455" spans="1:6">
      <c r="A455" t="s">
        <v>957</v>
      </c>
      <c r="B455" t="s">
        <v>1457</v>
      </c>
      <c r="C455" t="s">
        <v>1517</v>
      </c>
      <c r="D455">
        <v>498.82</v>
      </c>
      <c r="E455">
        <v>51</v>
      </c>
      <c r="F455" t="s">
        <v>4098</v>
      </c>
    </row>
    <row r="456" spans="1:6">
      <c r="A456" t="s">
        <v>958</v>
      </c>
      <c r="B456" t="s">
        <v>1458</v>
      </c>
      <c r="C456" t="s">
        <v>1517</v>
      </c>
      <c r="D456">
        <v>266.77999999999997</v>
      </c>
      <c r="E456">
        <v>72</v>
      </c>
      <c r="F456" t="s">
        <v>4099</v>
      </c>
    </row>
    <row r="457" spans="1:6">
      <c r="A457" t="s">
        <v>959</v>
      </c>
      <c r="B457" t="s">
        <v>1459</v>
      </c>
      <c r="C457" t="s">
        <v>1518</v>
      </c>
      <c r="D457">
        <v>171.68</v>
      </c>
      <c r="E457">
        <v>67</v>
      </c>
      <c r="F457" t="s">
        <v>4100</v>
      </c>
    </row>
    <row r="458" spans="1:6">
      <c r="A458" t="s">
        <v>960</v>
      </c>
      <c r="B458" t="s">
        <v>1460</v>
      </c>
      <c r="C458" t="s">
        <v>1516</v>
      </c>
      <c r="D458">
        <v>328.08</v>
      </c>
      <c r="E458">
        <v>67</v>
      </c>
      <c r="F458" t="s">
        <v>4101</v>
      </c>
    </row>
    <row r="459" spans="1:6">
      <c r="A459" t="s">
        <v>961</v>
      </c>
      <c r="B459" t="s">
        <v>1461</v>
      </c>
      <c r="C459" t="s">
        <v>1515</v>
      </c>
      <c r="D459">
        <v>733.66</v>
      </c>
      <c r="E459">
        <v>30</v>
      </c>
      <c r="F459" t="s">
        <v>4102</v>
      </c>
    </row>
    <row r="460" spans="1:6">
      <c r="A460" t="s">
        <v>962</v>
      </c>
      <c r="B460" t="s">
        <v>1462</v>
      </c>
      <c r="C460" t="s">
        <v>1517</v>
      </c>
      <c r="D460">
        <v>958.9</v>
      </c>
      <c r="E460">
        <v>65</v>
      </c>
      <c r="F460" t="s">
        <v>4103</v>
      </c>
    </row>
    <row r="461" spans="1:6">
      <c r="A461" t="s">
        <v>963</v>
      </c>
      <c r="B461" t="s">
        <v>1463</v>
      </c>
      <c r="C461" t="s">
        <v>1518</v>
      </c>
      <c r="D461">
        <v>644.04</v>
      </c>
      <c r="E461">
        <v>51</v>
      </c>
      <c r="F461" t="s">
        <v>4104</v>
      </c>
    </row>
    <row r="462" spans="1:6">
      <c r="A462" t="s">
        <v>964</v>
      </c>
      <c r="B462" t="s">
        <v>1464</v>
      </c>
      <c r="C462" t="s">
        <v>1514</v>
      </c>
      <c r="D462">
        <v>752.65</v>
      </c>
      <c r="E462">
        <v>79</v>
      </c>
      <c r="F462" t="s">
        <v>4095</v>
      </c>
    </row>
    <row r="463" spans="1:6">
      <c r="A463" t="s">
        <v>965</v>
      </c>
      <c r="B463" t="s">
        <v>1465</v>
      </c>
      <c r="C463" t="s">
        <v>1514</v>
      </c>
      <c r="D463">
        <v>661.07</v>
      </c>
      <c r="E463">
        <v>32</v>
      </c>
      <c r="F463" t="s">
        <v>4096</v>
      </c>
    </row>
    <row r="464" spans="1:6">
      <c r="A464" t="s">
        <v>966</v>
      </c>
      <c r="B464" t="s">
        <v>1466</v>
      </c>
      <c r="C464" t="s">
        <v>1515</v>
      </c>
      <c r="D464">
        <v>122.17</v>
      </c>
      <c r="E464">
        <v>-10</v>
      </c>
      <c r="F464" t="s">
        <v>4097</v>
      </c>
    </row>
    <row r="465" spans="1:6">
      <c r="A465" t="s">
        <v>967</v>
      </c>
      <c r="B465" t="s">
        <v>1467</v>
      </c>
      <c r="C465" t="s">
        <v>1516</v>
      </c>
      <c r="D465">
        <v>788.1</v>
      </c>
      <c r="E465">
        <v>87</v>
      </c>
      <c r="F465" t="s">
        <v>4098</v>
      </c>
    </row>
    <row r="466" spans="1:6">
      <c r="A466" t="s">
        <v>968</v>
      </c>
      <c r="B466" t="s">
        <v>1468</v>
      </c>
      <c r="C466" t="s">
        <v>1514</v>
      </c>
      <c r="D466">
        <v>525.85</v>
      </c>
      <c r="E466">
        <v>88</v>
      </c>
      <c r="F466" t="s">
        <v>4099</v>
      </c>
    </row>
    <row r="467" spans="1:6">
      <c r="A467" t="s">
        <v>969</v>
      </c>
      <c r="B467" t="s">
        <v>1469</v>
      </c>
      <c r="C467" t="s">
        <v>1514</v>
      </c>
      <c r="D467">
        <v>880.15</v>
      </c>
      <c r="E467">
        <v>3</v>
      </c>
      <c r="F467" t="s">
        <v>4100</v>
      </c>
    </row>
    <row r="468" spans="1:6">
      <c r="A468" t="s">
        <v>970</v>
      </c>
      <c r="B468" t="s">
        <v>1470</v>
      </c>
      <c r="C468" t="s">
        <v>1514</v>
      </c>
      <c r="D468">
        <v>797.5</v>
      </c>
      <c r="E468">
        <v>55</v>
      </c>
      <c r="F468" t="s">
        <v>4101</v>
      </c>
    </row>
    <row r="469" spans="1:6">
      <c r="A469" t="s">
        <v>971</v>
      </c>
      <c r="B469" t="s">
        <v>1471</v>
      </c>
      <c r="C469" t="s">
        <v>1518</v>
      </c>
      <c r="D469">
        <v>714.46</v>
      </c>
      <c r="E469">
        <v>60</v>
      </c>
      <c r="F469" t="s">
        <v>4102</v>
      </c>
    </row>
    <row r="470" spans="1:6">
      <c r="A470" t="s">
        <v>972</v>
      </c>
      <c r="B470" t="s">
        <v>1472</v>
      </c>
      <c r="C470" t="s">
        <v>1516</v>
      </c>
      <c r="D470">
        <v>246.84</v>
      </c>
      <c r="E470">
        <v>62</v>
      </c>
      <c r="F470" t="s">
        <v>4103</v>
      </c>
    </row>
    <row r="471" spans="1:6">
      <c r="A471" t="s">
        <v>973</v>
      </c>
      <c r="B471" t="s">
        <v>1473</v>
      </c>
      <c r="C471" t="s">
        <v>1515</v>
      </c>
      <c r="D471">
        <v>747.89</v>
      </c>
      <c r="E471">
        <v>73</v>
      </c>
      <c r="F471" t="s">
        <v>4104</v>
      </c>
    </row>
    <row r="472" spans="1:6">
      <c r="A472" t="s">
        <v>974</v>
      </c>
      <c r="B472" t="s">
        <v>1474</v>
      </c>
      <c r="C472" t="s">
        <v>1514</v>
      </c>
      <c r="D472">
        <v>412.17</v>
      </c>
      <c r="E472">
        <v>49</v>
      </c>
      <c r="F472" t="s">
        <v>4095</v>
      </c>
    </row>
    <row r="473" spans="1:6">
      <c r="A473" t="s">
        <v>975</v>
      </c>
      <c r="B473" t="s">
        <v>1475</v>
      </c>
      <c r="C473" t="s">
        <v>1517</v>
      </c>
      <c r="D473">
        <v>208.83</v>
      </c>
      <c r="E473">
        <v>37</v>
      </c>
      <c r="F473" t="s">
        <v>4096</v>
      </c>
    </row>
    <row r="474" spans="1:6">
      <c r="A474" t="s">
        <v>976</v>
      </c>
      <c r="B474" t="s">
        <v>1476</v>
      </c>
      <c r="C474" t="s">
        <v>1514</v>
      </c>
      <c r="D474">
        <v>945.09</v>
      </c>
      <c r="E474">
        <v>31</v>
      </c>
      <c r="F474" t="s">
        <v>4097</v>
      </c>
    </row>
    <row r="475" spans="1:6">
      <c r="A475" t="s">
        <v>977</v>
      </c>
      <c r="B475" t="s">
        <v>1477</v>
      </c>
      <c r="C475" t="s">
        <v>1517</v>
      </c>
      <c r="D475">
        <v>697.99</v>
      </c>
      <c r="E475">
        <v>52</v>
      </c>
      <c r="F475" t="s">
        <v>4098</v>
      </c>
    </row>
    <row r="476" spans="1:6">
      <c r="A476" t="s">
        <v>978</v>
      </c>
      <c r="B476" t="s">
        <v>1478</v>
      </c>
      <c r="C476" t="s">
        <v>1516</v>
      </c>
      <c r="D476">
        <v>438.87</v>
      </c>
      <c r="E476">
        <v>98</v>
      </c>
      <c r="F476" t="s">
        <v>4099</v>
      </c>
    </row>
    <row r="477" spans="1:6">
      <c r="A477" t="s">
        <v>979</v>
      </c>
      <c r="B477" t="s">
        <v>1479</v>
      </c>
      <c r="C477" t="s">
        <v>1514</v>
      </c>
      <c r="D477">
        <v>933.13</v>
      </c>
      <c r="E477">
        <v>-9</v>
      </c>
      <c r="F477" t="s">
        <v>4100</v>
      </c>
    </row>
    <row r="478" spans="1:6">
      <c r="A478" t="s">
        <v>980</v>
      </c>
      <c r="B478" t="s">
        <v>1480</v>
      </c>
      <c r="C478" t="s">
        <v>1515</v>
      </c>
      <c r="D478">
        <v>212.2</v>
      </c>
      <c r="E478">
        <v>26</v>
      </c>
      <c r="F478" t="s">
        <v>4101</v>
      </c>
    </row>
    <row r="479" spans="1:6">
      <c r="A479" t="s">
        <v>981</v>
      </c>
      <c r="B479" t="s">
        <v>1481</v>
      </c>
      <c r="C479" t="s">
        <v>1518</v>
      </c>
      <c r="D479">
        <v>775.72</v>
      </c>
      <c r="E479">
        <v>89</v>
      </c>
      <c r="F479" t="s">
        <v>4102</v>
      </c>
    </row>
    <row r="480" spans="1:6">
      <c r="A480" t="s">
        <v>982</v>
      </c>
      <c r="B480" t="s">
        <v>1482</v>
      </c>
      <c r="C480" t="s">
        <v>1518</v>
      </c>
      <c r="D480">
        <v>548.39</v>
      </c>
      <c r="E480">
        <v>46</v>
      </c>
      <c r="F480" t="s">
        <v>4103</v>
      </c>
    </row>
    <row r="481" spans="1:6">
      <c r="A481" t="s">
        <v>983</v>
      </c>
      <c r="B481" t="s">
        <v>1483</v>
      </c>
      <c r="C481" t="s">
        <v>1515</v>
      </c>
      <c r="D481">
        <v>715.81</v>
      </c>
      <c r="E481">
        <v>28</v>
      </c>
      <c r="F481" t="s">
        <v>4104</v>
      </c>
    </row>
    <row r="482" spans="1:6">
      <c r="A482" t="s">
        <v>984</v>
      </c>
      <c r="B482" t="s">
        <v>1484</v>
      </c>
      <c r="C482" t="s">
        <v>1514</v>
      </c>
      <c r="D482">
        <v>910.29</v>
      </c>
      <c r="E482">
        <v>72</v>
      </c>
      <c r="F482" t="s">
        <v>4095</v>
      </c>
    </row>
    <row r="483" spans="1:6">
      <c r="A483" t="s">
        <v>985</v>
      </c>
      <c r="B483" t="s">
        <v>1485</v>
      </c>
      <c r="C483" t="s">
        <v>1516</v>
      </c>
      <c r="D483">
        <v>916.16</v>
      </c>
      <c r="E483">
        <v>31</v>
      </c>
      <c r="F483" t="s">
        <v>4096</v>
      </c>
    </row>
    <row r="484" spans="1:6">
      <c r="A484" t="s">
        <v>986</v>
      </c>
      <c r="B484" t="s">
        <v>1486</v>
      </c>
      <c r="C484" t="s">
        <v>1517</v>
      </c>
      <c r="D484">
        <v>390.05</v>
      </c>
      <c r="E484">
        <v>7</v>
      </c>
      <c r="F484" t="s">
        <v>4097</v>
      </c>
    </row>
    <row r="485" spans="1:6">
      <c r="A485" t="s">
        <v>987</v>
      </c>
      <c r="B485" t="s">
        <v>1487</v>
      </c>
      <c r="C485" t="s">
        <v>1516</v>
      </c>
      <c r="D485">
        <v>972.19</v>
      </c>
      <c r="E485">
        <v>57</v>
      </c>
      <c r="F485" t="s">
        <v>4098</v>
      </c>
    </row>
    <row r="486" spans="1:6">
      <c r="A486" t="s">
        <v>988</v>
      </c>
      <c r="B486" t="s">
        <v>1488</v>
      </c>
      <c r="C486" t="s">
        <v>1515</v>
      </c>
      <c r="D486">
        <v>469.35</v>
      </c>
      <c r="E486">
        <v>11</v>
      </c>
      <c r="F486" t="s">
        <v>4099</v>
      </c>
    </row>
    <row r="487" spans="1:6">
      <c r="A487" t="s">
        <v>989</v>
      </c>
      <c r="B487" t="s">
        <v>1489</v>
      </c>
      <c r="C487" t="s">
        <v>1516</v>
      </c>
      <c r="D487">
        <v>954.63</v>
      </c>
      <c r="E487">
        <v>-7</v>
      </c>
      <c r="F487" t="s">
        <v>4100</v>
      </c>
    </row>
    <row r="488" spans="1:6">
      <c r="A488" t="s">
        <v>990</v>
      </c>
      <c r="B488" t="s">
        <v>1490</v>
      </c>
      <c r="C488" t="s">
        <v>1514</v>
      </c>
      <c r="D488">
        <v>555.6</v>
      </c>
      <c r="E488">
        <v>-8</v>
      </c>
      <c r="F488" t="s">
        <v>4101</v>
      </c>
    </row>
    <row r="489" spans="1:6">
      <c r="A489" t="s">
        <v>991</v>
      </c>
      <c r="B489" t="s">
        <v>1491</v>
      </c>
      <c r="C489" t="s">
        <v>1517</v>
      </c>
      <c r="D489">
        <v>223.33</v>
      </c>
      <c r="E489">
        <v>19</v>
      </c>
      <c r="F489" t="s">
        <v>4102</v>
      </c>
    </row>
    <row r="490" spans="1:6">
      <c r="A490" t="s">
        <v>992</v>
      </c>
      <c r="B490" t="s">
        <v>1492</v>
      </c>
      <c r="C490" t="s">
        <v>1514</v>
      </c>
      <c r="D490">
        <v>228.16</v>
      </c>
      <c r="E490">
        <v>82</v>
      </c>
      <c r="F490" t="s">
        <v>4103</v>
      </c>
    </row>
    <row r="491" spans="1:6">
      <c r="A491" t="s">
        <v>993</v>
      </c>
      <c r="B491" t="s">
        <v>1493</v>
      </c>
      <c r="C491" t="s">
        <v>1515</v>
      </c>
      <c r="D491">
        <v>624.48</v>
      </c>
      <c r="E491">
        <v>20</v>
      </c>
      <c r="F491" t="s">
        <v>4104</v>
      </c>
    </row>
    <row r="492" spans="1:6">
      <c r="A492" t="s">
        <v>994</v>
      </c>
      <c r="B492" t="s">
        <v>1494</v>
      </c>
      <c r="C492" t="s">
        <v>1516</v>
      </c>
      <c r="D492">
        <v>849.96</v>
      </c>
      <c r="E492">
        <v>88</v>
      </c>
      <c r="F492" t="s">
        <v>4095</v>
      </c>
    </row>
    <row r="493" spans="1:6">
      <c r="A493" t="s">
        <v>995</v>
      </c>
      <c r="B493" t="s">
        <v>1495</v>
      </c>
      <c r="C493" t="s">
        <v>1517</v>
      </c>
      <c r="D493">
        <v>835.6</v>
      </c>
      <c r="E493">
        <v>41</v>
      </c>
      <c r="F493" t="s">
        <v>4096</v>
      </c>
    </row>
    <row r="494" spans="1:6">
      <c r="A494" t="s">
        <v>996</v>
      </c>
      <c r="B494" t="s">
        <v>1496</v>
      </c>
      <c r="C494" t="s">
        <v>1516</v>
      </c>
      <c r="D494">
        <v>262.29000000000002</v>
      </c>
      <c r="E494">
        <v>47</v>
      </c>
      <c r="F494" t="s">
        <v>4097</v>
      </c>
    </row>
    <row r="495" spans="1:6">
      <c r="A495" t="s">
        <v>997</v>
      </c>
      <c r="B495" t="s">
        <v>1497</v>
      </c>
      <c r="C495" t="s">
        <v>1515</v>
      </c>
      <c r="D495">
        <v>515.14</v>
      </c>
      <c r="E495">
        <v>-8</v>
      </c>
      <c r="F495" t="s">
        <v>4098</v>
      </c>
    </row>
    <row r="496" spans="1:6">
      <c r="A496" t="s">
        <v>998</v>
      </c>
      <c r="B496" t="s">
        <v>1498</v>
      </c>
      <c r="C496" t="s">
        <v>1517</v>
      </c>
      <c r="D496">
        <v>869.96</v>
      </c>
      <c r="E496">
        <v>15</v>
      </c>
      <c r="F496" t="s">
        <v>4099</v>
      </c>
    </row>
    <row r="497" spans="1:6">
      <c r="A497" t="s">
        <v>999</v>
      </c>
      <c r="B497" t="s">
        <v>1499</v>
      </c>
      <c r="C497" t="s">
        <v>1516</v>
      </c>
      <c r="D497">
        <v>522.66999999999996</v>
      </c>
      <c r="E497">
        <v>76</v>
      </c>
      <c r="F497" t="s">
        <v>4100</v>
      </c>
    </row>
    <row r="498" spans="1:6">
      <c r="A498" t="s">
        <v>1000</v>
      </c>
      <c r="B498" t="s">
        <v>1500</v>
      </c>
      <c r="C498" t="s">
        <v>1515</v>
      </c>
      <c r="D498">
        <v>357.51</v>
      </c>
      <c r="E498">
        <v>96</v>
      </c>
      <c r="F498" t="s">
        <v>4101</v>
      </c>
    </row>
    <row r="499" spans="1:6">
      <c r="A499" t="s">
        <v>1001</v>
      </c>
      <c r="B499" t="s">
        <v>1501</v>
      </c>
      <c r="C499" t="s">
        <v>1516</v>
      </c>
      <c r="D499">
        <v>316.04000000000002</v>
      </c>
      <c r="E499">
        <v>68</v>
      </c>
      <c r="F499" t="s">
        <v>4102</v>
      </c>
    </row>
    <row r="500" spans="1:6">
      <c r="A500" t="s">
        <v>1002</v>
      </c>
      <c r="B500" t="s">
        <v>1502</v>
      </c>
      <c r="C500" t="s">
        <v>1514</v>
      </c>
      <c r="D500">
        <v>637.07000000000005</v>
      </c>
      <c r="E500">
        <v>-8</v>
      </c>
      <c r="F500" t="s">
        <v>4103</v>
      </c>
    </row>
    <row r="501" spans="1:6">
      <c r="A501" t="s">
        <v>1003</v>
      </c>
      <c r="B501" t="s">
        <v>1503</v>
      </c>
      <c r="C501" t="s">
        <v>1518</v>
      </c>
      <c r="D501">
        <v>767.59</v>
      </c>
      <c r="E501">
        <v>4</v>
      </c>
      <c r="F501" t="s">
        <v>4104</v>
      </c>
    </row>
    <row r="502" spans="1:6">
      <c r="A502" t="s">
        <v>1004</v>
      </c>
      <c r="B502" t="s">
        <v>1504</v>
      </c>
      <c r="C502" t="s">
        <v>1517</v>
      </c>
      <c r="D502">
        <v>105.85</v>
      </c>
      <c r="E502">
        <v>22</v>
      </c>
      <c r="F502" t="s">
        <v>4095</v>
      </c>
    </row>
    <row r="503" spans="1:6">
      <c r="A503" t="s">
        <v>1005</v>
      </c>
      <c r="B503" t="s">
        <v>1505</v>
      </c>
      <c r="C503" t="s">
        <v>1515</v>
      </c>
      <c r="D503">
        <v>101.25</v>
      </c>
      <c r="E503">
        <v>0</v>
      </c>
      <c r="F503" t="s">
        <v>4096</v>
      </c>
    </row>
    <row r="504" spans="1:6">
      <c r="A504" t="s">
        <v>1006</v>
      </c>
      <c r="B504" t="s">
        <v>1506</v>
      </c>
      <c r="C504" t="s">
        <v>1516</v>
      </c>
      <c r="D504">
        <v>711.14</v>
      </c>
      <c r="E504">
        <v>16</v>
      </c>
      <c r="F504" t="s">
        <v>4097</v>
      </c>
    </row>
    <row r="505" spans="1:6">
      <c r="A505" t="s">
        <v>1007</v>
      </c>
      <c r="B505" t="s">
        <v>1507</v>
      </c>
      <c r="C505" t="s">
        <v>1515</v>
      </c>
      <c r="D505">
        <v>260.72000000000003</v>
      </c>
      <c r="E505">
        <v>-4</v>
      </c>
      <c r="F505" t="s">
        <v>4098</v>
      </c>
    </row>
    <row r="506" spans="1:6">
      <c r="A506" t="s">
        <v>1008</v>
      </c>
      <c r="B506" t="s">
        <v>1508</v>
      </c>
      <c r="C506" t="s">
        <v>1514</v>
      </c>
      <c r="D506">
        <v>732.11</v>
      </c>
      <c r="E506">
        <v>49</v>
      </c>
      <c r="F506" t="s">
        <v>4099</v>
      </c>
    </row>
    <row r="507" spans="1:6">
      <c r="A507" t="s">
        <v>1009</v>
      </c>
      <c r="B507" t="s">
        <v>1509</v>
      </c>
      <c r="C507" t="s">
        <v>1514</v>
      </c>
      <c r="D507">
        <v>408.03</v>
      </c>
      <c r="E507">
        <v>78</v>
      </c>
      <c r="F507" t="s">
        <v>4100</v>
      </c>
    </row>
    <row r="508" spans="1:6">
      <c r="A508" t="s">
        <v>1010</v>
      </c>
      <c r="B508" t="s">
        <v>1510</v>
      </c>
      <c r="C508" t="s">
        <v>1515</v>
      </c>
      <c r="D508">
        <v>273.8</v>
      </c>
      <c r="E508">
        <v>51</v>
      </c>
      <c r="F508" t="s">
        <v>4101</v>
      </c>
    </row>
    <row r="509" spans="1:6">
      <c r="A509" t="s">
        <v>1011</v>
      </c>
      <c r="B509" t="s">
        <v>1511</v>
      </c>
      <c r="C509" t="s">
        <v>1515</v>
      </c>
      <c r="D509">
        <v>424.2</v>
      </c>
      <c r="E509">
        <v>18</v>
      </c>
      <c r="F509" t="s">
        <v>4102</v>
      </c>
    </row>
    <row r="510" spans="1:6">
      <c r="A510" t="s">
        <v>1012</v>
      </c>
      <c r="B510" t="s">
        <v>1512</v>
      </c>
      <c r="C510" t="s">
        <v>1516</v>
      </c>
      <c r="D510">
        <v>468.88</v>
      </c>
      <c r="E510">
        <v>83</v>
      </c>
      <c r="F510" t="s">
        <v>4103</v>
      </c>
    </row>
    <row r="511" spans="1:6">
      <c r="A511" t="s">
        <v>1013</v>
      </c>
      <c r="B511" t="s">
        <v>1513</v>
      </c>
      <c r="C511" t="s">
        <v>1515</v>
      </c>
      <c r="D511">
        <v>975.37</v>
      </c>
      <c r="E511">
        <v>38</v>
      </c>
      <c r="F511" t="s">
        <v>4104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1"/>
  <sheetViews>
    <sheetView workbookViewId="0"/>
  </sheetViews>
  <sheetFormatPr defaultRowHeight="14.4"/>
  <sheetData>
    <row r="1" spans="1:4">
      <c r="A1" s="1" t="s">
        <v>1519</v>
      </c>
      <c r="B1" s="1" t="s">
        <v>1520</v>
      </c>
      <c r="C1" s="1" t="s">
        <v>1521</v>
      </c>
      <c r="D1" s="1" t="s">
        <v>1522</v>
      </c>
    </row>
    <row r="2" spans="1:4">
      <c r="A2" t="s">
        <v>1523</v>
      </c>
      <c r="B2">
        <v>84</v>
      </c>
    </row>
    <row r="3" spans="1:4">
      <c r="A3" t="s">
        <v>1524</v>
      </c>
      <c r="B3">
        <v>94</v>
      </c>
    </row>
    <row r="4" spans="1:4">
      <c r="A4" t="s">
        <v>1525</v>
      </c>
      <c r="B4">
        <v>33</v>
      </c>
    </row>
    <row r="5" spans="1:4">
      <c r="A5" t="s">
        <v>1526</v>
      </c>
      <c r="B5">
        <v>30</v>
      </c>
    </row>
    <row r="6" spans="1:4">
      <c r="A6" t="s">
        <v>1527</v>
      </c>
      <c r="B6">
        <v>89</v>
      </c>
    </row>
    <row r="7" spans="1:4">
      <c r="A7" t="s">
        <v>1528</v>
      </c>
      <c r="B7">
        <v>83</v>
      </c>
    </row>
    <row r="8" spans="1:4">
      <c r="A8" t="s">
        <v>1529</v>
      </c>
      <c r="B8">
        <v>41</v>
      </c>
    </row>
    <row r="9" spans="1:4">
      <c r="A9" t="s">
        <v>1530</v>
      </c>
      <c r="B9">
        <v>23</v>
      </c>
    </row>
    <row r="10" spans="1:4">
      <c r="A10" t="s">
        <v>1531</v>
      </c>
      <c r="B10">
        <v>16</v>
      </c>
    </row>
    <row r="11" spans="1:4">
      <c r="A11" t="s">
        <v>1532</v>
      </c>
      <c r="B11">
        <v>36</v>
      </c>
    </row>
    <row r="12" spans="1:4">
      <c r="A12" t="s">
        <v>1533</v>
      </c>
      <c r="B12">
        <v>21</v>
      </c>
    </row>
    <row r="13" spans="1:4">
      <c r="A13" t="s">
        <v>1534</v>
      </c>
      <c r="B13">
        <v>91</v>
      </c>
    </row>
    <row r="14" spans="1:4">
      <c r="A14" t="s">
        <v>1535</v>
      </c>
      <c r="B14">
        <v>26</v>
      </c>
    </row>
    <row r="15" spans="1:4">
      <c r="A15" t="s">
        <v>1536</v>
      </c>
      <c r="B15">
        <v>0</v>
      </c>
    </row>
    <row r="16" spans="1:4">
      <c r="A16" t="s">
        <v>1537</v>
      </c>
      <c r="B16">
        <v>83</v>
      </c>
    </row>
    <row r="17" spans="1:2">
      <c r="A17" t="s">
        <v>1538</v>
      </c>
      <c r="B17">
        <v>98</v>
      </c>
    </row>
    <row r="18" spans="1:2">
      <c r="A18" t="s">
        <v>1539</v>
      </c>
      <c r="B18">
        <v>66</v>
      </c>
    </row>
    <row r="19" spans="1:2">
      <c r="A19" t="s">
        <v>1540</v>
      </c>
      <c r="B19">
        <v>65</v>
      </c>
    </row>
    <row r="20" spans="1:2">
      <c r="A20" t="s">
        <v>1541</v>
      </c>
      <c r="B20">
        <v>29</v>
      </c>
    </row>
    <row r="21" spans="1:2">
      <c r="A21" t="s">
        <v>1542</v>
      </c>
      <c r="B21">
        <v>56</v>
      </c>
    </row>
    <row r="22" spans="1:2">
      <c r="A22" t="s">
        <v>1543</v>
      </c>
      <c r="B22">
        <v>1</v>
      </c>
    </row>
    <row r="23" spans="1:2">
      <c r="A23" t="s">
        <v>1544</v>
      </c>
      <c r="B23">
        <v>68</v>
      </c>
    </row>
    <row r="24" spans="1:2">
      <c r="A24" t="s">
        <v>1545</v>
      </c>
      <c r="B24">
        <v>92</v>
      </c>
    </row>
    <row r="25" spans="1:2">
      <c r="A25" t="s">
        <v>1546</v>
      </c>
      <c r="B25">
        <v>46</v>
      </c>
    </row>
    <row r="26" spans="1:2">
      <c r="A26" t="s">
        <v>1547</v>
      </c>
      <c r="B26">
        <v>39</v>
      </c>
    </row>
    <row r="27" spans="1:2">
      <c r="A27" t="s">
        <v>1548</v>
      </c>
      <c r="B27">
        <v>85</v>
      </c>
    </row>
    <row r="28" spans="1:2">
      <c r="A28" t="s">
        <v>1549</v>
      </c>
      <c r="B28">
        <v>82</v>
      </c>
    </row>
    <row r="29" spans="1:2">
      <c r="A29" t="s">
        <v>1550</v>
      </c>
      <c r="B29">
        <v>44</v>
      </c>
    </row>
    <row r="30" spans="1:2">
      <c r="A30" t="s">
        <v>1551</v>
      </c>
      <c r="B30">
        <v>86</v>
      </c>
    </row>
    <row r="31" spans="1:2">
      <c r="A31" t="s">
        <v>1552</v>
      </c>
      <c r="B31">
        <v>3</v>
      </c>
    </row>
    <row r="32" spans="1:2">
      <c r="A32" t="s">
        <v>1553</v>
      </c>
      <c r="B32">
        <v>10</v>
      </c>
    </row>
    <row r="33" spans="1:2">
      <c r="A33" t="s">
        <v>1554</v>
      </c>
      <c r="B33">
        <v>5</v>
      </c>
    </row>
    <row r="34" spans="1:2">
      <c r="A34" t="s">
        <v>1555</v>
      </c>
      <c r="B34">
        <v>69</v>
      </c>
    </row>
    <row r="35" spans="1:2">
      <c r="A35" t="s">
        <v>1556</v>
      </c>
      <c r="B35">
        <v>56</v>
      </c>
    </row>
    <row r="36" spans="1:2">
      <c r="A36" t="s">
        <v>1557</v>
      </c>
      <c r="B36">
        <v>33</v>
      </c>
    </row>
    <row r="37" spans="1:2">
      <c r="A37" t="s">
        <v>1558</v>
      </c>
      <c r="B37">
        <v>67</v>
      </c>
    </row>
    <row r="38" spans="1:2">
      <c r="A38" t="s">
        <v>1559</v>
      </c>
      <c r="B38">
        <v>16</v>
      </c>
    </row>
    <row r="39" spans="1:2">
      <c r="A39" t="s">
        <v>1560</v>
      </c>
      <c r="B39">
        <v>52</v>
      </c>
    </row>
    <row r="40" spans="1:2">
      <c r="A40" t="s">
        <v>1561</v>
      </c>
      <c r="B40">
        <v>81</v>
      </c>
    </row>
    <row r="41" spans="1:2">
      <c r="A41" t="s">
        <v>1562</v>
      </c>
      <c r="B41">
        <v>48</v>
      </c>
    </row>
    <row r="42" spans="1:2">
      <c r="A42" t="s">
        <v>1563</v>
      </c>
      <c r="B42">
        <v>19</v>
      </c>
    </row>
    <row r="43" spans="1:2">
      <c r="A43" t="s">
        <v>1564</v>
      </c>
      <c r="B43">
        <v>89</v>
      </c>
    </row>
    <row r="44" spans="1:2">
      <c r="A44" t="s">
        <v>1565</v>
      </c>
      <c r="B44">
        <v>42</v>
      </c>
    </row>
    <row r="45" spans="1:2">
      <c r="A45" t="s">
        <v>1566</v>
      </c>
      <c r="B45">
        <v>86</v>
      </c>
    </row>
    <row r="46" spans="1:2">
      <c r="A46" t="s">
        <v>1567</v>
      </c>
      <c r="B46">
        <v>38</v>
      </c>
    </row>
    <row r="47" spans="1:2">
      <c r="A47" t="s">
        <v>1568</v>
      </c>
      <c r="B47">
        <v>65</v>
      </c>
    </row>
    <row r="48" spans="1:2">
      <c r="A48" t="s">
        <v>1569</v>
      </c>
      <c r="B48">
        <v>23</v>
      </c>
    </row>
    <row r="49" spans="1:2">
      <c r="A49" t="s">
        <v>1570</v>
      </c>
      <c r="B49">
        <v>57</v>
      </c>
    </row>
    <row r="50" spans="1:2">
      <c r="A50" t="s">
        <v>1571</v>
      </c>
      <c r="B50">
        <v>11</v>
      </c>
    </row>
    <row r="51" spans="1:2">
      <c r="A51" t="s">
        <v>1572</v>
      </c>
      <c r="B51">
        <v>28</v>
      </c>
    </row>
    <row r="52" spans="1:2">
      <c r="A52" t="s">
        <v>1573</v>
      </c>
      <c r="B52">
        <v>26</v>
      </c>
    </row>
    <row r="53" spans="1:2">
      <c r="A53" t="s">
        <v>1574</v>
      </c>
      <c r="B53">
        <v>21</v>
      </c>
    </row>
    <row r="54" spans="1:2">
      <c r="A54" t="s">
        <v>1575</v>
      </c>
      <c r="B54">
        <v>0</v>
      </c>
    </row>
    <row r="55" spans="1:2">
      <c r="A55" t="s">
        <v>1576</v>
      </c>
      <c r="B55">
        <v>86</v>
      </c>
    </row>
    <row r="56" spans="1:2">
      <c r="A56" t="s">
        <v>1577</v>
      </c>
      <c r="B56">
        <v>67</v>
      </c>
    </row>
    <row r="57" spans="1:2">
      <c r="A57" t="s">
        <v>1578</v>
      </c>
      <c r="B57">
        <v>36</v>
      </c>
    </row>
    <row r="58" spans="1:2">
      <c r="A58" t="s">
        <v>1579</v>
      </c>
      <c r="B58">
        <v>47</v>
      </c>
    </row>
    <row r="59" spans="1:2">
      <c r="A59" t="s">
        <v>1580</v>
      </c>
      <c r="B59">
        <v>12</v>
      </c>
    </row>
    <row r="60" spans="1:2">
      <c r="A60" t="s">
        <v>1581</v>
      </c>
      <c r="B60">
        <v>49</v>
      </c>
    </row>
    <row r="61" spans="1:2">
      <c r="A61" t="s">
        <v>1582</v>
      </c>
      <c r="B61">
        <v>9</v>
      </c>
    </row>
    <row r="62" spans="1:2">
      <c r="A62" t="s">
        <v>1583</v>
      </c>
      <c r="B62">
        <v>46</v>
      </c>
    </row>
    <row r="63" spans="1:2">
      <c r="A63" t="s">
        <v>1584</v>
      </c>
      <c r="B63">
        <v>94</v>
      </c>
    </row>
    <row r="64" spans="1:2">
      <c r="A64" t="s">
        <v>1585</v>
      </c>
      <c r="B64">
        <v>97</v>
      </c>
    </row>
    <row r="65" spans="1:2">
      <c r="A65" t="s">
        <v>1586</v>
      </c>
      <c r="B65">
        <v>97</v>
      </c>
    </row>
    <row r="66" spans="1:2">
      <c r="A66" t="s">
        <v>1587</v>
      </c>
      <c r="B66">
        <v>73</v>
      </c>
    </row>
    <row r="67" spans="1:2">
      <c r="A67" t="s">
        <v>1588</v>
      </c>
      <c r="B67">
        <v>89</v>
      </c>
    </row>
    <row r="68" spans="1:2">
      <c r="A68" t="s">
        <v>1589</v>
      </c>
      <c r="B68">
        <v>16</v>
      </c>
    </row>
    <row r="69" spans="1:2">
      <c r="A69" t="s">
        <v>1590</v>
      </c>
      <c r="B69">
        <v>10</v>
      </c>
    </row>
    <row r="70" spans="1:2">
      <c r="A70" t="s">
        <v>1591</v>
      </c>
      <c r="B70">
        <v>85</v>
      </c>
    </row>
    <row r="71" spans="1:2">
      <c r="A71" t="s">
        <v>1592</v>
      </c>
      <c r="B71">
        <v>56</v>
      </c>
    </row>
    <row r="72" spans="1:2">
      <c r="A72" t="s">
        <v>1593</v>
      </c>
      <c r="B72">
        <v>21</v>
      </c>
    </row>
    <row r="73" spans="1:2">
      <c r="A73" t="s">
        <v>1594</v>
      </c>
      <c r="B73">
        <v>93</v>
      </c>
    </row>
    <row r="74" spans="1:2">
      <c r="A74" t="s">
        <v>1595</v>
      </c>
      <c r="B74">
        <v>33</v>
      </c>
    </row>
    <row r="75" spans="1:2">
      <c r="A75" t="s">
        <v>1596</v>
      </c>
      <c r="B75">
        <v>82</v>
      </c>
    </row>
    <row r="76" spans="1:2">
      <c r="A76" t="s">
        <v>1597</v>
      </c>
      <c r="B76">
        <v>30</v>
      </c>
    </row>
    <row r="77" spans="1:2">
      <c r="A77" t="s">
        <v>1598</v>
      </c>
      <c r="B77">
        <v>51</v>
      </c>
    </row>
    <row r="78" spans="1:2">
      <c r="A78" t="s">
        <v>1599</v>
      </c>
      <c r="B78">
        <v>85</v>
      </c>
    </row>
    <row r="79" spans="1:2">
      <c r="A79" t="s">
        <v>1600</v>
      </c>
      <c r="B79">
        <v>1</v>
      </c>
    </row>
    <row r="80" spans="1:2">
      <c r="A80" t="s">
        <v>1601</v>
      </c>
      <c r="B80">
        <v>40</v>
      </c>
    </row>
    <row r="81" spans="1:2">
      <c r="A81" t="s">
        <v>1602</v>
      </c>
      <c r="B81">
        <v>27</v>
      </c>
    </row>
    <row r="82" spans="1:2">
      <c r="A82" t="s">
        <v>1603</v>
      </c>
      <c r="B82">
        <v>87</v>
      </c>
    </row>
    <row r="83" spans="1:2">
      <c r="A83" t="s">
        <v>1604</v>
      </c>
      <c r="B83">
        <v>98</v>
      </c>
    </row>
    <row r="84" spans="1:2">
      <c r="A84" t="s">
        <v>1605</v>
      </c>
      <c r="B84">
        <v>37</v>
      </c>
    </row>
    <row r="85" spans="1:2">
      <c r="A85" t="s">
        <v>1606</v>
      </c>
      <c r="B85">
        <v>82</v>
      </c>
    </row>
    <row r="86" spans="1:2">
      <c r="A86" t="s">
        <v>1607</v>
      </c>
      <c r="B86">
        <v>74</v>
      </c>
    </row>
    <row r="87" spans="1:2">
      <c r="A87" t="s">
        <v>1608</v>
      </c>
      <c r="B87">
        <v>51</v>
      </c>
    </row>
    <row r="88" spans="1:2">
      <c r="A88" t="s">
        <v>1609</v>
      </c>
      <c r="B88">
        <v>94</v>
      </c>
    </row>
    <row r="89" spans="1:2">
      <c r="A89" t="s">
        <v>1610</v>
      </c>
      <c r="B89">
        <v>95</v>
      </c>
    </row>
    <row r="90" spans="1:2">
      <c r="A90" t="s">
        <v>1611</v>
      </c>
      <c r="B90">
        <v>8</v>
      </c>
    </row>
    <row r="91" spans="1:2">
      <c r="A91" t="s">
        <v>1612</v>
      </c>
      <c r="B91">
        <v>82</v>
      </c>
    </row>
    <row r="92" spans="1:2">
      <c r="A92" t="s">
        <v>1613</v>
      </c>
      <c r="B92">
        <v>52</v>
      </c>
    </row>
    <row r="93" spans="1:2">
      <c r="A93" t="s">
        <v>1614</v>
      </c>
      <c r="B93">
        <v>23</v>
      </c>
    </row>
    <row r="94" spans="1:2">
      <c r="A94" t="s">
        <v>1615</v>
      </c>
      <c r="B94">
        <v>30</v>
      </c>
    </row>
    <row r="95" spans="1:2">
      <c r="A95" t="s">
        <v>1616</v>
      </c>
      <c r="B95">
        <v>7</v>
      </c>
    </row>
    <row r="96" spans="1:2">
      <c r="A96" t="s">
        <v>1617</v>
      </c>
      <c r="B96">
        <v>11</v>
      </c>
    </row>
    <row r="97" spans="1:2">
      <c r="A97" t="s">
        <v>1618</v>
      </c>
      <c r="B97">
        <v>8</v>
      </c>
    </row>
    <row r="98" spans="1:2">
      <c r="A98" t="s">
        <v>1619</v>
      </c>
      <c r="B98">
        <v>73</v>
      </c>
    </row>
    <row r="99" spans="1:2">
      <c r="A99" t="s">
        <v>1620</v>
      </c>
      <c r="B99">
        <v>10</v>
      </c>
    </row>
    <row r="100" spans="1:2">
      <c r="A100" t="s">
        <v>1621</v>
      </c>
      <c r="B100">
        <v>92</v>
      </c>
    </row>
    <row r="101" spans="1:2">
      <c r="A101" t="s">
        <v>1622</v>
      </c>
      <c r="B101">
        <v>49</v>
      </c>
    </row>
    <row r="102" spans="1:2">
      <c r="A102" t="s">
        <v>1623</v>
      </c>
      <c r="B102">
        <v>76</v>
      </c>
    </row>
    <row r="103" spans="1:2">
      <c r="A103" t="s">
        <v>1624</v>
      </c>
      <c r="B103">
        <v>4</v>
      </c>
    </row>
    <row r="104" spans="1:2">
      <c r="A104" t="s">
        <v>1625</v>
      </c>
      <c r="B104">
        <v>11</v>
      </c>
    </row>
    <row r="105" spans="1:2">
      <c r="A105" t="s">
        <v>1626</v>
      </c>
      <c r="B105">
        <v>60</v>
      </c>
    </row>
    <row r="106" spans="1:2">
      <c r="A106" t="s">
        <v>1627</v>
      </c>
      <c r="B106">
        <v>2</v>
      </c>
    </row>
    <row r="107" spans="1:2">
      <c r="A107" t="s">
        <v>1628</v>
      </c>
      <c r="B107">
        <v>86</v>
      </c>
    </row>
    <row r="108" spans="1:2">
      <c r="A108" t="s">
        <v>1629</v>
      </c>
      <c r="B108">
        <v>97</v>
      </c>
    </row>
    <row r="109" spans="1:2">
      <c r="A109" t="s">
        <v>1630</v>
      </c>
      <c r="B109">
        <v>56</v>
      </c>
    </row>
    <row r="110" spans="1:2">
      <c r="A110" t="s">
        <v>1631</v>
      </c>
      <c r="B110">
        <v>33</v>
      </c>
    </row>
    <row r="111" spans="1:2">
      <c r="A111" t="s">
        <v>1632</v>
      </c>
      <c r="B111">
        <v>96</v>
      </c>
    </row>
    <row r="112" spans="1:2">
      <c r="A112" t="s">
        <v>1633</v>
      </c>
      <c r="B112">
        <v>40</v>
      </c>
    </row>
    <row r="113" spans="1:2">
      <c r="A113" t="s">
        <v>1634</v>
      </c>
      <c r="B113">
        <v>7</v>
      </c>
    </row>
    <row r="114" spans="1:2">
      <c r="A114" t="s">
        <v>1635</v>
      </c>
      <c r="B114">
        <v>22</v>
      </c>
    </row>
    <row r="115" spans="1:2">
      <c r="A115" t="s">
        <v>1636</v>
      </c>
      <c r="B115">
        <v>67</v>
      </c>
    </row>
    <row r="116" spans="1:2">
      <c r="A116" t="s">
        <v>1637</v>
      </c>
      <c r="B116">
        <v>17</v>
      </c>
    </row>
    <row r="117" spans="1:2">
      <c r="A117" t="s">
        <v>1638</v>
      </c>
      <c r="B117">
        <v>73</v>
      </c>
    </row>
    <row r="118" spans="1:2">
      <c r="A118" t="s">
        <v>1639</v>
      </c>
      <c r="B118">
        <v>7</v>
      </c>
    </row>
    <row r="119" spans="1:2">
      <c r="A119" t="s">
        <v>1640</v>
      </c>
      <c r="B119">
        <v>20</v>
      </c>
    </row>
    <row r="120" spans="1:2">
      <c r="A120" t="s">
        <v>1641</v>
      </c>
      <c r="B120">
        <v>39</v>
      </c>
    </row>
    <row r="121" spans="1:2">
      <c r="A121" t="s">
        <v>1642</v>
      </c>
      <c r="B121">
        <v>93</v>
      </c>
    </row>
    <row r="122" spans="1:2">
      <c r="A122" t="s">
        <v>1643</v>
      </c>
      <c r="B122">
        <v>17</v>
      </c>
    </row>
    <row r="123" spans="1:2">
      <c r="A123" t="s">
        <v>1644</v>
      </c>
      <c r="B123">
        <v>58</v>
      </c>
    </row>
    <row r="124" spans="1:2">
      <c r="A124" t="s">
        <v>1645</v>
      </c>
      <c r="B124">
        <v>35</v>
      </c>
    </row>
    <row r="125" spans="1:2">
      <c r="A125" t="s">
        <v>1646</v>
      </c>
      <c r="B125">
        <v>14</v>
      </c>
    </row>
    <row r="126" spans="1:2">
      <c r="A126" t="s">
        <v>1647</v>
      </c>
      <c r="B126">
        <v>42</v>
      </c>
    </row>
    <row r="127" spans="1:2">
      <c r="A127" t="s">
        <v>1648</v>
      </c>
      <c r="B127">
        <v>34</v>
      </c>
    </row>
    <row r="128" spans="1:2">
      <c r="A128" t="s">
        <v>1649</v>
      </c>
      <c r="B128">
        <v>7</v>
      </c>
    </row>
    <row r="129" spans="1:2">
      <c r="A129" t="s">
        <v>1650</v>
      </c>
      <c r="B129">
        <v>70</v>
      </c>
    </row>
    <row r="130" spans="1:2">
      <c r="A130" t="s">
        <v>1651</v>
      </c>
      <c r="B130">
        <v>79</v>
      </c>
    </row>
    <row r="131" spans="1:2">
      <c r="A131" t="s">
        <v>1652</v>
      </c>
      <c r="B131">
        <v>5</v>
      </c>
    </row>
    <row r="132" spans="1:2">
      <c r="A132" t="s">
        <v>1653</v>
      </c>
      <c r="B132">
        <v>59</v>
      </c>
    </row>
    <row r="133" spans="1:2">
      <c r="A133" t="s">
        <v>1654</v>
      </c>
      <c r="B133">
        <v>62</v>
      </c>
    </row>
    <row r="134" spans="1:2">
      <c r="A134" t="s">
        <v>1655</v>
      </c>
      <c r="B134">
        <v>63</v>
      </c>
    </row>
    <row r="135" spans="1:2">
      <c r="A135" t="s">
        <v>1656</v>
      </c>
      <c r="B135">
        <v>19</v>
      </c>
    </row>
    <row r="136" spans="1:2">
      <c r="A136" t="s">
        <v>1657</v>
      </c>
      <c r="B136">
        <v>56</v>
      </c>
    </row>
    <row r="137" spans="1:2">
      <c r="A137" t="s">
        <v>1658</v>
      </c>
      <c r="B137">
        <v>36</v>
      </c>
    </row>
    <row r="138" spans="1:2">
      <c r="A138" t="s">
        <v>1659</v>
      </c>
      <c r="B138">
        <v>84</v>
      </c>
    </row>
    <row r="139" spans="1:2">
      <c r="A139" t="s">
        <v>1660</v>
      </c>
      <c r="B139">
        <v>67</v>
      </c>
    </row>
    <row r="140" spans="1:2">
      <c r="A140" t="s">
        <v>1661</v>
      </c>
      <c r="B140">
        <v>78</v>
      </c>
    </row>
    <row r="141" spans="1:2">
      <c r="A141" t="s">
        <v>1662</v>
      </c>
      <c r="B141">
        <v>55</v>
      </c>
    </row>
    <row r="142" spans="1:2">
      <c r="A142" t="s">
        <v>1663</v>
      </c>
      <c r="B142">
        <v>41</v>
      </c>
    </row>
    <row r="143" spans="1:2">
      <c r="A143" t="s">
        <v>1664</v>
      </c>
      <c r="B143">
        <v>85</v>
      </c>
    </row>
    <row r="144" spans="1:2">
      <c r="A144" t="s">
        <v>1665</v>
      </c>
      <c r="B144">
        <v>71</v>
      </c>
    </row>
    <row r="145" spans="1:2">
      <c r="A145" t="s">
        <v>1666</v>
      </c>
      <c r="B145">
        <v>63</v>
      </c>
    </row>
    <row r="146" spans="1:2">
      <c r="A146" t="s">
        <v>1667</v>
      </c>
      <c r="B146">
        <v>92</v>
      </c>
    </row>
    <row r="147" spans="1:2">
      <c r="A147" t="s">
        <v>1668</v>
      </c>
      <c r="B147">
        <v>96</v>
      </c>
    </row>
    <row r="148" spans="1:2">
      <c r="A148" t="s">
        <v>1669</v>
      </c>
      <c r="B148">
        <v>64</v>
      </c>
    </row>
    <row r="149" spans="1:2">
      <c r="A149" t="s">
        <v>1670</v>
      </c>
      <c r="B149">
        <v>19</v>
      </c>
    </row>
    <row r="150" spans="1:2">
      <c r="A150" t="s">
        <v>1671</v>
      </c>
      <c r="B150">
        <v>21</v>
      </c>
    </row>
    <row r="151" spans="1:2">
      <c r="A151" t="s">
        <v>1672</v>
      </c>
      <c r="B151">
        <v>21</v>
      </c>
    </row>
    <row r="152" spans="1:2">
      <c r="A152" t="s">
        <v>1673</v>
      </c>
      <c r="B152">
        <v>84</v>
      </c>
    </row>
    <row r="153" spans="1:2">
      <c r="A153" t="s">
        <v>1674</v>
      </c>
      <c r="B153">
        <v>30</v>
      </c>
    </row>
    <row r="154" spans="1:2">
      <c r="A154" t="s">
        <v>1675</v>
      </c>
      <c r="B154">
        <v>21</v>
      </c>
    </row>
    <row r="155" spans="1:2">
      <c r="A155" t="s">
        <v>1676</v>
      </c>
      <c r="B155">
        <v>93</v>
      </c>
    </row>
    <row r="156" spans="1:2">
      <c r="A156" t="s">
        <v>1677</v>
      </c>
      <c r="B156">
        <v>86</v>
      </c>
    </row>
    <row r="157" spans="1:2">
      <c r="A157" t="s">
        <v>1678</v>
      </c>
      <c r="B157">
        <v>72</v>
      </c>
    </row>
    <row r="158" spans="1:2">
      <c r="A158" t="s">
        <v>1679</v>
      </c>
      <c r="B158">
        <v>30</v>
      </c>
    </row>
    <row r="159" spans="1:2">
      <c r="A159" t="s">
        <v>1680</v>
      </c>
      <c r="B159">
        <v>5</v>
      </c>
    </row>
    <row r="160" spans="1:2">
      <c r="A160" t="s">
        <v>1681</v>
      </c>
      <c r="B160">
        <v>82</v>
      </c>
    </row>
    <row r="161" spans="1:2">
      <c r="A161" t="s">
        <v>1682</v>
      </c>
      <c r="B161">
        <v>90</v>
      </c>
    </row>
    <row r="162" spans="1:2">
      <c r="A162" t="s">
        <v>1683</v>
      </c>
      <c r="B162">
        <v>59</v>
      </c>
    </row>
    <row r="163" spans="1:2">
      <c r="A163" t="s">
        <v>1684</v>
      </c>
      <c r="B163">
        <v>18</v>
      </c>
    </row>
    <row r="164" spans="1:2">
      <c r="A164" t="s">
        <v>1685</v>
      </c>
      <c r="B164">
        <v>4</v>
      </c>
    </row>
    <row r="165" spans="1:2">
      <c r="A165" t="s">
        <v>1686</v>
      </c>
      <c r="B165">
        <v>35</v>
      </c>
    </row>
    <row r="166" spans="1:2">
      <c r="A166" t="s">
        <v>1687</v>
      </c>
      <c r="B166">
        <v>90</v>
      </c>
    </row>
    <row r="167" spans="1:2">
      <c r="A167" t="s">
        <v>1688</v>
      </c>
      <c r="B167">
        <v>29</v>
      </c>
    </row>
    <row r="168" spans="1:2">
      <c r="A168" t="s">
        <v>1689</v>
      </c>
      <c r="B168">
        <v>39</v>
      </c>
    </row>
    <row r="169" spans="1:2">
      <c r="A169" t="s">
        <v>1690</v>
      </c>
      <c r="B169">
        <v>15</v>
      </c>
    </row>
    <row r="170" spans="1:2">
      <c r="A170" t="s">
        <v>1691</v>
      </c>
      <c r="B170">
        <v>79</v>
      </c>
    </row>
    <row r="171" spans="1:2">
      <c r="A171" t="s">
        <v>1692</v>
      </c>
      <c r="B171">
        <v>78</v>
      </c>
    </row>
    <row r="172" spans="1:2">
      <c r="A172" t="s">
        <v>1693</v>
      </c>
      <c r="B172">
        <v>11</v>
      </c>
    </row>
    <row r="173" spans="1:2">
      <c r="A173" t="s">
        <v>1694</v>
      </c>
      <c r="B173">
        <v>79</v>
      </c>
    </row>
    <row r="174" spans="1:2">
      <c r="A174" t="s">
        <v>1695</v>
      </c>
      <c r="B174">
        <v>93</v>
      </c>
    </row>
    <row r="175" spans="1:2">
      <c r="A175" t="s">
        <v>1696</v>
      </c>
      <c r="B175">
        <v>42</v>
      </c>
    </row>
    <row r="176" spans="1:2">
      <c r="A176" t="s">
        <v>1697</v>
      </c>
      <c r="B176">
        <v>69</v>
      </c>
    </row>
    <row r="177" spans="1:2">
      <c r="A177" t="s">
        <v>1698</v>
      </c>
      <c r="B177">
        <v>72</v>
      </c>
    </row>
    <row r="178" spans="1:2">
      <c r="A178" t="s">
        <v>1699</v>
      </c>
      <c r="B178">
        <v>46</v>
      </c>
    </row>
    <row r="179" spans="1:2">
      <c r="A179" t="s">
        <v>1700</v>
      </c>
      <c r="B179">
        <v>67</v>
      </c>
    </row>
    <row r="180" spans="1:2">
      <c r="A180" t="s">
        <v>1701</v>
      </c>
      <c r="B180">
        <v>79</v>
      </c>
    </row>
    <row r="181" spans="1:2">
      <c r="A181" t="s">
        <v>1702</v>
      </c>
      <c r="B181">
        <v>49</v>
      </c>
    </row>
    <row r="182" spans="1:2">
      <c r="A182" t="s">
        <v>1703</v>
      </c>
      <c r="B182">
        <v>22</v>
      </c>
    </row>
    <row r="183" spans="1:2">
      <c r="A183" t="s">
        <v>1704</v>
      </c>
      <c r="B183">
        <v>60</v>
      </c>
    </row>
    <row r="184" spans="1:2">
      <c r="A184" t="s">
        <v>1705</v>
      </c>
      <c r="B184">
        <v>51</v>
      </c>
    </row>
    <row r="185" spans="1:2">
      <c r="A185" t="s">
        <v>1706</v>
      </c>
      <c r="B185">
        <v>62</v>
      </c>
    </row>
    <row r="186" spans="1:2">
      <c r="A186" t="s">
        <v>1707</v>
      </c>
      <c r="B186">
        <v>33</v>
      </c>
    </row>
    <row r="187" spans="1:2">
      <c r="A187" t="s">
        <v>1708</v>
      </c>
      <c r="B187">
        <v>24</v>
      </c>
    </row>
    <row r="188" spans="1:2">
      <c r="A188" t="s">
        <v>1709</v>
      </c>
      <c r="B188">
        <v>73</v>
      </c>
    </row>
    <row r="189" spans="1:2">
      <c r="A189" t="s">
        <v>1710</v>
      </c>
      <c r="B189">
        <v>74</v>
      </c>
    </row>
    <row r="190" spans="1:2">
      <c r="A190" t="s">
        <v>1711</v>
      </c>
      <c r="B190">
        <v>39</v>
      </c>
    </row>
    <row r="191" spans="1:2">
      <c r="A191" t="s">
        <v>1712</v>
      </c>
      <c r="B191">
        <v>9</v>
      </c>
    </row>
    <row r="192" spans="1:2">
      <c r="A192" t="s">
        <v>1713</v>
      </c>
      <c r="B192">
        <v>67</v>
      </c>
    </row>
    <row r="193" spans="1:2">
      <c r="A193" t="s">
        <v>1714</v>
      </c>
      <c r="B193">
        <v>35</v>
      </c>
    </row>
    <row r="194" spans="1:2">
      <c r="A194" t="s">
        <v>1715</v>
      </c>
      <c r="B194">
        <v>96</v>
      </c>
    </row>
    <row r="195" spans="1:2">
      <c r="A195" t="s">
        <v>1716</v>
      </c>
      <c r="B195">
        <v>66</v>
      </c>
    </row>
    <row r="196" spans="1:2">
      <c r="A196" t="s">
        <v>1717</v>
      </c>
      <c r="B196">
        <v>24</v>
      </c>
    </row>
    <row r="197" spans="1:2">
      <c r="A197" t="s">
        <v>1718</v>
      </c>
      <c r="B197">
        <v>13</v>
      </c>
    </row>
    <row r="198" spans="1:2">
      <c r="A198" t="s">
        <v>1719</v>
      </c>
      <c r="B198">
        <v>16</v>
      </c>
    </row>
    <row r="199" spans="1:2">
      <c r="A199" t="s">
        <v>1720</v>
      </c>
      <c r="B199">
        <v>13</v>
      </c>
    </row>
    <row r="200" spans="1:2">
      <c r="A200" t="s">
        <v>1721</v>
      </c>
      <c r="B200">
        <v>97</v>
      </c>
    </row>
    <row r="201" spans="1:2">
      <c r="A201" t="s">
        <v>1722</v>
      </c>
      <c r="B201">
        <v>56</v>
      </c>
    </row>
    <row r="202" spans="1:2">
      <c r="A202" t="s">
        <v>1723</v>
      </c>
      <c r="B202">
        <v>65</v>
      </c>
    </row>
    <row r="203" spans="1:2">
      <c r="A203" t="s">
        <v>1724</v>
      </c>
      <c r="B203">
        <v>14</v>
      </c>
    </row>
    <row r="204" spans="1:2">
      <c r="A204" t="s">
        <v>1725</v>
      </c>
      <c r="B204">
        <v>82</v>
      </c>
    </row>
    <row r="205" spans="1:2">
      <c r="A205" t="s">
        <v>1726</v>
      </c>
      <c r="B205">
        <v>88</v>
      </c>
    </row>
    <row r="206" spans="1:2">
      <c r="A206" t="s">
        <v>1727</v>
      </c>
      <c r="B206">
        <v>82</v>
      </c>
    </row>
    <row r="207" spans="1:2">
      <c r="A207" t="s">
        <v>1728</v>
      </c>
      <c r="B207">
        <v>21</v>
      </c>
    </row>
    <row r="208" spans="1:2">
      <c r="A208" t="s">
        <v>1729</v>
      </c>
      <c r="B208">
        <v>42</v>
      </c>
    </row>
    <row r="209" spans="1:2">
      <c r="A209" t="s">
        <v>1730</v>
      </c>
      <c r="B209">
        <v>56</v>
      </c>
    </row>
    <row r="210" spans="1:2">
      <c r="A210" t="s">
        <v>1731</v>
      </c>
      <c r="B210">
        <v>48</v>
      </c>
    </row>
    <row r="211" spans="1:2">
      <c r="A211" t="s">
        <v>1732</v>
      </c>
      <c r="B211">
        <v>46</v>
      </c>
    </row>
    <row r="212" spans="1:2">
      <c r="A212" t="s">
        <v>1733</v>
      </c>
      <c r="B212">
        <v>18</v>
      </c>
    </row>
    <row r="213" spans="1:2">
      <c r="A213" t="s">
        <v>1734</v>
      </c>
      <c r="B213">
        <v>51</v>
      </c>
    </row>
    <row r="214" spans="1:2">
      <c r="A214" t="s">
        <v>1735</v>
      </c>
      <c r="B214">
        <v>42</v>
      </c>
    </row>
    <row r="215" spans="1:2">
      <c r="A215" t="s">
        <v>1736</v>
      </c>
      <c r="B215">
        <v>30</v>
      </c>
    </row>
    <row r="216" spans="1:2">
      <c r="A216" t="s">
        <v>1737</v>
      </c>
      <c r="B216">
        <v>74</v>
      </c>
    </row>
    <row r="217" spans="1:2">
      <c r="A217" t="s">
        <v>1738</v>
      </c>
      <c r="B217">
        <v>37</v>
      </c>
    </row>
    <row r="218" spans="1:2">
      <c r="A218" t="s">
        <v>1739</v>
      </c>
      <c r="B218">
        <v>45</v>
      </c>
    </row>
    <row r="219" spans="1:2">
      <c r="A219" t="s">
        <v>1740</v>
      </c>
      <c r="B219">
        <v>35</v>
      </c>
    </row>
    <row r="220" spans="1:2">
      <c r="A220" t="s">
        <v>1741</v>
      </c>
      <c r="B220">
        <v>67</v>
      </c>
    </row>
    <row r="221" spans="1:2">
      <c r="A221" t="s">
        <v>1742</v>
      </c>
      <c r="B221">
        <v>37</v>
      </c>
    </row>
    <row r="222" spans="1:2">
      <c r="A222" t="s">
        <v>1743</v>
      </c>
      <c r="B222">
        <v>33</v>
      </c>
    </row>
    <row r="223" spans="1:2">
      <c r="A223" t="s">
        <v>1744</v>
      </c>
      <c r="B223">
        <v>13</v>
      </c>
    </row>
    <row r="224" spans="1:2">
      <c r="A224" t="s">
        <v>1745</v>
      </c>
      <c r="B224">
        <v>51</v>
      </c>
    </row>
    <row r="225" spans="1:2">
      <c r="A225" t="s">
        <v>1746</v>
      </c>
      <c r="B225">
        <v>40</v>
      </c>
    </row>
    <row r="226" spans="1:2">
      <c r="A226" t="s">
        <v>1747</v>
      </c>
      <c r="B226">
        <v>24</v>
      </c>
    </row>
    <row r="227" spans="1:2">
      <c r="A227" t="s">
        <v>1748</v>
      </c>
      <c r="B227">
        <v>14</v>
      </c>
    </row>
    <row r="228" spans="1:2">
      <c r="A228" t="s">
        <v>1749</v>
      </c>
      <c r="B228">
        <v>33</v>
      </c>
    </row>
    <row r="229" spans="1:2">
      <c r="A229" t="s">
        <v>1750</v>
      </c>
      <c r="B229">
        <v>91</v>
      </c>
    </row>
    <row r="230" spans="1:2">
      <c r="A230" t="s">
        <v>1751</v>
      </c>
      <c r="B230">
        <v>53</v>
      </c>
    </row>
    <row r="231" spans="1:2">
      <c r="A231" t="s">
        <v>1752</v>
      </c>
      <c r="B231">
        <v>31</v>
      </c>
    </row>
    <row r="232" spans="1:2">
      <c r="A232" t="s">
        <v>1753</v>
      </c>
      <c r="B232">
        <v>65</v>
      </c>
    </row>
    <row r="233" spans="1:2">
      <c r="A233" t="s">
        <v>1754</v>
      </c>
      <c r="B233">
        <v>10</v>
      </c>
    </row>
    <row r="234" spans="1:2">
      <c r="A234" t="s">
        <v>1755</v>
      </c>
      <c r="B234">
        <v>63</v>
      </c>
    </row>
    <row r="235" spans="1:2">
      <c r="A235" t="s">
        <v>1756</v>
      </c>
      <c r="B235">
        <v>40</v>
      </c>
    </row>
    <row r="236" spans="1:2">
      <c r="A236" t="s">
        <v>1757</v>
      </c>
      <c r="B236">
        <v>29</v>
      </c>
    </row>
    <row r="237" spans="1:2">
      <c r="A237" t="s">
        <v>1758</v>
      </c>
      <c r="B237">
        <v>51</v>
      </c>
    </row>
    <row r="238" spans="1:2">
      <c r="A238" t="s">
        <v>1759</v>
      </c>
      <c r="B238">
        <v>64</v>
      </c>
    </row>
    <row r="239" spans="1:2">
      <c r="A239" t="s">
        <v>1760</v>
      </c>
      <c r="B239">
        <v>15</v>
      </c>
    </row>
    <row r="240" spans="1:2">
      <c r="A240" t="s">
        <v>1761</v>
      </c>
      <c r="B240">
        <v>44</v>
      </c>
    </row>
    <row r="241" spans="1:2">
      <c r="A241" t="s">
        <v>1762</v>
      </c>
      <c r="B241">
        <v>98</v>
      </c>
    </row>
    <row r="242" spans="1:2">
      <c r="A242" t="s">
        <v>1763</v>
      </c>
      <c r="B242">
        <v>9</v>
      </c>
    </row>
    <row r="243" spans="1:2">
      <c r="A243" t="s">
        <v>1764</v>
      </c>
      <c r="B243">
        <v>40</v>
      </c>
    </row>
    <row r="244" spans="1:2">
      <c r="A244" t="s">
        <v>1765</v>
      </c>
      <c r="B244">
        <v>17</v>
      </c>
    </row>
    <row r="245" spans="1:2">
      <c r="A245" t="s">
        <v>1766</v>
      </c>
      <c r="B245">
        <v>56</v>
      </c>
    </row>
    <row r="246" spans="1:2">
      <c r="A246" t="s">
        <v>1767</v>
      </c>
      <c r="B246">
        <v>12</v>
      </c>
    </row>
    <row r="247" spans="1:2">
      <c r="A247" t="s">
        <v>1768</v>
      </c>
      <c r="B247">
        <v>66</v>
      </c>
    </row>
    <row r="248" spans="1:2">
      <c r="A248" t="s">
        <v>1769</v>
      </c>
      <c r="B248">
        <v>63</v>
      </c>
    </row>
    <row r="249" spans="1:2">
      <c r="A249" t="s">
        <v>1770</v>
      </c>
      <c r="B249">
        <v>41</v>
      </c>
    </row>
    <row r="250" spans="1:2">
      <c r="A250" t="s">
        <v>1771</v>
      </c>
      <c r="B250">
        <v>81</v>
      </c>
    </row>
    <row r="251" spans="1:2">
      <c r="A251" t="s">
        <v>1772</v>
      </c>
      <c r="B251">
        <v>20</v>
      </c>
    </row>
    <row r="252" spans="1:2">
      <c r="A252" t="s">
        <v>1773</v>
      </c>
      <c r="B252">
        <v>66</v>
      </c>
    </row>
    <row r="253" spans="1:2">
      <c r="A253" t="s">
        <v>1774</v>
      </c>
      <c r="B253">
        <v>72</v>
      </c>
    </row>
    <row r="254" spans="1:2">
      <c r="A254" t="s">
        <v>1775</v>
      </c>
      <c r="B254">
        <v>40</v>
      </c>
    </row>
    <row r="255" spans="1:2">
      <c r="A255" t="s">
        <v>1776</v>
      </c>
      <c r="B255">
        <v>37</v>
      </c>
    </row>
    <row r="256" spans="1:2">
      <c r="A256" t="s">
        <v>1777</v>
      </c>
      <c r="B256">
        <v>75</v>
      </c>
    </row>
    <row r="257" spans="1:2">
      <c r="A257" t="s">
        <v>1778</v>
      </c>
      <c r="B257">
        <v>81</v>
      </c>
    </row>
    <row r="258" spans="1:2">
      <c r="A258" t="s">
        <v>1779</v>
      </c>
      <c r="B258">
        <v>49</v>
      </c>
    </row>
    <row r="259" spans="1:2">
      <c r="A259" t="s">
        <v>1780</v>
      </c>
      <c r="B259">
        <v>90</v>
      </c>
    </row>
    <row r="260" spans="1:2">
      <c r="A260" t="s">
        <v>1781</v>
      </c>
      <c r="B260">
        <v>52</v>
      </c>
    </row>
    <row r="261" spans="1:2">
      <c r="A261" t="s">
        <v>1782</v>
      </c>
      <c r="B261">
        <v>86</v>
      </c>
    </row>
    <row r="262" spans="1:2">
      <c r="A262" t="s">
        <v>1783</v>
      </c>
      <c r="B262">
        <v>12</v>
      </c>
    </row>
    <row r="263" spans="1:2">
      <c r="A263" t="s">
        <v>1784</v>
      </c>
      <c r="B263">
        <v>16</v>
      </c>
    </row>
    <row r="264" spans="1:2">
      <c r="A264" t="s">
        <v>1785</v>
      </c>
      <c r="B264">
        <v>36</v>
      </c>
    </row>
    <row r="265" spans="1:2">
      <c r="A265" t="s">
        <v>1786</v>
      </c>
      <c r="B265">
        <v>0</v>
      </c>
    </row>
    <row r="266" spans="1:2">
      <c r="A266" t="s">
        <v>1787</v>
      </c>
      <c r="B266">
        <v>67</v>
      </c>
    </row>
    <row r="267" spans="1:2">
      <c r="A267" t="s">
        <v>1788</v>
      </c>
      <c r="B267">
        <v>86</v>
      </c>
    </row>
    <row r="268" spans="1:2">
      <c r="A268" t="s">
        <v>1789</v>
      </c>
      <c r="B268">
        <v>83</v>
      </c>
    </row>
    <row r="269" spans="1:2">
      <c r="A269" t="s">
        <v>1790</v>
      </c>
      <c r="B269">
        <v>7</v>
      </c>
    </row>
    <row r="270" spans="1:2">
      <c r="A270" t="s">
        <v>1791</v>
      </c>
      <c r="B270">
        <v>72</v>
      </c>
    </row>
    <row r="271" spans="1:2">
      <c r="A271" t="s">
        <v>1792</v>
      </c>
      <c r="B271">
        <v>99</v>
      </c>
    </row>
    <row r="272" spans="1:2">
      <c r="A272" t="s">
        <v>1793</v>
      </c>
      <c r="B272">
        <v>86</v>
      </c>
    </row>
    <row r="273" spans="1:2">
      <c r="A273" t="s">
        <v>1794</v>
      </c>
      <c r="B273">
        <v>9</v>
      </c>
    </row>
    <row r="274" spans="1:2">
      <c r="A274" t="s">
        <v>1795</v>
      </c>
      <c r="B274">
        <v>95</v>
      </c>
    </row>
    <row r="275" spans="1:2">
      <c r="A275" t="s">
        <v>1796</v>
      </c>
      <c r="B275">
        <v>42</v>
      </c>
    </row>
    <row r="276" spans="1:2">
      <c r="A276" t="s">
        <v>1797</v>
      </c>
      <c r="B276">
        <v>56</v>
      </c>
    </row>
    <row r="277" spans="1:2">
      <c r="A277" t="s">
        <v>1798</v>
      </c>
      <c r="B277">
        <v>72</v>
      </c>
    </row>
    <row r="278" spans="1:2">
      <c r="A278" t="s">
        <v>1799</v>
      </c>
      <c r="B278">
        <v>31</v>
      </c>
    </row>
    <row r="279" spans="1:2">
      <c r="A279" t="s">
        <v>1800</v>
      </c>
      <c r="B279">
        <v>86</v>
      </c>
    </row>
    <row r="280" spans="1:2">
      <c r="A280" t="s">
        <v>1801</v>
      </c>
      <c r="B280">
        <v>44</v>
      </c>
    </row>
    <row r="281" spans="1:2">
      <c r="A281" t="s">
        <v>1802</v>
      </c>
      <c r="B281">
        <v>53</v>
      </c>
    </row>
    <row r="282" spans="1:2">
      <c r="A282" t="s">
        <v>1803</v>
      </c>
      <c r="B282">
        <v>42</v>
      </c>
    </row>
    <row r="283" spans="1:2">
      <c r="A283" t="s">
        <v>1804</v>
      </c>
      <c r="B283">
        <v>9</v>
      </c>
    </row>
    <row r="284" spans="1:2">
      <c r="A284" t="s">
        <v>1805</v>
      </c>
      <c r="B284">
        <v>49</v>
      </c>
    </row>
    <row r="285" spans="1:2">
      <c r="A285" t="s">
        <v>1806</v>
      </c>
      <c r="B285">
        <v>70</v>
      </c>
    </row>
    <row r="286" spans="1:2">
      <c r="A286" t="s">
        <v>1807</v>
      </c>
      <c r="B286">
        <v>85</v>
      </c>
    </row>
    <row r="287" spans="1:2">
      <c r="A287" t="s">
        <v>1808</v>
      </c>
      <c r="B287">
        <v>25</v>
      </c>
    </row>
    <row r="288" spans="1:2">
      <c r="A288" t="s">
        <v>1809</v>
      </c>
      <c r="B288">
        <v>31</v>
      </c>
    </row>
    <row r="289" spans="1:2">
      <c r="A289" t="s">
        <v>1810</v>
      </c>
      <c r="B289">
        <v>19</v>
      </c>
    </row>
    <row r="290" spans="1:2">
      <c r="A290" t="s">
        <v>1811</v>
      </c>
      <c r="B290">
        <v>71</v>
      </c>
    </row>
    <row r="291" spans="1:2">
      <c r="A291" t="s">
        <v>1812</v>
      </c>
      <c r="B291">
        <v>61</v>
      </c>
    </row>
    <row r="292" spans="1:2">
      <c r="A292" t="s">
        <v>1813</v>
      </c>
      <c r="B292">
        <v>11</v>
      </c>
    </row>
    <row r="293" spans="1:2">
      <c r="A293" t="s">
        <v>1814</v>
      </c>
      <c r="B293">
        <v>41</v>
      </c>
    </row>
    <row r="294" spans="1:2">
      <c r="A294" t="s">
        <v>1815</v>
      </c>
      <c r="B294">
        <v>5</v>
      </c>
    </row>
    <row r="295" spans="1:2">
      <c r="A295" t="s">
        <v>1816</v>
      </c>
      <c r="B295">
        <v>28</v>
      </c>
    </row>
    <row r="296" spans="1:2">
      <c r="A296" t="s">
        <v>1817</v>
      </c>
      <c r="B296">
        <v>100</v>
      </c>
    </row>
    <row r="297" spans="1:2">
      <c r="A297" t="s">
        <v>1818</v>
      </c>
      <c r="B297">
        <v>50</v>
      </c>
    </row>
    <row r="298" spans="1:2">
      <c r="A298" t="s">
        <v>1819</v>
      </c>
      <c r="B298">
        <v>67</v>
      </c>
    </row>
    <row r="299" spans="1:2">
      <c r="A299" t="s">
        <v>1820</v>
      </c>
      <c r="B299">
        <v>96</v>
      </c>
    </row>
    <row r="300" spans="1:2">
      <c r="A300" t="s">
        <v>1821</v>
      </c>
      <c r="B300">
        <v>52</v>
      </c>
    </row>
    <row r="301" spans="1:2">
      <c r="A301" t="s">
        <v>1822</v>
      </c>
      <c r="B301">
        <v>9</v>
      </c>
    </row>
    <row r="302" spans="1:2">
      <c r="A302" t="s">
        <v>1823</v>
      </c>
      <c r="B302">
        <v>60</v>
      </c>
    </row>
    <row r="303" spans="1:2">
      <c r="A303" t="s">
        <v>1824</v>
      </c>
      <c r="B303">
        <v>60</v>
      </c>
    </row>
    <row r="304" spans="1:2">
      <c r="A304" t="s">
        <v>1825</v>
      </c>
      <c r="B304">
        <v>58</v>
      </c>
    </row>
    <row r="305" spans="1:2">
      <c r="A305" t="s">
        <v>1826</v>
      </c>
      <c r="B305">
        <v>69</v>
      </c>
    </row>
    <row r="306" spans="1:2">
      <c r="A306" t="s">
        <v>1827</v>
      </c>
      <c r="B306">
        <v>51</v>
      </c>
    </row>
    <row r="307" spans="1:2">
      <c r="A307" t="s">
        <v>1828</v>
      </c>
      <c r="B307">
        <v>46</v>
      </c>
    </row>
    <row r="308" spans="1:2">
      <c r="A308" t="s">
        <v>1829</v>
      </c>
      <c r="B308">
        <v>32</v>
      </c>
    </row>
    <row r="309" spans="1:2">
      <c r="A309" t="s">
        <v>1830</v>
      </c>
      <c r="B309">
        <v>32</v>
      </c>
    </row>
    <row r="310" spans="1:2">
      <c r="A310" t="s">
        <v>1831</v>
      </c>
      <c r="B310">
        <v>97</v>
      </c>
    </row>
    <row r="311" spans="1:2">
      <c r="A311" t="s">
        <v>1832</v>
      </c>
      <c r="B311">
        <v>41</v>
      </c>
    </row>
    <row r="312" spans="1:2">
      <c r="A312" t="s">
        <v>1833</v>
      </c>
      <c r="B312">
        <v>64</v>
      </c>
    </row>
    <row r="313" spans="1:2">
      <c r="A313" t="s">
        <v>1834</v>
      </c>
      <c r="B313">
        <v>71</v>
      </c>
    </row>
    <row r="314" spans="1:2">
      <c r="A314" t="s">
        <v>1835</v>
      </c>
      <c r="B314">
        <v>61</v>
      </c>
    </row>
    <row r="315" spans="1:2">
      <c r="A315" t="s">
        <v>1836</v>
      </c>
      <c r="B315">
        <v>92</v>
      </c>
    </row>
    <row r="316" spans="1:2">
      <c r="A316" t="s">
        <v>1837</v>
      </c>
      <c r="B316">
        <v>37</v>
      </c>
    </row>
    <row r="317" spans="1:2">
      <c r="A317" t="s">
        <v>1838</v>
      </c>
      <c r="B317">
        <v>96</v>
      </c>
    </row>
    <row r="318" spans="1:2">
      <c r="A318" t="s">
        <v>1839</v>
      </c>
      <c r="B318">
        <v>10</v>
      </c>
    </row>
    <row r="319" spans="1:2">
      <c r="A319" t="s">
        <v>1840</v>
      </c>
      <c r="B319">
        <v>44</v>
      </c>
    </row>
    <row r="320" spans="1:2">
      <c r="A320" t="s">
        <v>1841</v>
      </c>
      <c r="B320">
        <v>9</v>
      </c>
    </row>
    <row r="321" spans="1:2">
      <c r="A321" t="s">
        <v>1842</v>
      </c>
      <c r="B321">
        <v>41</v>
      </c>
    </row>
    <row r="322" spans="1:2">
      <c r="A322" t="s">
        <v>1843</v>
      </c>
      <c r="B322">
        <v>39</v>
      </c>
    </row>
    <row r="323" spans="1:2">
      <c r="A323" t="s">
        <v>1844</v>
      </c>
      <c r="B323">
        <v>9</v>
      </c>
    </row>
    <row r="324" spans="1:2">
      <c r="A324" t="s">
        <v>1845</v>
      </c>
      <c r="B324">
        <v>58</v>
      </c>
    </row>
    <row r="325" spans="1:2">
      <c r="A325" t="s">
        <v>1846</v>
      </c>
      <c r="B325">
        <v>29</v>
      </c>
    </row>
    <row r="326" spans="1:2">
      <c r="A326" t="s">
        <v>1847</v>
      </c>
      <c r="B326">
        <v>23</v>
      </c>
    </row>
    <row r="327" spans="1:2">
      <c r="A327" t="s">
        <v>1848</v>
      </c>
      <c r="B327">
        <v>4</v>
      </c>
    </row>
    <row r="328" spans="1:2">
      <c r="A328" t="s">
        <v>1849</v>
      </c>
      <c r="B328">
        <v>97</v>
      </c>
    </row>
    <row r="329" spans="1:2">
      <c r="A329" t="s">
        <v>1850</v>
      </c>
      <c r="B329">
        <v>88</v>
      </c>
    </row>
    <row r="330" spans="1:2">
      <c r="A330" t="s">
        <v>1851</v>
      </c>
      <c r="B330">
        <v>67</v>
      </c>
    </row>
    <row r="331" spans="1:2">
      <c r="A331" t="s">
        <v>1852</v>
      </c>
      <c r="B331">
        <v>76</v>
      </c>
    </row>
    <row r="332" spans="1:2">
      <c r="A332" t="s">
        <v>1853</v>
      </c>
      <c r="B332">
        <v>99</v>
      </c>
    </row>
    <row r="333" spans="1:2">
      <c r="A333" t="s">
        <v>1854</v>
      </c>
      <c r="B333">
        <v>45</v>
      </c>
    </row>
    <row r="334" spans="1:2">
      <c r="A334" t="s">
        <v>1855</v>
      </c>
      <c r="B334">
        <v>24</v>
      </c>
    </row>
    <row r="335" spans="1:2">
      <c r="A335" t="s">
        <v>1856</v>
      </c>
      <c r="B335">
        <v>33</v>
      </c>
    </row>
    <row r="336" spans="1:2">
      <c r="A336" t="s">
        <v>1857</v>
      </c>
      <c r="B336">
        <v>51</v>
      </c>
    </row>
    <row r="337" spans="1:2">
      <c r="A337" t="s">
        <v>1858</v>
      </c>
      <c r="B337">
        <v>90</v>
      </c>
    </row>
    <row r="338" spans="1:2">
      <c r="A338" t="s">
        <v>1859</v>
      </c>
      <c r="B338">
        <v>65</v>
      </c>
    </row>
    <row r="339" spans="1:2">
      <c r="A339" t="s">
        <v>1860</v>
      </c>
      <c r="B339">
        <v>35</v>
      </c>
    </row>
    <row r="340" spans="1:2">
      <c r="A340" t="s">
        <v>1861</v>
      </c>
      <c r="B340">
        <v>22</v>
      </c>
    </row>
    <row r="341" spans="1:2">
      <c r="A341" t="s">
        <v>1862</v>
      </c>
      <c r="B341">
        <v>47</v>
      </c>
    </row>
    <row r="342" spans="1:2">
      <c r="A342" t="s">
        <v>1863</v>
      </c>
      <c r="B342">
        <v>70</v>
      </c>
    </row>
    <row r="343" spans="1:2">
      <c r="A343" t="s">
        <v>1864</v>
      </c>
      <c r="B343">
        <v>85</v>
      </c>
    </row>
    <row r="344" spans="1:2">
      <c r="A344" t="s">
        <v>1865</v>
      </c>
      <c r="B344">
        <v>8</v>
      </c>
    </row>
    <row r="345" spans="1:2">
      <c r="A345" t="s">
        <v>1866</v>
      </c>
      <c r="B345">
        <v>76</v>
      </c>
    </row>
    <row r="346" spans="1:2">
      <c r="A346" t="s">
        <v>1867</v>
      </c>
      <c r="B346">
        <v>26</v>
      </c>
    </row>
    <row r="347" spans="1:2">
      <c r="A347" t="s">
        <v>1868</v>
      </c>
      <c r="B347">
        <v>47</v>
      </c>
    </row>
    <row r="348" spans="1:2">
      <c r="A348" t="s">
        <v>1869</v>
      </c>
      <c r="B348">
        <v>54</v>
      </c>
    </row>
    <row r="349" spans="1:2">
      <c r="A349" t="s">
        <v>1870</v>
      </c>
      <c r="B349">
        <v>64</v>
      </c>
    </row>
    <row r="350" spans="1:2">
      <c r="A350" t="s">
        <v>1871</v>
      </c>
      <c r="B350">
        <v>2</v>
      </c>
    </row>
    <row r="351" spans="1:2">
      <c r="A351" t="s">
        <v>1872</v>
      </c>
      <c r="B351">
        <v>56</v>
      </c>
    </row>
    <row r="352" spans="1:2">
      <c r="A352" t="s">
        <v>1873</v>
      </c>
      <c r="B352">
        <v>37</v>
      </c>
    </row>
    <row r="353" spans="1:2">
      <c r="A353" t="s">
        <v>1874</v>
      </c>
      <c r="B353">
        <v>23</v>
      </c>
    </row>
    <row r="354" spans="1:2">
      <c r="A354" t="s">
        <v>1875</v>
      </c>
      <c r="B354">
        <v>63</v>
      </c>
    </row>
    <row r="355" spans="1:2">
      <c r="A355" t="s">
        <v>1876</v>
      </c>
      <c r="B355">
        <v>5</v>
      </c>
    </row>
    <row r="356" spans="1:2">
      <c r="A356" t="s">
        <v>1877</v>
      </c>
      <c r="B356">
        <v>46</v>
      </c>
    </row>
    <row r="357" spans="1:2">
      <c r="A357" t="s">
        <v>1878</v>
      </c>
      <c r="B357">
        <v>85</v>
      </c>
    </row>
    <row r="358" spans="1:2">
      <c r="A358" t="s">
        <v>1879</v>
      </c>
      <c r="B358">
        <v>2</v>
      </c>
    </row>
    <row r="359" spans="1:2">
      <c r="A359" t="s">
        <v>1880</v>
      </c>
      <c r="B359">
        <v>19</v>
      </c>
    </row>
    <row r="360" spans="1:2">
      <c r="A360" t="s">
        <v>1881</v>
      </c>
      <c r="B360">
        <v>1</v>
      </c>
    </row>
    <row r="361" spans="1:2">
      <c r="A361" t="s">
        <v>1882</v>
      </c>
      <c r="B361">
        <v>42</v>
      </c>
    </row>
    <row r="362" spans="1:2">
      <c r="A362" t="s">
        <v>1883</v>
      </c>
      <c r="B362">
        <v>37</v>
      </c>
    </row>
    <row r="363" spans="1:2">
      <c r="A363" t="s">
        <v>1884</v>
      </c>
      <c r="B363">
        <v>68</v>
      </c>
    </row>
    <row r="364" spans="1:2">
      <c r="A364" t="s">
        <v>1885</v>
      </c>
      <c r="B364">
        <v>25</v>
      </c>
    </row>
    <row r="365" spans="1:2">
      <c r="A365" t="s">
        <v>1886</v>
      </c>
      <c r="B365">
        <v>68</v>
      </c>
    </row>
    <row r="366" spans="1:2">
      <c r="A366" t="s">
        <v>1887</v>
      </c>
      <c r="B366">
        <v>5</v>
      </c>
    </row>
    <row r="367" spans="1:2">
      <c r="A367" t="s">
        <v>1888</v>
      </c>
      <c r="B367">
        <v>88</v>
      </c>
    </row>
    <row r="368" spans="1:2">
      <c r="A368" t="s">
        <v>1889</v>
      </c>
      <c r="B368">
        <v>57</v>
      </c>
    </row>
    <row r="369" spans="1:2">
      <c r="A369" t="s">
        <v>1890</v>
      </c>
      <c r="B369">
        <v>66</v>
      </c>
    </row>
    <row r="370" spans="1:2">
      <c r="A370" t="s">
        <v>1891</v>
      </c>
      <c r="B370">
        <v>11</v>
      </c>
    </row>
    <row r="371" spans="1:2">
      <c r="A371" t="s">
        <v>1892</v>
      </c>
      <c r="B371">
        <v>83</v>
      </c>
    </row>
    <row r="372" spans="1:2">
      <c r="A372" t="s">
        <v>1893</v>
      </c>
      <c r="B372">
        <v>28</v>
      </c>
    </row>
    <row r="373" spans="1:2">
      <c r="A373" t="s">
        <v>1894</v>
      </c>
      <c r="B373">
        <v>6</v>
      </c>
    </row>
    <row r="374" spans="1:2">
      <c r="A374" t="s">
        <v>1895</v>
      </c>
      <c r="B374">
        <v>45</v>
      </c>
    </row>
    <row r="375" spans="1:2">
      <c r="A375" t="s">
        <v>1896</v>
      </c>
      <c r="B375">
        <v>4</v>
      </c>
    </row>
    <row r="376" spans="1:2">
      <c r="A376" t="s">
        <v>1897</v>
      </c>
      <c r="B376">
        <v>90</v>
      </c>
    </row>
    <row r="377" spans="1:2">
      <c r="A377" t="s">
        <v>1898</v>
      </c>
      <c r="B377">
        <v>76</v>
      </c>
    </row>
    <row r="378" spans="1:2">
      <c r="A378" t="s">
        <v>1899</v>
      </c>
      <c r="B378">
        <v>26</v>
      </c>
    </row>
    <row r="379" spans="1:2">
      <c r="A379" t="s">
        <v>1900</v>
      </c>
      <c r="B379">
        <v>60</v>
      </c>
    </row>
    <row r="380" spans="1:2">
      <c r="A380" t="s">
        <v>1901</v>
      </c>
      <c r="B380">
        <v>0</v>
      </c>
    </row>
    <row r="381" spans="1:2">
      <c r="A381" t="s">
        <v>1902</v>
      </c>
      <c r="B381">
        <v>98</v>
      </c>
    </row>
    <row r="382" spans="1:2">
      <c r="A382" t="s">
        <v>1903</v>
      </c>
      <c r="B382">
        <v>8</v>
      </c>
    </row>
    <row r="383" spans="1:2">
      <c r="A383" t="s">
        <v>1904</v>
      </c>
      <c r="B383">
        <v>9</v>
      </c>
    </row>
    <row r="384" spans="1:2">
      <c r="A384" t="s">
        <v>1905</v>
      </c>
      <c r="B384">
        <v>26</v>
      </c>
    </row>
    <row r="385" spans="1:2">
      <c r="A385" t="s">
        <v>1906</v>
      </c>
      <c r="B385">
        <v>12</v>
      </c>
    </row>
    <row r="386" spans="1:2">
      <c r="A386" t="s">
        <v>1907</v>
      </c>
      <c r="B386">
        <v>85</v>
      </c>
    </row>
    <row r="387" spans="1:2">
      <c r="A387" t="s">
        <v>1908</v>
      </c>
      <c r="B387">
        <v>64</v>
      </c>
    </row>
    <row r="388" spans="1:2">
      <c r="A388" t="s">
        <v>1909</v>
      </c>
      <c r="B388">
        <v>14</v>
      </c>
    </row>
    <row r="389" spans="1:2">
      <c r="A389" t="s">
        <v>1910</v>
      </c>
      <c r="B389">
        <v>69</v>
      </c>
    </row>
    <row r="390" spans="1:2">
      <c r="A390" t="s">
        <v>1911</v>
      </c>
      <c r="B390">
        <v>27</v>
      </c>
    </row>
    <row r="391" spans="1:2">
      <c r="A391" t="s">
        <v>1912</v>
      </c>
      <c r="B391">
        <v>43</v>
      </c>
    </row>
    <row r="392" spans="1:2">
      <c r="A392" t="s">
        <v>1913</v>
      </c>
      <c r="B392">
        <v>26</v>
      </c>
    </row>
    <row r="393" spans="1:2">
      <c r="A393" t="s">
        <v>1914</v>
      </c>
      <c r="B393">
        <v>50</v>
      </c>
    </row>
    <row r="394" spans="1:2">
      <c r="A394" t="s">
        <v>1915</v>
      </c>
      <c r="B394">
        <v>97</v>
      </c>
    </row>
    <row r="395" spans="1:2">
      <c r="A395" t="s">
        <v>1916</v>
      </c>
      <c r="B395">
        <v>32</v>
      </c>
    </row>
    <row r="396" spans="1:2">
      <c r="A396" t="s">
        <v>1917</v>
      </c>
      <c r="B396">
        <v>0</v>
      </c>
    </row>
    <row r="397" spans="1:2">
      <c r="A397" t="s">
        <v>1918</v>
      </c>
      <c r="B397">
        <v>21</v>
      </c>
    </row>
    <row r="398" spans="1:2">
      <c r="A398" t="s">
        <v>1919</v>
      </c>
      <c r="B398">
        <v>91</v>
      </c>
    </row>
    <row r="399" spans="1:2">
      <c r="A399" t="s">
        <v>1920</v>
      </c>
      <c r="B399">
        <v>31</v>
      </c>
    </row>
    <row r="400" spans="1:2">
      <c r="A400" t="s">
        <v>1921</v>
      </c>
      <c r="B400">
        <v>58</v>
      </c>
    </row>
    <row r="401" spans="1:2">
      <c r="A401" t="s">
        <v>1922</v>
      </c>
      <c r="B401">
        <v>99</v>
      </c>
    </row>
    <row r="402" spans="1:2">
      <c r="A402" t="s">
        <v>1923</v>
      </c>
      <c r="B402">
        <v>63</v>
      </c>
    </row>
    <row r="403" spans="1:2">
      <c r="A403" t="s">
        <v>1924</v>
      </c>
      <c r="B403">
        <v>13</v>
      </c>
    </row>
    <row r="404" spans="1:2">
      <c r="A404" t="s">
        <v>1925</v>
      </c>
      <c r="B404">
        <v>19</v>
      </c>
    </row>
    <row r="405" spans="1:2">
      <c r="A405" t="s">
        <v>1926</v>
      </c>
      <c r="B405">
        <v>66</v>
      </c>
    </row>
    <row r="406" spans="1:2">
      <c r="A406" t="s">
        <v>1927</v>
      </c>
      <c r="B406">
        <v>20</v>
      </c>
    </row>
    <row r="407" spans="1:2">
      <c r="A407" t="s">
        <v>1928</v>
      </c>
      <c r="B407">
        <v>5</v>
      </c>
    </row>
    <row r="408" spans="1:2">
      <c r="A408" t="s">
        <v>1929</v>
      </c>
      <c r="B408">
        <v>63</v>
      </c>
    </row>
    <row r="409" spans="1:2">
      <c r="A409" t="s">
        <v>1930</v>
      </c>
      <c r="B409">
        <v>43</v>
      </c>
    </row>
    <row r="410" spans="1:2">
      <c r="A410" t="s">
        <v>1931</v>
      </c>
      <c r="B410">
        <v>75</v>
      </c>
    </row>
    <row r="411" spans="1:2">
      <c r="A411" t="s">
        <v>1932</v>
      </c>
      <c r="B411">
        <v>9</v>
      </c>
    </row>
    <row r="412" spans="1:2">
      <c r="A412" t="s">
        <v>1933</v>
      </c>
      <c r="B412">
        <v>74</v>
      </c>
    </row>
    <row r="413" spans="1:2">
      <c r="A413" t="s">
        <v>1934</v>
      </c>
      <c r="B413">
        <v>2</v>
      </c>
    </row>
    <row r="414" spans="1:2">
      <c r="A414" t="s">
        <v>1935</v>
      </c>
      <c r="B414">
        <v>34</v>
      </c>
    </row>
    <row r="415" spans="1:2">
      <c r="A415" t="s">
        <v>1936</v>
      </c>
      <c r="B415">
        <v>41</v>
      </c>
    </row>
    <row r="416" spans="1:2">
      <c r="A416" t="s">
        <v>1937</v>
      </c>
      <c r="B416">
        <v>62</v>
      </c>
    </row>
    <row r="417" spans="1:2">
      <c r="A417" t="s">
        <v>1938</v>
      </c>
      <c r="B417">
        <v>26</v>
      </c>
    </row>
    <row r="418" spans="1:2">
      <c r="A418" t="s">
        <v>1939</v>
      </c>
      <c r="B418">
        <v>0</v>
      </c>
    </row>
    <row r="419" spans="1:2">
      <c r="A419" t="s">
        <v>1940</v>
      </c>
      <c r="B419">
        <v>29</v>
      </c>
    </row>
    <row r="420" spans="1:2">
      <c r="A420" t="s">
        <v>1941</v>
      </c>
      <c r="B420">
        <v>69</v>
      </c>
    </row>
    <row r="421" spans="1:2">
      <c r="A421" t="s">
        <v>1942</v>
      </c>
      <c r="B421">
        <v>19</v>
      </c>
    </row>
    <row r="422" spans="1:2">
      <c r="A422" t="s">
        <v>1943</v>
      </c>
      <c r="B422">
        <v>91</v>
      </c>
    </row>
    <row r="423" spans="1:2">
      <c r="A423" t="s">
        <v>1944</v>
      </c>
      <c r="B423">
        <v>39</v>
      </c>
    </row>
    <row r="424" spans="1:2">
      <c r="A424" t="s">
        <v>1945</v>
      </c>
      <c r="B424">
        <v>92</v>
      </c>
    </row>
    <row r="425" spans="1:2">
      <c r="A425" t="s">
        <v>1946</v>
      </c>
      <c r="B425">
        <v>15</v>
      </c>
    </row>
    <row r="426" spans="1:2">
      <c r="A426" t="s">
        <v>1947</v>
      </c>
      <c r="B426">
        <v>23</v>
      </c>
    </row>
    <row r="427" spans="1:2">
      <c r="A427" t="s">
        <v>1948</v>
      </c>
      <c r="B427">
        <v>35</v>
      </c>
    </row>
    <row r="428" spans="1:2">
      <c r="A428" t="s">
        <v>1949</v>
      </c>
      <c r="B428">
        <v>46</v>
      </c>
    </row>
    <row r="429" spans="1:2">
      <c r="A429" t="s">
        <v>1950</v>
      </c>
      <c r="B429">
        <v>9</v>
      </c>
    </row>
    <row r="430" spans="1:2">
      <c r="A430" t="s">
        <v>1951</v>
      </c>
      <c r="B430">
        <v>17</v>
      </c>
    </row>
    <row r="431" spans="1:2">
      <c r="A431" t="s">
        <v>1952</v>
      </c>
      <c r="B431">
        <v>99</v>
      </c>
    </row>
    <row r="432" spans="1:2">
      <c r="A432" t="s">
        <v>1953</v>
      </c>
      <c r="B432">
        <v>59</v>
      </c>
    </row>
    <row r="433" spans="1:2">
      <c r="A433" t="s">
        <v>1954</v>
      </c>
      <c r="B433">
        <v>67</v>
      </c>
    </row>
    <row r="434" spans="1:2">
      <c r="A434" t="s">
        <v>1955</v>
      </c>
      <c r="B434">
        <v>81</v>
      </c>
    </row>
    <row r="435" spans="1:2">
      <c r="A435" t="s">
        <v>1956</v>
      </c>
      <c r="B435">
        <v>67</v>
      </c>
    </row>
    <row r="436" spans="1:2">
      <c r="A436" t="s">
        <v>1957</v>
      </c>
      <c r="B436">
        <v>81</v>
      </c>
    </row>
    <row r="437" spans="1:2">
      <c r="A437" t="s">
        <v>1958</v>
      </c>
      <c r="B437">
        <v>49</v>
      </c>
    </row>
    <row r="438" spans="1:2">
      <c r="A438" t="s">
        <v>1959</v>
      </c>
      <c r="B438">
        <v>83</v>
      </c>
    </row>
    <row r="439" spans="1:2">
      <c r="A439" t="s">
        <v>1960</v>
      </c>
      <c r="B439">
        <v>93</v>
      </c>
    </row>
    <row r="440" spans="1:2">
      <c r="A440" t="s">
        <v>1961</v>
      </c>
      <c r="B440">
        <v>53</v>
      </c>
    </row>
    <row r="441" spans="1:2">
      <c r="A441" t="s">
        <v>1962</v>
      </c>
      <c r="B441">
        <v>77</v>
      </c>
    </row>
    <row r="442" spans="1:2">
      <c r="A442" t="s">
        <v>1963</v>
      </c>
      <c r="B442">
        <v>73</v>
      </c>
    </row>
    <row r="443" spans="1:2">
      <c r="A443" t="s">
        <v>1964</v>
      </c>
      <c r="B443">
        <v>86</v>
      </c>
    </row>
    <row r="444" spans="1:2">
      <c r="A444" t="s">
        <v>1965</v>
      </c>
      <c r="B444">
        <v>27</v>
      </c>
    </row>
    <row r="445" spans="1:2">
      <c r="A445" t="s">
        <v>1966</v>
      </c>
      <c r="B445">
        <v>17</v>
      </c>
    </row>
    <row r="446" spans="1:2">
      <c r="A446" t="s">
        <v>1967</v>
      </c>
      <c r="B446">
        <v>15</v>
      </c>
    </row>
    <row r="447" spans="1:2">
      <c r="A447" t="s">
        <v>1968</v>
      </c>
      <c r="B447">
        <v>45</v>
      </c>
    </row>
    <row r="448" spans="1:2">
      <c r="A448" t="s">
        <v>1969</v>
      </c>
      <c r="B448">
        <v>14</v>
      </c>
    </row>
    <row r="449" spans="1:2">
      <c r="A449" t="s">
        <v>1970</v>
      </c>
      <c r="B449">
        <v>84</v>
      </c>
    </row>
    <row r="450" spans="1:2">
      <c r="A450" t="s">
        <v>1971</v>
      </c>
      <c r="B450">
        <v>99</v>
      </c>
    </row>
    <row r="451" spans="1:2">
      <c r="A451" t="s">
        <v>1972</v>
      </c>
      <c r="B451">
        <v>85</v>
      </c>
    </row>
    <row r="452" spans="1:2">
      <c r="A452" t="s">
        <v>1973</v>
      </c>
      <c r="B452">
        <v>38</v>
      </c>
    </row>
    <row r="453" spans="1:2">
      <c r="A453" t="s">
        <v>1974</v>
      </c>
      <c r="B453">
        <v>20</v>
      </c>
    </row>
    <row r="454" spans="1:2">
      <c r="A454" t="s">
        <v>1975</v>
      </c>
      <c r="B454">
        <v>98</v>
      </c>
    </row>
    <row r="455" spans="1:2">
      <c r="A455" t="s">
        <v>1976</v>
      </c>
      <c r="B455">
        <v>53</v>
      </c>
    </row>
    <row r="456" spans="1:2">
      <c r="A456" t="s">
        <v>1977</v>
      </c>
      <c r="B456">
        <v>3</v>
      </c>
    </row>
    <row r="457" spans="1:2">
      <c r="A457" t="s">
        <v>1978</v>
      </c>
      <c r="B457">
        <v>68</v>
      </c>
    </row>
    <row r="458" spans="1:2">
      <c r="A458" t="s">
        <v>1979</v>
      </c>
      <c r="B458">
        <v>58</v>
      </c>
    </row>
    <row r="459" spans="1:2">
      <c r="A459" t="s">
        <v>1980</v>
      </c>
      <c r="B459">
        <v>96</v>
      </c>
    </row>
    <row r="460" spans="1:2">
      <c r="A460" t="s">
        <v>1981</v>
      </c>
      <c r="B460">
        <v>62</v>
      </c>
    </row>
    <row r="461" spans="1:2">
      <c r="A461" t="s">
        <v>1982</v>
      </c>
      <c r="B461">
        <v>96</v>
      </c>
    </row>
    <row r="462" spans="1:2">
      <c r="A462" t="s">
        <v>1983</v>
      </c>
      <c r="B462">
        <v>34</v>
      </c>
    </row>
    <row r="463" spans="1:2">
      <c r="A463" t="s">
        <v>1984</v>
      </c>
      <c r="B463">
        <v>46</v>
      </c>
    </row>
    <row r="464" spans="1:2">
      <c r="A464" t="s">
        <v>1985</v>
      </c>
      <c r="B464">
        <v>56</v>
      </c>
    </row>
    <row r="465" spans="1:2">
      <c r="A465" t="s">
        <v>1986</v>
      </c>
      <c r="B465">
        <v>33</v>
      </c>
    </row>
    <row r="466" spans="1:2">
      <c r="A466" t="s">
        <v>1987</v>
      </c>
      <c r="B466">
        <v>78</v>
      </c>
    </row>
    <row r="467" spans="1:2">
      <c r="A467" t="s">
        <v>1988</v>
      </c>
      <c r="B467">
        <v>65</v>
      </c>
    </row>
    <row r="468" spans="1:2">
      <c r="A468" t="s">
        <v>1989</v>
      </c>
      <c r="B468">
        <v>78</v>
      </c>
    </row>
    <row r="469" spans="1:2">
      <c r="A469" t="s">
        <v>1990</v>
      </c>
      <c r="B469">
        <v>29</v>
      </c>
    </row>
    <row r="470" spans="1:2">
      <c r="A470" t="s">
        <v>1991</v>
      </c>
      <c r="B470">
        <v>41</v>
      </c>
    </row>
    <row r="471" spans="1:2">
      <c r="A471" t="s">
        <v>1992</v>
      </c>
      <c r="B471">
        <v>66</v>
      </c>
    </row>
    <row r="472" spans="1:2">
      <c r="A472" t="s">
        <v>1993</v>
      </c>
      <c r="B472">
        <v>17</v>
      </c>
    </row>
    <row r="473" spans="1:2">
      <c r="A473" t="s">
        <v>1994</v>
      </c>
      <c r="B473">
        <v>99</v>
      </c>
    </row>
    <row r="474" spans="1:2">
      <c r="A474" t="s">
        <v>1995</v>
      </c>
      <c r="B474">
        <v>99</v>
      </c>
    </row>
    <row r="475" spans="1:2">
      <c r="A475" t="s">
        <v>1996</v>
      </c>
      <c r="B475">
        <v>8</v>
      </c>
    </row>
    <row r="476" spans="1:2">
      <c r="A476" t="s">
        <v>1997</v>
      </c>
      <c r="B476">
        <v>26</v>
      </c>
    </row>
    <row r="477" spans="1:2">
      <c r="A477" t="s">
        <v>1998</v>
      </c>
      <c r="B477">
        <v>44</v>
      </c>
    </row>
    <row r="478" spans="1:2">
      <c r="A478" t="s">
        <v>1999</v>
      </c>
      <c r="B478">
        <v>35</v>
      </c>
    </row>
    <row r="479" spans="1:2">
      <c r="A479" t="s">
        <v>2000</v>
      </c>
      <c r="B479">
        <v>6</v>
      </c>
    </row>
    <row r="480" spans="1:2">
      <c r="A480" t="s">
        <v>2001</v>
      </c>
      <c r="B480">
        <v>29</v>
      </c>
    </row>
    <row r="481" spans="1:2">
      <c r="A481" t="s">
        <v>2002</v>
      </c>
      <c r="B481">
        <v>79</v>
      </c>
    </row>
    <row r="482" spans="1:2">
      <c r="A482" t="s">
        <v>2003</v>
      </c>
      <c r="B482">
        <v>22</v>
      </c>
    </row>
    <row r="483" spans="1:2">
      <c r="A483" t="s">
        <v>2004</v>
      </c>
      <c r="B483">
        <v>16</v>
      </c>
    </row>
    <row r="484" spans="1:2">
      <c r="A484" t="s">
        <v>2005</v>
      </c>
      <c r="B484">
        <v>10</v>
      </c>
    </row>
    <row r="485" spans="1:2">
      <c r="A485" t="s">
        <v>2006</v>
      </c>
      <c r="B485">
        <v>12</v>
      </c>
    </row>
    <row r="486" spans="1:2">
      <c r="A486" t="s">
        <v>2007</v>
      </c>
      <c r="B486">
        <v>41</v>
      </c>
    </row>
    <row r="487" spans="1:2">
      <c r="A487" t="s">
        <v>2008</v>
      </c>
      <c r="B487">
        <v>3</v>
      </c>
    </row>
    <row r="488" spans="1:2">
      <c r="A488" t="s">
        <v>2009</v>
      </c>
      <c r="B488">
        <v>67</v>
      </c>
    </row>
    <row r="489" spans="1:2">
      <c r="A489" t="s">
        <v>2010</v>
      </c>
      <c r="B489">
        <v>54</v>
      </c>
    </row>
    <row r="490" spans="1:2">
      <c r="A490" t="s">
        <v>2011</v>
      </c>
      <c r="B490">
        <v>71</v>
      </c>
    </row>
    <row r="491" spans="1:2">
      <c r="A491" t="s">
        <v>2012</v>
      </c>
      <c r="B491">
        <v>43</v>
      </c>
    </row>
    <row r="492" spans="1:2">
      <c r="A492" t="s">
        <v>2013</v>
      </c>
      <c r="B492">
        <v>45</v>
      </c>
    </row>
    <row r="493" spans="1:2">
      <c r="A493" t="s">
        <v>2014</v>
      </c>
      <c r="B493">
        <v>31</v>
      </c>
    </row>
    <row r="494" spans="1:2">
      <c r="A494" t="s">
        <v>2015</v>
      </c>
      <c r="B494">
        <v>95</v>
      </c>
    </row>
    <row r="495" spans="1:2">
      <c r="A495" t="s">
        <v>2016</v>
      </c>
      <c r="B495">
        <v>72</v>
      </c>
    </row>
    <row r="496" spans="1:2">
      <c r="A496" t="s">
        <v>2017</v>
      </c>
      <c r="B496">
        <v>40</v>
      </c>
    </row>
    <row r="497" spans="1:2">
      <c r="A497" t="s">
        <v>2018</v>
      </c>
      <c r="B497">
        <v>88</v>
      </c>
    </row>
    <row r="498" spans="1:2">
      <c r="A498" t="s">
        <v>2019</v>
      </c>
      <c r="B498">
        <v>50</v>
      </c>
    </row>
    <row r="499" spans="1:2">
      <c r="A499" t="s">
        <v>2020</v>
      </c>
      <c r="B499">
        <v>82</v>
      </c>
    </row>
    <row r="500" spans="1:2">
      <c r="A500" t="s">
        <v>2021</v>
      </c>
      <c r="B500">
        <v>74</v>
      </c>
    </row>
    <row r="501" spans="1:2">
      <c r="A501" t="s">
        <v>2022</v>
      </c>
      <c r="B501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/>
  </sheetViews>
  <sheetFormatPr defaultRowHeight="14.4"/>
  <sheetData>
    <row r="1" spans="1:3">
      <c r="A1" s="1" t="s">
        <v>2023</v>
      </c>
      <c r="B1" s="1" t="s">
        <v>506</v>
      </c>
      <c r="C1" s="1" t="s">
        <v>2024</v>
      </c>
    </row>
    <row r="2" spans="1:3">
      <c r="A2" t="s">
        <v>2025</v>
      </c>
      <c r="B2">
        <v>155777</v>
      </c>
      <c r="C2">
        <v>20149</v>
      </c>
    </row>
    <row r="3" spans="1:3">
      <c r="A3" t="s">
        <v>2026</v>
      </c>
      <c r="B3">
        <v>98614</v>
      </c>
      <c r="C3">
        <v>15265</v>
      </c>
    </row>
    <row r="4" spans="1:3">
      <c r="A4" t="s">
        <v>2027</v>
      </c>
      <c r="B4">
        <v>175102</v>
      </c>
      <c r="C4">
        <v>45775</v>
      </c>
    </row>
    <row r="5" spans="1:3">
      <c r="A5" t="s">
        <v>2028</v>
      </c>
      <c r="B5">
        <v>96567</v>
      </c>
      <c r="C5">
        <v>30329</v>
      </c>
    </row>
    <row r="6" spans="1:3">
      <c r="A6" t="s">
        <v>2029</v>
      </c>
      <c r="B6">
        <v>83906</v>
      </c>
      <c r="C6">
        <v>25346</v>
      </c>
    </row>
    <row r="7" spans="1:3">
      <c r="A7" t="s">
        <v>2030</v>
      </c>
      <c r="B7">
        <v>71579</v>
      </c>
      <c r="C7">
        <v>33530</v>
      </c>
    </row>
    <row r="8" spans="1:3">
      <c r="A8" t="s">
        <v>2031</v>
      </c>
      <c r="B8">
        <v>177862</v>
      </c>
      <c r="C8">
        <v>31420</v>
      </c>
    </row>
    <row r="9" spans="1:3">
      <c r="A9" t="s">
        <v>2032</v>
      </c>
      <c r="B9">
        <v>74526</v>
      </c>
      <c r="C9">
        <v>33264</v>
      </c>
    </row>
    <row r="10" spans="1:3">
      <c r="A10" t="s">
        <v>2033</v>
      </c>
      <c r="B10">
        <v>79724</v>
      </c>
      <c r="C10">
        <v>44308</v>
      </c>
    </row>
    <row r="11" spans="1:3">
      <c r="A11" t="s">
        <v>2034</v>
      </c>
      <c r="B11">
        <v>165987</v>
      </c>
      <c r="C11">
        <v>30961</v>
      </c>
    </row>
    <row r="12" spans="1:3">
      <c r="A12" t="s">
        <v>2035</v>
      </c>
      <c r="B12">
        <v>189584</v>
      </c>
      <c r="C12">
        <v>12764</v>
      </c>
    </row>
    <row r="13" spans="1:3">
      <c r="A13" t="s">
        <v>2036</v>
      </c>
      <c r="B13">
        <v>197065</v>
      </c>
      <c r="C13">
        <v>19935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1"/>
  <sheetViews>
    <sheetView workbookViewId="0"/>
  </sheetViews>
  <sheetFormatPr defaultRowHeight="14.4"/>
  <sheetData>
    <row r="1" spans="1:4">
      <c r="A1" s="1" t="s">
        <v>2037</v>
      </c>
      <c r="B1" s="1" t="s">
        <v>511</v>
      </c>
      <c r="C1" s="1" t="s">
        <v>506</v>
      </c>
      <c r="D1" s="1" t="s">
        <v>2038</v>
      </c>
    </row>
    <row r="2" spans="1:4">
      <c r="A2" t="s">
        <v>2039</v>
      </c>
      <c r="B2" t="s">
        <v>1516</v>
      </c>
      <c r="C2">
        <v>2848</v>
      </c>
      <c r="D2" s="2">
        <v>44927</v>
      </c>
    </row>
    <row r="3" spans="1:4">
      <c r="A3" t="s">
        <v>2039</v>
      </c>
      <c r="B3" t="s">
        <v>1517</v>
      </c>
      <c r="C3">
        <v>1742</v>
      </c>
      <c r="D3" s="2">
        <v>44928</v>
      </c>
    </row>
    <row r="4" spans="1:4">
      <c r="A4" t="s">
        <v>2040</v>
      </c>
      <c r="B4" t="s">
        <v>1517</v>
      </c>
      <c r="C4">
        <v>6968</v>
      </c>
      <c r="D4" s="2">
        <v>44929</v>
      </c>
    </row>
    <row r="5" spans="1:4">
      <c r="A5" t="s">
        <v>2040</v>
      </c>
      <c r="B5" t="s">
        <v>1516</v>
      </c>
      <c r="C5">
        <v>2114</v>
      </c>
      <c r="D5" s="2">
        <v>44930</v>
      </c>
    </row>
    <row r="6" spans="1:4">
      <c r="A6" t="s">
        <v>2040</v>
      </c>
      <c r="B6" t="s">
        <v>1518</v>
      </c>
      <c r="C6">
        <v>7917</v>
      </c>
      <c r="D6" s="2">
        <v>44931</v>
      </c>
    </row>
    <row r="7" spans="1:4">
      <c r="A7" t="s">
        <v>2041</v>
      </c>
      <c r="B7" t="s">
        <v>1516</v>
      </c>
      <c r="C7">
        <v>3865</v>
      </c>
      <c r="D7" s="2">
        <v>44932</v>
      </c>
    </row>
    <row r="8" spans="1:4">
      <c r="A8" t="s">
        <v>2041</v>
      </c>
      <c r="B8" t="s">
        <v>1515</v>
      </c>
      <c r="C8">
        <v>4083</v>
      </c>
      <c r="D8" s="2">
        <v>44933</v>
      </c>
    </row>
    <row r="9" spans="1:4">
      <c r="A9" t="s">
        <v>2039</v>
      </c>
      <c r="B9" t="s">
        <v>1515</v>
      </c>
      <c r="C9">
        <v>6836</v>
      </c>
      <c r="D9" s="2">
        <v>44934</v>
      </c>
    </row>
    <row r="10" spans="1:4">
      <c r="A10" t="s">
        <v>2039</v>
      </c>
      <c r="B10" t="s">
        <v>1515</v>
      </c>
      <c r="C10">
        <v>9470</v>
      </c>
      <c r="D10" s="2">
        <v>44935</v>
      </c>
    </row>
    <row r="11" spans="1:4">
      <c r="A11" t="s">
        <v>2039</v>
      </c>
      <c r="B11" t="s">
        <v>1516</v>
      </c>
      <c r="C11">
        <v>7559</v>
      </c>
      <c r="D11" s="2">
        <v>44936</v>
      </c>
    </row>
    <row r="12" spans="1:4">
      <c r="A12" t="s">
        <v>2041</v>
      </c>
      <c r="B12" t="s">
        <v>1518</v>
      </c>
      <c r="C12">
        <v>6540</v>
      </c>
      <c r="D12" s="2">
        <v>44937</v>
      </c>
    </row>
    <row r="13" spans="1:4">
      <c r="A13" t="s">
        <v>2039</v>
      </c>
      <c r="B13" t="s">
        <v>1516</v>
      </c>
      <c r="C13">
        <v>1465</v>
      </c>
      <c r="D13" s="2">
        <v>44938</v>
      </c>
    </row>
    <row r="14" spans="1:4">
      <c r="A14" t="s">
        <v>2042</v>
      </c>
      <c r="B14" t="s">
        <v>1516</v>
      </c>
      <c r="C14">
        <v>9634</v>
      </c>
      <c r="D14" s="2">
        <v>44939</v>
      </c>
    </row>
    <row r="15" spans="1:4">
      <c r="A15" t="s">
        <v>2039</v>
      </c>
      <c r="B15" t="s">
        <v>1515</v>
      </c>
      <c r="C15">
        <v>6354</v>
      </c>
      <c r="D15" s="2">
        <v>44940</v>
      </c>
    </row>
    <row r="16" spans="1:4">
      <c r="A16" t="s">
        <v>2041</v>
      </c>
      <c r="B16" t="s">
        <v>1518</v>
      </c>
      <c r="C16">
        <v>5255</v>
      </c>
      <c r="D16" s="2">
        <v>44941</v>
      </c>
    </row>
    <row r="17" spans="1:4">
      <c r="A17" t="s">
        <v>2041</v>
      </c>
      <c r="B17" t="s">
        <v>1514</v>
      </c>
      <c r="C17">
        <v>1806</v>
      </c>
      <c r="D17" s="2">
        <v>44942</v>
      </c>
    </row>
    <row r="18" spans="1:4">
      <c r="A18" t="s">
        <v>2041</v>
      </c>
      <c r="B18" t="s">
        <v>1514</v>
      </c>
      <c r="C18">
        <v>8843</v>
      </c>
      <c r="D18" s="2">
        <v>44943</v>
      </c>
    </row>
    <row r="19" spans="1:4">
      <c r="A19" t="s">
        <v>2039</v>
      </c>
      <c r="B19" t="s">
        <v>1514</v>
      </c>
      <c r="C19">
        <v>1248</v>
      </c>
      <c r="D19" s="2">
        <v>44944</v>
      </c>
    </row>
    <row r="20" spans="1:4">
      <c r="A20" t="s">
        <v>2041</v>
      </c>
      <c r="B20" t="s">
        <v>1516</v>
      </c>
      <c r="C20">
        <v>9259</v>
      </c>
      <c r="D20" s="2">
        <v>44945</v>
      </c>
    </row>
    <row r="21" spans="1:4">
      <c r="A21" t="s">
        <v>2041</v>
      </c>
      <c r="B21" t="s">
        <v>1515</v>
      </c>
      <c r="C21">
        <v>6819</v>
      </c>
      <c r="D21" s="2">
        <v>44946</v>
      </c>
    </row>
    <row r="22" spans="1:4">
      <c r="A22" t="s">
        <v>2039</v>
      </c>
      <c r="B22" t="s">
        <v>1517</v>
      </c>
      <c r="C22">
        <v>5387</v>
      </c>
      <c r="D22" s="2">
        <v>44947</v>
      </c>
    </row>
    <row r="23" spans="1:4">
      <c r="A23" t="s">
        <v>2039</v>
      </c>
      <c r="B23" t="s">
        <v>1514</v>
      </c>
      <c r="C23">
        <v>1184</v>
      </c>
      <c r="D23" s="2">
        <v>44948</v>
      </c>
    </row>
    <row r="24" spans="1:4">
      <c r="A24" t="s">
        <v>2039</v>
      </c>
      <c r="B24" t="s">
        <v>1517</v>
      </c>
      <c r="C24">
        <v>3641</v>
      </c>
      <c r="D24" s="2">
        <v>44949</v>
      </c>
    </row>
    <row r="25" spans="1:4">
      <c r="A25" t="s">
        <v>2039</v>
      </c>
      <c r="B25" t="s">
        <v>1518</v>
      </c>
      <c r="C25">
        <v>1516</v>
      </c>
      <c r="D25" s="2">
        <v>44950</v>
      </c>
    </row>
    <row r="26" spans="1:4">
      <c r="A26" t="s">
        <v>2041</v>
      </c>
      <c r="B26" t="s">
        <v>1516</v>
      </c>
      <c r="C26">
        <v>2802</v>
      </c>
      <c r="D26" s="2">
        <v>44951</v>
      </c>
    </row>
    <row r="27" spans="1:4">
      <c r="A27" t="s">
        <v>2042</v>
      </c>
      <c r="B27" t="s">
        <v>1515</v>
      </c>
      <c r="C27">
        <v>4362</v>
      </c>
      <c r="D27" s="2">
        <v>44952</v>
      </c>
    </row>
    <row r="28" spans="1:4">
      <c r="A28" t="s">
        <v>2041</v>
      </c>
      <c r="B28" t="s">
        <v>1515</v>
      </c>
      <c r="C28">
        <v>8767</v>
      </c>
      <c r="D28" s="2">
        <v>44953</v>
      </c>
    </row>
    <row r="29" spans="1:4">
      <c r="A29" t="s">
        <v>2040</v>
      </c>
      <c r="B29" t="s">
        <v>1514</v>
      </c>
      <c r="C29">
        <v>376</v>
      </c>
      <c r="D29" s="2">
        <v>44954</v>
      </c>
    </row>
    <row r="30" spans="1:4">
      <c r="A30" t="s">
        <v>2040</v>
      </c>
      <c r="B30" t="s">
        <v>1516</v>
      </c>
      <c r="C30">
        <v>4031</v>
      </c>
      <c r="D30" s="2">
        <v>44955</v>
      </c>
    </row>
    <row r="31" spans="1:4">
      <c r="A31" t="s">
        <v>2041</v>
      </c>
      <c r="B31" t="s">
        <v>1516</v>
      </c>
      <c r="C31">
        <v>7014</v>
      </c>
      <c r="D31" s="2">
        <v>44956</v>
      </c>
    </row>
    <row r="32" spans="1:4">
      <c r="A32" t="s">
        <v>2040</v>
      </c>
      <c r="B32" t="s">
        <v>1516</v>
      </c>
      <c r="C32">
        <v>8317</v>
      </c>
      <c r="D32" s="2">
        <v>44957</v>
      </c>
    </row>
    <row r="33" spans="1:4">
      <c r="A33" t="s">
        <v>2039</v>
      </c>
      <c r="B33" t="s">
        <v>1516</v>
      </c>
      <c r="C33">
        <v>6313</v>
      </c>
      <c r="D33" s="2">
        <v>44958</v>
      </c>
    </row>
    <row r="34" spans="1:4">
      <c r="A34" t="s">
        <v>2042</v>
      </c>
      <c r="B34" t="s">
        <v>1516</v>
      </c>
      <c r="C34">
        <v>8628</v>
      </c>
      <c r="D34" s="2">
        <v>44959</v>
      </c>
    </row>
    <row r="35" spans="1:4">
      <c r="A35" t="s">
        <v>2041</v>
      </c>
      <c r="B35" t="s">
        <v>1516</v>
      </c>
      <c r="C35">
        <v>8534</v>
      </c>
      <c r="D35" s="2">
        <v>44960</v>
      </c>
    </row>
    <row r="36" spans="1:4">
      <c r="A36" t="s">
        <v>2039</v>
      </c>
      <c r="B36" t="s">
        <v>1515</v>
      </c>
      <c r="C36">
        <v>8419</v>
      </c>
      <c r="D36" s="2">
        <v>44961</v>
      </c>
    </row>
    <row r="37" spans="1:4">
      <c r="A37" t="s">
        <v>2041</v>
      </c>
      <c r="B37" t="s">
        <v>1516</v>
      </c>
      <c r="C37">
        <v>5381</v>
      </c>
      <c r="D37" s="2">
        <v>44962</v>
      </c>
    </row>
    <row r="38" spans="1:4">
      <c r="A38" t="s">
        <v>2040</v>
      </c>
      <c r="B38" t="s">
        <v>1514</v>
      </c>
      <c r="C38">
        <v>7693</v>
      </c>
      <c r="D38" s="2">
        <v>44963</v>
      </c>
    </row>
    <row r="39" spans="1:4">
      <c r="A39" t="s">
        <v>2041</v>
      </c>
      <c r="B39" t="s">
        <v>1517</v>
      </c>
      <c r="C39">
        <v>3281</v>
      </c>
      <c r="D39" s="2">
        <v>44964</v>
      </c>
    </row>
    <row r="40" spans="1:4">
      <c r="A40" t="s">
        <v>2042</v>
      </c>
      <c r="B40" t="s">
        <v>1515</v>
      </c>
      <c r="C40">
        <v>8614</v>
      </c>
      <c r="D40" s="2">
        <v>44965</v>
      </c>
    </row>
    <row r="41" spans="1:4">
      <c r="A41" t="s">
        <v>2040</v>
      </c>
      <c r="B41" t="s">
        <v>1514</v>
      </c>
      <c r="C41">
        <v>3024</v>
      </c>
      <c r="D41" s="2">
        <v>44966</v>
      </c>
    </row>
    <row r="42" spans="1:4">
      <c r="A42" t="s">
        <v>2040</v>
      </c>
      <c r="B42" t="s">
        <v>1517</v>
      </c>
      <c r="C42">
        <v>6719</v>
      </c>
      <c r="D42" s="2">
        <v>44967</v>
      </c>
    </row>
    <row r="43" spans="1:4">
      <c r="A43" t="s">
        <v>2042</v>
      </c>
      <c r="B43" t="s">
        <v>1516</v>
      </c>
      <c r="C43">
        <v>272</v>
      </c>
      <c r="D43" s="2">
        <v>44968</v>
      </c>
    </row>
    <row r="44" spans="1:4">
      <c r="A44" t="s">
        <v>2041</v>
      </c>
      <c r="B44" t="s">
        <v>1514</v>
      </c>
      <c r="C44">
        <v>5106</v>
      </c>
      <c r="D44" s="2">
        <v>44969</v>
      </c>
    </row>
    <row r="45" spans="1:4">
      <c r="A45" t="s">
        <v>2041</v>
      </c>
      <c r="B45" t="s">
        <v>1516</v>
      </c>
      <c r="C45">
        <v>3032</v>
      </c>
      <c r="D45" s="2">
        <v>44970</v>
      </c>
    </row>
    <row r="46" spans="1:4">
      <c r="A46" t="s">
        <v>2042</v>
      </c>
      <c r="B46" t="s">
        <v>1517</v>
      </c>
      <c r="C46">
        <v>8009</v>
      </c>
      <c r="D46" s="2">
        <v>44971</v>
      </c>
    </row>
    <row r="47" spans="1:4">
      <c r="A47" t="s">
        <v>2040</v>
      </c>
      <c r="B47" t="s">
        <v>1514</v>
      </c>
      <c r="C47">
        <v>6503</v>
      </c>
      <c r="D47" s="2">
        <v>44972</v>
      </c>
    </row>
    <row r="48" spans="1:4">
      <c r="A48" t="s">
        <v>2039</v>
      </c>
      <c r="B48" t="s">
        <v>1518</v>
      </c>
      <c r="C48">
        <v>1224</v>
      </c>
      <c r="D48" s="2">
        <v>44973</v>
      </c>
    </row>
    <row r="49" spans="1:4">
      <c r="A49" t="s">
        <v>2042</v>
      </c>
      <c r="B49" t="s">
        <v>1516</v>
      </c>
      <c r="C49">
        <v>5261</v>
      </c>
      <c r="D49" s="2">
        <v>44974</v>
      </c>
    </row>
    <row r="50" spans="1:4">
      <c r="A50" t="s">
        <v>2042</v>
      </c>
      <c r="B50" t="s">
        <v>1515</v>
      </c>
      <c r="C50">
        <v>2178</v>
      </c>
      <c r="D50" s="2">
        <v>44975</v>
      </c>
    </row>
    <row r="51" spans="1:4">
      <c r="A51" t="s">
        <v>2040</v>
      </c>
      <c r="B51" t="s">
        <v>1516</v>
      </c>
      <c r="C51">
        <v>9840</v>
      </c>
      <c r="D51" s="2">
        <v>44976</v>
      </c>
    </row>
    <row r="52" spans="1:4">
      <c r="A52" t="s">
        <v>2041</v>
      </c>
      <c r="B52" t="s">
        <v>1517</v>
      </c>
      <c r="C52">
        <v>4264</v>
      </c>
      <c r="D52" s="2">
        <v>44977</v>
      </c>
    </row>
    <row r="53" spans="1:4">
      <c r="A53" t="s">
        <v>2040</v>
      </c>
      <c r="B53" t="s">
        <v>1518</v>
      </c>
      <c r="C53">
        <v>717</v>
      </c>
      <c r="D53" s="2">
        <v>44978</v>
      </c>
    </row>
    <row r="54" spans="1:4">
      <c r="A54" t="s">
        <v>2041</v>
      </c>
      <c r="B54" t="s">
        <v>1516</v>
      </c>
      <c r="C54">
        <v>2582</v>
      </c>
      <c r="D54" s="2">
        <v>44979</v>
      </c>
    </row>
    <row r="55" spans="1:4">
      <c r="A55" t="s">
        <v>2042</v>
      </c>
      <c r="B55" t="s">
        <v>1514</v>
      </c>
      <c r="C55">
        <v>8777</v>
      </c>
      <c r="D55" s="2">
        <v>44980</v>
      </c>
    </row>
    <row r="56" spans="1:4">
      <c r="A56" t="s">
        <v>2039</v>
      </c>
      <c r="B56" t="s">
        <v>1514</v>
      </c>
      <c r="C56">
        <v>3585</v>
      </c>
      <c r="D56" s="2">
        <v>44981</v>
      </c>
    </row>
    <row r="57" spans="1:4">
      <c r="A57" t="s">
        <v>2041</v>
      </c>
      <c r="B57" t="s">
        <v>1517</v>
      </c>
      <c r="C57">
        <v>6363</v>
      </c>
      <c r="D57" s="2">
        <v>44982</v>
      </c>
    </row>
    <row r="58" spans="1:4">
      <c r="A58" t="s">
        <v>2040</v>
      </c>
      <c r="B58" t="s">
        <v>1514</v>
      </c>
      <c r="C58">
        <v>6787</v>
      </c>
      <c r="D58" s="2">
        <v>44983</v>
      </c>
    </row>
    <row r="59" spans="1:4">
      <c r="A59" t="s">
        <v>2040</v>
      </c>
      <c r="B59" t="s">
        <v>1518</v>
      </c>
      <c r="C59">
        <v>7586</v>
      </c>
      <c r="D59" s="2">
        <v>44984</v>
      </c>
    </row>
    <row r="60" spans="1:4">
      <c r="A60" t="s">
        <v>2041</v>
      </c>
      <c r="B60" t="s">
        <v>1517</v>
      </c>
      <c r="C60">
        <v>4822</v>
      </c>
      <c r="D60" s="2">
        <v>44985</v>
      </c>
    </row>
    <row r="61" spans="1:4">
      <c r="A61" t="s">
        <v>2040</v>
      </c>
      <c r="B61" t="s">
        <v>1514</v>
      </c>
      <c r="C61">
        <v>2707</v>
      </c>
      <c r="D61" s="2">
        <v>44986</v>
      </c>
    </row>
    <row r="62" spans="1:4">
      <c r="A62" t="s">
        <v>2040</v>
      </c>
      <c r="B62" t="s">
        <v>1516</v>
      </c>
      <c r="C62">
        <v>9631</v>
      </c>
      <c r="D62" s="2">
        <v>44987</v>
      </c>
    </row>
    <row r="63" spans="1:4">
      <c r="A63" t="s">
        <v>2042</v>
      </c>
      <c r="B63" t="s">
        <v>1518</v>
      </c>
      <c r="C63">
        <v>2005</v>
      </c>
      <c r="D63" s="2">
        <v>44988</v>
      </c>
    </row>
    <row r="64" spans="1:4">
      <c r="A64" t="s">
        <v>2041</v>
      </c>
      <c r="B64" t="s">
        <v>1518</v>
      </c>
      <c r="C64">
        <v>1986</v>
      </c>
      <c r="D64" s="2">
        <v>44989</v>
      </c>
    </row>
    <row r="65" spans="1:4">
      <c r="A65" t="s">
        <v>2042</v>
      </c>
      <c r="B65" t="s">
        <v>1516</v>
      </c>
      <c r="C65">
        <v>7991</v>
      </c>
      <c r="D65" s="2">
        <v>44990</v>
      </c>
    </row>
    <row r="66" spans="1:4">
      <c r="A66" t="s">
        <v>2040</v>
      </c>
      <c r="B66" t="s">
        <v>1517</v>
      </c>
      <c r="C66">
        <v>1908</v>
      </c>
      <c r="D66" s="2">
        <v>44991</v>
      </c>
    </row>
    <row r="67" spans="1:4">
      <c r="A67" t="s">
        <v>2040</v>
      </c>
      <c r="B67" t="s">
        <v>1514</v>
      </c>
      <c r="C67">
        <v>9832</v>
      </c>
      <c r="D67" s="2">
        <v>44992</v>
      </c>
    </row>
    <row r="68" spans="1:4">
      <c r="A68" t="s">
        <v>2041</v>
      </c>
      <c r="B68" t="s">
        <v>1515</v>
      </c>
      <c r="C68">
        <v>239</v>
      </c>
      <c r="D68" s="2">
        <v>44993</v>
      </c>
    </row>
    <row r="69" spans="1:4">
      <c r="A69" t="s">
        <v>2042</v>
      </c>
      <c r="B69" t="s">
        <v>1515</v>
      </c>
      <c r="C69">
        <v>1298</v>
      </c>
      <c r="D69" s="2">
        <v>44994</v>
      </c>
    </row>
    <row r="70" spans="1:4">
      <c r="A70" t="s">
        <v>2040</v>
      </c>
      <c r="B70" t="s">
        <v>1516</v>
      </c>
      <c r="C70">
        <v>2854</v>
      </c>
      <c r="D70" s="2">
        <v>44995</v>
      </c>
    </row>
    <row r="71" spans="1:4">
      <c r="A71" t="s">
        <v>2040</v>
      </c>
      <c r="B71" t="s">
        <v>1514</v>
      </c>
      <c r="C71">
        <v>3523</v>
      </c>
      <c r="D71" s="2">
        <v>44996</v>
      </c>
    </row>
    <row r="72" spans="1:4">
      <c r="A72" t="s">
        <v>2040</v>
      </c>
      <c r="B72" t="s">
        <v>1517</v>
      </c>
      <c r="C72">
        <v>5984</v>
      </c>
      <c r="D72" s="2">
        <v>44997</v>
      </c>
    </row>
    <row r="73" spans="1:4">
      <c r="A73" t="s">
        <v>2039</v>
      </c>
      <c r="B73" t="s">
        <v>1516</v>
      </c>
      <c r="C73">
        <v>765</v>
      </c>
      <c r="D73" s="2">
        <v>44998</v>
      </c>
    </row>
    <row r="74" spans="1:4">
      <c r="A74" t="s">
        <v>2040</v>
      </c>
      <c r="B74" t="s">
        <v>1518</v>
      </c>
      <c r="C74">
        <v>3155</v>
      </c>
      <c r="D74" s="2">
        <v>44999</v>
      </c>
    </row>
    <row r="75" spans="1:4">
      <c r="A75" t="s">
        <v>2039</v>
      </c>
      <c r="B75" t="s">
        <v>1514</v>
      </c>
      <c r="C75">
        <v>5101</v>
      </c>
      <c r="D75" s="2">
        <v>45000</v>
      </c>
    </row>
    <row r="76" spans="1:4">
      <c r="A76" t="s">
        <v>2042</v>
      </c>
      <c r="B76" t="s">
        <v>1517</v>
      </c>
      <c r="C76">
        <v>7163</v>
      </c>
      <c r="D76" s="2">
        <v>45001</v>
      </c>
    </row>
    <row r="77" spans="1:4">
      <c r="A77" t="s">
        <v>2040</v>
      </c>
      <c r="B77" t="s">
        <v>1516</v>
      </c>
      <c r="C77">
        <v>8472</v>
      </c>
      <c r="D77" s="2">
        <v>45002</v>
      </c>
    </row>
    <row r="78" spans="1:4">
      <c r="A78" t="s">
        <v>2042</v>
      </c>
      <c r="B78" t="s">
        <v>1515</v>
      </c>
      <c r="C78">
        <v>3861</v>
      </c>
      <c r="D78" s="2">
        <v>45003</v>
      </c>
    </row>
    <row r="79" spans="1:4">
      <c r="A79" t="s">
        <v>2040</v>
      </c>
      <c r="B79" t="s">
        <v>1514</v>
      </c>
      <c r="C79">
        <v>9313</v>
      </c>
      <c r="D79" s="2">
        <v>45004</v>
      </c>
    </row>
    <row r="80" spans="1:4">
      <c r="A80" t="s">
        <v>2040</v>
      </c>
      <c r="B80" t="s">
        <v>1517</v>
      </c>
      <c r="C80">
        <v>7466</v>
      </c>
      <c r="D80" s="2">
        <v>45005</v>
      </c>
    </row>
    <row r="81" spans="1:4">
      <c r="A81" t="s">
        <v>2041</v>
      </c>
      <c r="B81" t="s">
        <v>1517</v>
      </c>
      <c r="C81">
        <v>3732</v>
      </c>
      <c r="D81" s="2">
        <v>45006</v>
      </c>
    </row>
    <row r="82" spans="1:4">
      <c r="A82" t="s">
        <v>2041</v>
      </c>
      <c r="B82" t="s">
        <v>1516</v>
      </c>
      <c r="C82">
        <v>3589</v>
      </c>
      <c r="D82" s="2">
        <v>45007</v>
      </c>
    </row>
    <row r="83" spans="1:4">
      <c r="A83" t="s">
        <v>2041</v>
      </c>
      <c r="B83" t="s">
        <v>1515</v>
      </c>
      <c r="C83">
        <v>5279</v>
      </c>
      <c r="D83" s="2">
        <v>45008</v>
      </c>
    </row>
    <row r="84" spans="1:4">
      <c r="A84" t="s">
        <v>2040</v>
      </c>
      <c r="B84" t="s">
        <v>1514</v>
      </c>
      <c r="C84">
        <v>6891</v>
      </c>
      <c r="D84" s="2">
        <v>45009</v>
      </c>
    </row>
    <row r="85" spans="1:4">
      <c r="A85" t="s">
        <v>2042</v>
      </c>
      <c r="B85" t="s">
        <v>1516</v>
      </c>
      <c r="C85">
        <v>4296</v>
      </c>
      <c r="D85" s="2">
        <v>45010</v>
      </c>
    </row>
    <row r="86" spans="1:4">
      <c r="A86" t="s">
        <v>2039</v>
      </c>
      <c r="B86" t="s">
        <v>1516</v>
      </c>
      <c r="C86">
        <v>9325</v>
      </c>
      <c r="D86" s="2">
        <v>45011</v>
      </c>
    </row>
    <row r="87" spans="1:4">
      <c r="A87" t="s">
        <v>2040</v>
      </c>
      <c r="B87" t="s">
        <v>1515</v>
      </c>
      <c r="C87">
        <v>320</v>
      </c>
      <c r="D87" s="2">
        <v>45012</v>
      </c>
    </row>
    <row r="88" spans="1:4">
      <c r="A88" t="s">
        <v>2041</v>
      </c>
      <c r="B88" t="s">
        <v>1514</v>
      </c>
      <c r="C88">
        <v>8949</v>
      </c>
      <c r="D88" s="2">
        <v>45013</v>
      </c>
    </row>
    <row r="89" spans="1:4">
      <c r="A89" t="s">
        <v>2040</v>
      </c>
      <c r="B89" t="s">
        <v>1514</v>
      </c>
      <c r="C89">
        <v>7883</v>
      </c>
      <c r="D89" s="2">
        <v>45014</v>
      </c>
    </row>
    <row r="90" spans="1:4">
      <c r="A90" t="s">
        <v>2039</v>
      </c>
      <c r="B90" t="s">
        <v>1518</v>
      </c>
      <c r="C90">
        <v>7996</v>
      </c>
      <c r="D90" s="2">
        <v>45015</v>
      </c>
    </row>
    <row r="91" spans="1:4">
      <c r="A91" t="s">
        <v>2042</v>
      </c>
      <c r="B91" t="s">
        <v>1515</v>
      </c>
      <c r="C91">
        <v>4864</v>
      </c>
      <c r="D91" s="2">
        <v>45016</v>
      </c>
    </row>
    <row r="92" spans="1:4">
      <c r="A92" t="s">
        <v>2039</v>
      </c>
      <c r="B92" t="s">
        <v>1518</v>
      </c>
      <c r="C92">
        <v>1556</v>
      </c>
      <c r="D92" s="2">
        <v>45017</v>
      </c>
    </row>
    <row r="93" spans="1:4">
      <c r="A93" t="s">
        <v>2039</v>
      </c>
      <c r="B93" t="s">
        <v>1514</v>
      </c>
      <c r="C93">
        <v>8737</v>
      </c>
      <c r="D93" s="2">
        <v>45018</v>
      </c>
    </row>
    <row r="94" spans="1:4">
      <c r="A94" t="s">
        <v>2042</v>
      </c>
      <c r="B94" t="s">
        <v>1515</v>
      </c>
      <c r="C94">
        <v>5047</v>
      </c>
      <c r="D94" s="2">
        <v>45019</v>
      </c>
    </row>
    <row r="95" spans="1:4">
      <c r="A95" t="s">
        <v>2042</v>
      </c>
      <c r="B95" t="s">
        <v>1518</v>
      </c>
      <c r="C95">
        <v>511</v>
      </c>
      <c r="D95" s="2">
        <v>45020</v>
      </c>
    </row>
    <row r="96" spans="1:4">
      <c r="A96" t="s">
        <v>2040</v>
      </c>
      <c r="B96" t="s">
        <v>1514</v>
      </c>
      <c r="C96">
        <v>6640</v>
      </c>
      <c r="D96" s="2">
        <v>45021</v>
      </c>
    </row>
    <row r="97" spans="1:4">
      <c r="A97" t="s">
        <v>2041</v>
      </c>
      <c r="B97" t="s">
        <v>1515</v>
      </c>
      <c r="C97">
        <v>6442</v>
      </c>
      <c r="D97" s="2">
        <v>45022</v>
      </c>
    </row>
    <row r="98" spans="1:4">
      <c r="A98" t="s">
        <v>2040</v>
      </c>
      <c r="B98" t="s">
        <v>1514</v>
      </c>
      <c r="C98">
        <v>1217</v>
      </c>
      <c r="D98" s="2">
        <v>45023</v>
      </c>
    </row>
    <row r="99" spans="1:4">
      <c r="A99" t="s">
        <v>2039</v>
      </c>
      <c r="B99" t="s">
        <v>1515</v>
      </c>
      <c r="C99">
        <v>4212</v>
      </c>
      <c r="D99" s="2">
        <v>45024</v>
      </c>
    </row>
    <row r="100" spans="1:4">
      <c r="A100" t="s">
        <v>2042</v>
      </c>
      <c r="B100" t="s">
        <v>1514</v>
      </c>
      <c r="C100">
        <v>2056</v>
      </c>
      <c r="D100" s="2">
        <v>45025</v>
      </c>
    </row>
    <row r="101" spans="1:4">
      <c r="A101" t="s">
        <v>2039</v>
      </c>
      <c r="B101" t="s">
        <v>1515</v>
      </c>
      <c r="C101">
        <v>1585</v>
      </c>
      <c r="D101" s="2">
        <v>45026</v>
      </c>
    </row>
    <row r="102" spans="1:4">
      <c r="A102" t="s">
        <v>2039</v>
      </c>
      <c r="B102" t="s">
        <v>1515</v>
      </c>
      <c r="C102">
        <v>1836</v>
      </c>
      <c r="D102" s="2">
        <v>45027</v>
      </c>
    </row>
    <row r="103" spans="1:4">
      <c r="A103" t="s">
        <v>2040</v>
      </c>
      <c r="B103" t="s">
        <v>1514</v>
      </c>
      <c r="C103">
        <v>5024</v>
      </c>
      <c r="D103" s="2">
        <v>45028</v>
      </c>
    </row>
    <row r="104" spans="1:4">
      <c r="A104" t="s">
        <v>2039</v>
      </c>
      <c r="B104" t="s">
        <v>1515</v>
      </c>
      <c r="C104">
        <v>2644</v>
      </c>
      <c r="D104" s="2">
        <v>45029</v>
      </c>
    </row>
    <row r="105" spans="1:4">
      <c r="A105" t="s">
        <v>2039</v>
      </c>
      <c r="B105" t="s">
        <v>1518</v>
      </c>
      <c r="C105">
        <v>1685</v>
      </c>
      <c r="D105" s="2">
        <v>45030</v>
      </c>
    </row>
    <row r="106" spans="1:4">
      <c r="A106" t="s">
        <v>2041</v>
      </c>
      <c r="B106" t="s">
        <v>1517</v>
      </c>
      <c r="C106">
        <v>4190</v>
      </c>
      <c r="D106" s="2">
        <v>45031</v>
      </c>
    </row>
    <row r="107" spans="1:4">
      <c r="A107" t="s">
        <v>2039</v>
      </c>
      <c r="B107" t="s">
        <v>1515</v>
      </c>
      <c r="C107">
        <v>7191</v>
      </c>
      <c r="D107" s="2">
        <v>45032</v>
      </c>
    </row>
    <row r="108" spans="1:4">
      <c r="A108" t="s">
        <v>2039</v>
      </c>
      <c r="B108" t="s">
        <v>1514</v>
      </c>
      <c r="C108">
        <v>9393</v>
      </c>
      <c r="D108" s="2">
        <v>45033</v>
      </c>
    </row>
    <row r="109" spans="1:4">
      <c r="A109" t="s">
        <v>2042</v>
      </c>
      <c r="B109" t="s">
        <v>1515</v>
      </c>
      <c r="C109">
        <v>4392</v>
      </c>
      <c r="D109" s="2">
        <v>45034</v>
      </c>
    </row>
    <row r="110" spans="1:4">
      <c r="A110" t="s">
        <v>2042</v>
      </c>
      <c r="B110" t="s">
        <v>1518</v>
      </c>
      <c r="C110">
        <v>3024</v>
      </c>
      <c r="D110" s="2">
        <v>45035</v>
      </c>
    </row>
    <row r="111" spans="1:4">
      <c r="A111" t="s">
        <v>2040</v>
      </c>
      <c r="B111" t="s">
        <v>1514</v>
      </c>
      <c r="C111">
        <v>4749</v>
      </c>
      <c r="D111" s="2">
        <v>45036</v>
      </c>
    </row>
    <row r="112" spans="1:4">
      <c r="A112" t="s">
        <v>2039</v>
      </c>
      <c r="B112" t="s">
        <v>1518</v>
      </c>
      <c r="C112">
        <v>5130</v>
      </c>
      <c r="D112" s="2">
        <v>45037</v>
      </c>
    </row>
    <row r="113" spans="1:4">
      <c r="A113" t="s">
        <v>2042</v>
      </c>
      <c r="B113" t="s">
        <v>1515</v>
      </c>
      <c r="C113">
        <v>2547</v>
      </c>
      <c r="D113" s="2">
        <v>45038</v>
      </c>
    </row>
    <row r="114" spans="1:4">
      <c r="A114" t="s">
        <v>2040</v>
      </c>
      <c r="B114" t="s">
        <v>1517</v>
      </c>
      <c r="C114">
        <v>4207</v>
      </c>
      <c r="D114" s="2">
        <v>45039</v>
      </c>
    </row>
    <row r="115" spans="1:4">
      <c r="A115" t="s">
        <v>2040</v>
      </c>
      <c r="B115" t="s">
        <v>1517</v>
      </c>
      <c r="C115">
        <v>6259</v>
      </c>
      <c r="D115" s="2">
        <v>45040</v>
      </c>
    </row>
    <row r="116" spans="1:4">
      <c r="A116" t="s">
        <v>2040</v>
      </c>
      <c r="B116" t="s">
        <v>1517</v>
      </c>
      <c r="C116">
        <v>311</v>
      </c>
      <c r="D116" s="2">
        <v>45041</v>
      </c>
    </row>
    <row r="117" spans="1:4">
      <c r="A117" t="s">
        <v>2039</v>
      </c>
      <c r="B117" t="s">
        <v>1515</v>
      </c>
      <c r="C117">
        <v>9966</v>
      </c>
      <c r="D117" s="2">
        <v>45042</v>
      </c>
    </row>
    <row r="118" spans="1:4">
      <c r="A118" t="s">
        <v>2042</v>
      </c>
      <c r="B118" t="s">
        <v>1516</v>
      </c>
      <c r="C118">
        <v>8142</v>
      </c>
      <c r="D118" s="2">
        <v>45043</v>
      </c>
    </row>
    <row r="119" spans="1:4">
      <c r="A119" t="s">
        <v>2042</v>
      </c>
      <c r="B119" t="s">
        <v>1518</v>
      </c>
      <c r="C119">
        <v>8330</v>
      </c>
      <c r="D119" s="2">
        <v>45044</v>
      </c>
    </row>
    <row r="120" spans="1:4">
      <c r="A120" t="s">
        <v>2040</v>
      </c>
      <c r="B120" t="s">
        <v>1517</v>
      </c>
      <c r="C120">
        <v>7010</v>
      </c>
      <c r="D120" s="2">
        <v>45045</v>
      </c>
    </row>
    <row r="121" spans="1:4">
      <c r="A121" t="s">
        <v>2041</v>
      </c>
      <c r="B121" t="s">
        <v>1514</v>
      </c>
      <c r="C121">
        <v>864</v>
      </c>
      <c r="D121" s="2">
        <v>45046</v>
      </c>
    </row>
    <row r="122" spans="1:4">
      <c r="A122" t="s">
        <v>2042</v>
      </c>
      <c r="B122" t="s">
        <v>1516</v>
      </c>
      <c r="C122">
        <v>6539</v>
      </c>
      <c r="D122" s="2">
        <v>45047</v>
      </c>
    </row>
    <row r="123" spans="1:4">
      <c r="A123" t="s">
        <v>2041</v>
      </c>
      <c r="B123" t="s">
        <v>1514</v>
      </c>
      <c r="C123">
        <v>2851</v>
      </c>
      <c r="D123" s="2">
        <v>45048</v>
      </c>
    </row>
    <row r="124" spans="1:4">
      <c r="A124" t="s">
        <v>2040</v>
      </c>
      <c r="B124" t="s">
        <v>1517</v>
      </c>
      <c r="C124">
        <v>4726</v>
      </c>
      <c r="D124" s="2">
        <v>45049</v>
      </c>
    </row>
    <row r="125" spans="1:4">
      <c r="A125" t="s">
        <v>2039</v>
      </c>
      <c r="B125" t="s">
        <v>1517</v>
      </c>
      <c r="C125">
        <v>6507</v>
      </c>
      <c r="D125" s="2">
        <v>45050</v>
      </c>
    </row>
    <row r="126" spans="1:4">
      <c r="A126" t="s">
        <v>2041</v>
      </c>
      <c r="B126" t="s">
        <v>1515</v>
      </c>
      <c r="C126">
        <v>6414</v>
      </c>
      <c r="D126" s="2">
        <v>45051</v>
      </c>
    </row>
    <row r="127" spans="1:4">
      <c r="A127" t="s">
        <v>2042</v>
      </c>
      <c r="B127" t="s">
        <v>1516</v>
      </c>
      <c r="C127">
        <v>5429</v>
      </c>
      <c r="D127" s="2">
        <v>45052</v>
      </c>
    </row>
    <row r="128" spans="1:4">
      <c r="A128" t="s">
        <v>2042</v>
      </c>
      <c r="B128" t="s">
        <v>1514</v>
      </c>
      <c r="C128">
        <v>8648</v>
      </c>
      <c r="D128" s="2">
        <v>45053</v>
      </c>
    </row>
    <row r="129" spans="1:4">
      <c r="A129" t="s">
        <v>2042</v>
      </c>
      <c r="B129" t="s">
        <v>1516</v>
      </c>
      <c r="C129">
        <v>1322</v>
      </c>
      <c r="D129" s="2">
        <v>45054</v>
      </c>
    </row>
    <row r="130" spans="1:4">
      <c r="A130" t="s">
        <v>2040</v>
      </c>
      <c r="B130" t="s">
        <v>1516</v>
      </c>
      <c r="C130">
        <v>539</v>
      </c>
      <c r="D130" s="2">
        <v>45055</v>
      </c>
    </row>
    <row r="131" spans="1:4">
      <c r="A131" t="s">
        <v>2039</v>
      </c>
      <c r="B131" t="s">
        <v>1514</v>
      </c>
      <c r="C131">
        <v>6603</v>
      </c>
      <c r="D131" s="2">
        <v>45056</v>
      </c>
    </row>
    <row r="132" spans="1:4">
      <c r="A132" t="s">
        <v>2041</v>
      </c>
      <c r="B132" t="s">
        <v>1517</v>
      </c>
      <c r="C132">
        <v>6003</v>
      </c>
      <c r="D132" s="2">
        <v>45057</v>
      </c>
    </row>
    <row r="133" spans="1:4">
      <c r="A133" t="s">
        <v>2039</v>
      </c>
      <c r="B133" t="s">
        <v>1518</v>
      </c>
      <c r="C133">
        <v>7390</v>
      </c>
      <c r="D133" s="2">
        <v>45058</v>
      </c>
    </row>
    <row r="134" spans="1:4">
      <c r="A134" t="s">
        <v>2040</v>
      </c>
      <c r="B134" t="s">
        <v>1518</v>
      </c>
      <c r="C134">
        <v>8889</v>
      </c>
      <c r="D134" s="2">
        <v>45059</v>
      </c>
    </row>
    <row r="135" spans="1:4">
      <c r="A135" t="s">
        <v>2042</v>
      </c>
      <c r="B135" t="s">
        <v>1518</v>
      </c>
      <c r="C135">
        <v>6409</v>
      </c>
      <c r="D135" s="2">
        <v>45060</v>
      </c>
    </row>
    <row r="136" spans="1:4">
      <c r="A136" t="s">
        <v>2040</v>
      </c>
      <c r="B136" t="s">
        <v>1518</v>
      </c>
      <c r="C136">
        <v>5953</v>
      </c>
      <c r="D136" s="2">
        <v>45061</v>
      </c>
    </row>
    <row r="137" spans="1:4">
      <c r="A137" t="s">
        <v>2040</v>
      </c>
      <c r="B137" t="s">
        <v>1515</v>
      </c>
      <c r="C137">
        <v>2242</v>
      </c>
      <c r="D137" s="2">
        <v>45062</v>
      </c>
    </row>
    <row r="138" spans="1:4">
      <c r="A138" t="s">
        <v>2039</v>
      </c>
      <c r="B138" t="s">
        <v>1516</v>
      </c>
      <c r="C138">
        <v>3870</v>
      </c>
      <c r="D138" s="2">
        <v>45063</v>
      </c>
    </row>
    <row r="139" spans="1:4">
      <c r="A139" t="s">
        <v>2040</v>
      </c>
      <c r="B139" t="s">
        <v>1518</v>
      </c>
      <c r="C139">
        <v>2833</v>
      </c>
      <c r="D139" s="2">
        <v>45064</v>
      </c>
    </row>
    <row r="140" spans="1:4">
      <c r="A140" t="s">
        <v>2042</v>
      </c>
      <c r="B140" t="s">
        <v>1518</v>
      </c>
      <c r="C140">
        <v>2144</v>
      </c>
      <c r="D140" s="2">
        <v>45065</v>
      </c>
    </row>
    <row r="141" spans="1:4">
      <c r="A141" t="s">
        <v>2042</v>
      </c>
      <c r="B141" t="s">
        <v>1515</v>
      </c>
      <c r="C141">
        <v>4210</v>
      </c>
      <c r="D141" s="2">
        <v>45066</v>
      </c>
    </row>
    <row r="142" spans="1:4">
      <c r="A142" t="s">
        <v>2042</v>
      </c>
      <c r="B142" t="s">
        <v>1515</v>
      </c>
      <c r="C142">
        <v>1850</v>
      </c>
      <c r="D142" s="2">
        <v>45067</v>
      </c>
    </row>
    <row r="143" spans="1:4">
      <c r="A143" t="s">
        <v>2040</v>
      </c>
      <c r="B143" t="s">
        <v>1515</v>
      </c>
      <c r="C143">
        <v>2252</v>
      </c>
      <c r="D143" s="2">
        <v>45068</v>
      </c>
    </row>
    <row r="144" spans="1:4">
      <c r="A144" t="s">
        <v>2042</v>
      </c>
      <c r="B144" t="s">
        <v>1518</v>
      </c>
      <c r="C144">
        <v>6100</v>
      </c>
      <c r="D144" s="2">
        <v>45069</v>
      </c>
    </row>
    <row r="145" spans="1:4">
      <c r="A145" t="s">
        <v>2041</v>
      </c>
      <c r="B145" t="s">
        <v>1514</v>
      </c>
      <c r="C145">
        <v>9808</v>
      </c>
      <c r="D145" s="2">
        <v>45070</v>
      </c>
    </row>
    <row r="146" spans="1:4">
      <c r="A146" t="s">
        <v>2040</v>
      </c>
      <c r="B146" t="s">
        <v>1516</v>
      </c>
      <c r="C146">
        <v>5360</v>
      </c>
      <c r="D146" s="2">
        <v>45071</v>
      </c>
    </row>
    <row r="147" spans="1:4">
      <c r="A147" t="s">
        <v>2040</v>
      </c>
      <c r="B147" t="s">
        <v>1516</v>
      </c>
      <c r="C147">
        <v>9138</v>
      </c>
      <c r="D147" s="2">
        <v>45072</v>
      </c>
    </row>
    <row r="148" spans="1:4">
      <c r="A148" t="s">
        <v>2042</v>
      </c>
      <c r="B148" t="s">
        <v>1514</v>
      </c>
      <c r="C148">
        <v>854</v>
      </c>
      <c r="D148" s="2">
        <v>45073</v>
      </c>
    </row>
    <row r="149" spans="1:4">
      <c r="A149" t="s">
        <v>2042</v>
      </c>
      <c r="B149" t="s">
        <v>1515</v>
      </c>
      <c r="C149">
        <v>5153</v>
      </c>
      <c r="D149" s="2">
        <v>45074</v>
      </c>
    </row>
    <row r="150" spans="1:4">
      <c r="A150" t="s">
        <v>2041</v>
      </c>
      <c r="B150" t="s">
        <v>1518</v>
      </c>
      <c r="C150">
        <v>7264</v>
      </c>
      <c r="D150" s="2">
        <v>45075</v>
      </c>
    </row>
    <row r="151" spans="1:4">
      <c r="A151" t="s">
        <v>2039</v>
      </c>
      <c r="B151" t="s">
        <v>1515</v>
      </c>
      <c r="C151">
        <v>7143</v>
      </c>
      <c r="D151" s="2">
        <v>45076</v>
      </c>
    </row>
    <row r="152" spans="1:4">
      <c r="A152" t="s">
        <v>2040</v>
      </c>
      <c r="B152" t="s">
        <v>1517</v>
      </c>
      <c r="C152">
        <v>8774</v>
      </c>
      <c r="D152" s="2">
        <v>45077</v>
      </c>
    </row>
    <row r="153" spans="1:4">
      <c r="A153" t="s">
        <v>2040</v>
      </c>
      <c r="B153" t="s">
        <v>1518</v>
      </c>
      <c r="C153">
        <v>2410</v>
      </c>
      <c r="D153" s="2">
        <v>45078</v>
      </c>
    </row>
    <row r="154" spans="1:4">
      <c r="A154" t="s">
        <v>2041</v>
      </c>
      <c r="B154" t="s">
        <v>1516</v>
      </c>
      <c r="C154">
        <v>8328</v>
      </c>
      <c r="D154" s="2">
        <v>45079</v>
      </c>
    </row>
    <row r="155" spans="1:4">
      <c r="A155" t="s">
        <v>2040</v>
      </c>
      <c r="B155" t="s">
        <v>1517</v>
      </c>
      <c r="C155">
        <v>173</v>
      </c>
      <c r="D155" s="2">
        <v>45080</v>
      </c>
    </row>
    <row r="156" spans="1:4">
      <c r="A156" t="s">
        <v>2040</v>
      </c>
      <c r="B156" t="s">
        <v>1518</v>
      </c>
      <c r="C156">
        <v>7628</v>
      </c>
      <c r="D156" s="2">
        <v>45081</v>
      </c>
    </row>
    <row r="157" spans="1:4">
      <c r="A157" t="s">
        <v>2042</v>
      </c>
      <c r="B157" t="s">
        <v>1516</v>
      </c>
      <c r="C157">
        <v>6445</v>
      </c>
      <c r="D157" s="2">
        <v>45082</v>
      </c>
    </row>
    <row r="158" spans="1:4">
      <c r="A158" t="s">
        <v>2039</v>
      </c>
      <c r="B158" t="s">
        <v>1516</v>
      </c>
      <c r="C158">
        <v>780</v>
      </c>
      <c r="D158" s="2">
        <v>45083</v>
      </c>
    </row>
    <row r="159" spans="1:4">
      <c r="A159" t="s">
        <v>2040</v>
      </c>
      <c r="B159" t="s">
        <v>1514</v>
      </c>
      <c r="C159">
        <v>7694</v>
      </c>
      <c r="D159" s="2">
        <v>45084</v>
      </c>
    </row>
    <row r="160" spans="1:4">
      <c r="A160" t="s">
        <v>2042</v>
      </c>
      <c r="B160" t="s">
        <v>1518</v>
      </c>
      <c r="C160">
        <v>1034</v>
      </c>
      <c r="D160" s="2">
        <v>45085</v>
      </c>
    </row>
    <row r="161" spans="1:4">
      <c r="A161" t="s">
        <v>2042</v>
      </c>
      <c r="B161" t="s">
        <v>1518</v>
      </c>
      <c r="C161">
        <v>7547</v>
      </c>
      <c r="D161" s="2">
        <v>45086</v>
      </c>
    </row>
    <row r="162" spans="1:4">
      <c r="A162" t="s">
        <v>2042</v>
      </c>
      <c r="B162" t="s">
        <v>1515</v>
      </c>
      <c r="C162">
        <v>7132</v>
      </c>
      <c r="D162" s="2">
        <v>45087</v>
      </c>
    </row>
    <row r="163" spans="1:4">
      <c r="A163" t="s">
        <v>2042</v>
      </c>
      <c r="B163" t="s">
        <v>1516</v>
      </c>
      <c r="C163">
        <v>5258</v>
      </c>
      <c r="D163" s="2">
        <v>45088</v>
      </c>
    </row>
    <row r="164" spans="1:4">
      <c r="A164" t="s">
        <v>2040</v>
      </c>
      <c r="B164" t="s">
        <v>1514</v>
      </c>
      <c r="C164">
        <v>3277</v>
      </c>
      <c r="D164" s="2">
        <v>45089</v>
      </c>
    </row>
    <row r="165" spans="1:4">
      <c r="A165" t="s">
        <v>2039</v>
      </c>
      <c r="B165" t="s">
        <v>1514</v>
      </c>
      <c r="C165">
        <v>9527</v>
      </c>
      <c r="D165" s="2">
        <v>45090</v>
      </c>
    </row>
    <row r="166" spans="1:4">
      <c r="A166" t="s">
        <v>2040</v>
      </c>
      <c r="B166" t="s">
        <v>1514</v>
      </c>
      <c r="C166">
        <v>6798</v>
      </c>
      <c r="D166" s="2">
        <v>45091</v>
      </c>
    </row>
    <row r="167" spans="1:4">
      <c r="A167" t="s">
        <v>2039</v>
      </c>
      <c r="B167" t="s">
        <v>1515</v>
      </c>
      <c r="C167">
        <v>1941</v>
      </c>
      <c r="D167" s="2">
        <v>45092</v>
      </c>
    </row>
    <row r="168" spans="1:4">
      <c r="A168" t="s">
        <v>2040</v>
      </c>
      <c r="B168" t="s">
        <v>1515</v>
      </c>
      <c r="C168">
        <v>2279</v>
      </c>
      <c r="D168" s="2">
        <v>45093</v>
      </c>
    </row>
    <row r="169" spans="1:4">
      <c r="A169" t="s">
        <v>2039</v>
      </c>
      <c r="B169" t="s">
        <v>1516</v>
      </c>
      <c r="C169">
        <v>3476</v>
      </c>
      <c r="D169" s="2">
        <v>45094</v>
      </c>
    </row>
    <row r="170" spans="1:4">
      <c r="A170" t="s">
        <v>2039</v>
      </c>
      <c r="B170" t="s">
        <v>1514</v>
      </c>
      <c r="C170">
        <v>7209</v>
      </c>
      <c r="D170" s="2">
        <v>45095</v>
      </c>
    </row>
    <row r="171" spans="1:4">
      <c r="A171" t="s">
        <v>2040</v>
      </c>
      <c r="B171" t="s">
        <v>1517</v>
      </c>
      <c r="C171">
        <v>9223</v>
      </c>
      <c r="D171" s="2">
        <v>45096</v>
      </c>
    </row>
    <row r="172" spans="1:4">
      <c r="A172" t="s">
        <v>2040</v>
      </c>
      <c r="B172" t="s">
        <v>1518</v>
      </c>
      <c r="C172">
        <v>8229</v>
      </c>
      <c r="D172" s="2">
        <v>45097</v>
      </c>
    </row>
    <row r="173" spans="1:4">
      <c r="A173" t="s">
        <v>2042</v>
      </c>
      <c r="B173" t="s">
        <v>1514</v>
      </c>
      <c r="C173">
        <v>1778</v>
      </c>
      <c r="D173" s="2">
        <v>45098</v>
      </c>
    </row>
    <row r="174" spans="1:4">
      <c r="A174" t="s">
        <v>2041</v>
      </c>
      <c r="B174" t="s">
        <v>1514</v>
      </c>
      <c r="C174">
        <v>5784</v>
      </c>
      <c r="D174" s="2">
        <v>45099</v>
      </c>
    </row>
    <row r="175" spans="1:4">
      <c r="A175" t="s">
        <v>2041</v>
      </c>
      <c r="B175" t="s">
        <v>1515</v>
      </c>
      <c r="C175">
        <v>3918</v>
      </c>
      <c r="D175" s="2">
        <v>45100</v>
      </c>
    </row>
    <row r="176" spans="1:4">
      <c r="A176" t="s">
        <v>2039</v>
      </c>
      <c r="B176" t="s">
        <v>1515</v>
      </c>
      <c r="C176">
        <v>1171</v>
      </c>
      <c r="D176" s="2">
        <v>45101</v>
      </c>
    </row>
    <row r="177" spans="1:4">
      <c r="A177" t="s">
        <v>2042</v>
      </c>
      <c r="B177" t="s">
        <v>1514</v>
      </c>
      <c r="C177">
        <v>2621</v>
      </c>
      <c r="D177" s="2">
        <v>45102</v>
      </c>
    </row>
    <row r="178" spans="1:4">
      <c r="A178" t="s">
        <v>2041</v>
      </c>
      <c r="B178" t="s">
        <v>1515</v>
      </c>
      <c r="C178">
        <v>9848</v>
      </c>
      <c r="D178" s="2">
        <v>45103</v>
      </c>
    </row>
    <row r="179" spans="1:4">
      <c r="A179" t="s">
        <v>2040</v>
      </c>
      <c r="B179" t="s">
        <v>1514</v>
      </c>
      <c r="C179">
        <v>4180</v>
      </c>
      <c r="D179" s="2">
        <v>45104</v>
      </c>
    </row>
    <row r="180" spans="1:4">
      <c r="A180" t="s">
        <v>2039</v>
      </c>
      <c r="B180" t="s">
        <v>1516</v>
      </c>
      <c r="C180">
        <v>682</v>
      </c>
      <c r="D180" s="2">
        <v>45105</v>
      </c>
    </row>
    <row r="181" spans="1:4">
      <c r="A181" t="s">
        <v>2039</v>
      </c>
      <c r="B181" t="s">
        <v>1517</v>
      </c>
      <c r="C181">
        <v>4914</v>
      </c>
      <c r="D181" s="2">
        <v>45106</v>
      </c>
    </row>
    <row r="182" spans="1:4">
      <c r="A182" t="s">
        <v>2039</v>
      </c>
      <c r="B182" t="s">
        <v>1515</v>
      </c>
      <c r="C182">
        <v>4000</v>
      </c>
      <c r="D182" s="2">
        <v>45107</v>
      </c>
    </row>
    <row r="183" spans="1:4">
      <c r="A183" t="s">
        <v>2039</v>
      </c>
      <c r="B183" t="s">
        <v>1514</v>
      </c>
      <c r="C183">
        <v>3450</v>
      </c>
      <c r="D183" s="2">
        <v>45108</v>
      </c>
    </row>
    <row r="184" spans="1:4">
      <c r="A184" t="s">
        <v>2042</v>
      </c>
      <c r="B184" t="s">
        <v>1516</v>
      </c>
      <c r="C184">
        <v>4204</v>
      </c>
      <c r="D184" s="2">
        <v>45109</v>
      </c>
    </row>
    <row r="185" spans="1:4">
      <c r="A185" t="s">
        <v>2041</v>
      </c>
      <c r="B185" t="s">
        <v>1515</v>
      </c>
      <c r="C185">
        <v>178</v>
      </c>
      <c r="D185" s="2">
        <v>45110</v>
      </c>
    </row>
    <row r="186" spans="1:4">
      <c r="A186" t="s">
        <v>2039</v>
      </c>
      <c r="B186" t="s">
        <v>1518</v>
      </c>
      <c r="C186">
        <v>356</v>
      </c>
      <c r="D186" s="2">
        <v>45111</v>
      </c>
    </row>
    <row r="187" spans="1:4">
      <c r="A187" t="s">
        <v>2042</v>
      </c>
      <c r="B187" t="s">
        <v>1517</v>
      </c>
      <c r="C187">
        <v>3842</v>
      </c>
      <c r="D187" s="2">
        <v>45112</v>
      </c>
    </row>
    <row r="188" spans="1:4">
      <c r="A188" t="s">
        <v>2039</v>
      </c>
      <c r="B188" t="s">
        <v>1514</v>
      </c>
      <c r="C188">
        <v>5326</v>
      </c>
      <c r="D188" s="2">
        <v>45113</v>
      </c>
    </row>
    <row r="189" spans="1:4">
      <c r="A189" t="s">
        <v>2040</v>
      </c>
      <c r="B189" t="s">
        <v>1516</v>
      </c>
      <c r="C189">
        <v>2777</v>
      </c>
      <c r="D189" s="2">
        <v>45114</v>
      </c>
    </row>
    <row r="190" spans="1:4">
      <c r="A190" t="s">
        <v>2040</v>
      </c>
      <c r="B190" t="s">
        <v>1515</v>
      </c>
      <c r="C190">
        <v>1356</v>
      </c>
      <c r="D190" s="2">
        <v>45115</v>
      </c>
    </row>
    <row r="191" spans="1:4">
      <c r="A191" t="s">
        <v>2041</v>
      </c>
      <c r="B191" t="s">
        <v>1514</v>
      </c>
      <c r="C191">
        <v>5649</v>
      </c>
      <c r="D191" s="2">
        <v>45116</v>
      </c>
    </row>
    <row r="192" spans="1:4">
      <c r="A192" t="s">
        <v>2040</v>
      </c>
      <c r="B192" t="s">
        <v>1517</v>
      </c>
      <c r="C192">
        <v>6376</v>
      </c>
      <c r="D192" s="2">
        <v>45117</v>
      </c>
    </row>
    <row r="193" spans="1:4">
      <c r="A193" t="s">
        <v>2041</v>
      </c>
      <c r="B193" t="s">
        <v>1514</v>
      </c>
      <c r="C193">
        <v>5023</v>
      </c>
      <c r="D193" s="2">
        <v>45118</v>
      </c>
    </row>
    <row r="194" spans="1:4">
      <c r="A194" t="s">
        <v>2041</v>
      </c>
      <c r="B194" t="s">
        <v>1516</v>
      </c>
      <c r="C194">
        <v>7082</v>
      </c>
      <c r="D194" s="2">
        <v>45119</v>
      </c>
    </row>
    <row r="195" spans="1:4">
      <c r="A195" t="s">
        <v>2042</v>
      </c>
      <c r="B195" t="s">
        <v>1516</v>
      </c>
      <c r="C195">
        <v>4860</v>
      </c>
      <c r="D195" s="2">
        <v>45120</v>
      </c>
    </row>
    <row r="196" spans="1:4">
      <c r="A196" t="s">
        <v>2042</v>
      </c>
      <c r="B196" t="s">
        <v>1514</v>
      </c>
      <c r="C196">
        <v>699</v>
      </c>
      <c r="D196" s="2">
        <v>45121</v>
      </c>
    </row>
    <row r="197" spans="1:4">
      <c r="A197" t="s">
        <v>2039</v>
      </c>
      <c r="B197" t="s">
        <v>1517</v>
      </c>
      <c r="C197">
        <v>789</v>
      </c>
      <c r="D197" s="2">
        <v>45122</v>
      </c>
    </row>
    <row r="198" spans="1:4">
      <c r="A198" t="s">
        <v>2040</v>
      </c>
      <c r="B198" t="s">
        <v>1517</v>
      </c>
      <c r="C198">
        <v>4748</v>
      </c>
      <c r="D198" s="2">
        <v>45123</v>
      </c>
    </row>
    <row r="199" spans="1:4">
      <c r="A199" t="s">
        <v>2041</v>
      </c>
      <c r="B199" t="s">
        <v>1515</v>
      </c>
      <c r="C199">
        <v>1852</v>
      </c>
      <c r="D199" s="2">
        <v>45124</v>
      </c>
    </row>
    <row r="200" spans="1:4">
      <c r="A200" t="s">
        <v>2041</v>
      </c>
      <c r="B200" t="s">
        <v>1516</v>
      </c>
      <c r="C200">
        <v>4409</v>
      </c>
      <c r="D200" s="2">
        <v>45125</v>
      </c>
    </row>
    <row r="201" spans="1:4">
      <c r="A201" t="s">
        <v>2041</v>
      </c>
      <c r="B201" t="s">
        <v>1518</v>
      </c>
      <c r="C201">
        <v>2842</v>
      </c>
      <c r="D201" s="2">
        <v>45126</v>
      </c>
    </row>
    <row r="202" spans="1:4">
      <c r="A202" t="s">
        <v>2042</v>
      </c>
      <c r="B202" t="s">
        <v>1516</v>
      </c>
      <c r="C202">
        <v>897</v>
      </c>
      <c r="D202" s="2">
        <v>45127</v>
      </c>
    </row>
    <row r="203" spans="1:4">
      <c r="A203" t="s">
        <v>2041</v>
      </c>
      <c r="B203" t="s">
        <v>1518</v>
      </c>
      <c r="C203">
        <v>6697</v>
      </c>
      <c r="D203" s="2">
        <v>45128</v>
      </c>
    </row>
    <row r="204" spans="1:4">
      <c r="A204" t="s">
        <v>2039</v>
      </c>
      <c r="B204" t="s">
        <v>1517</v>
      </c>
      <c r="C204">
        <v>5240</v>
      </c>
      <c r="D204" s="2">
        <v>45129</v>
      </c>
    </row>
    <row r="205" spans="1:4">
      <c r="A205" t="s">
        <v>2042</v>
      </c>
      <c r="B205" t="s">
        <v>1515</v>
      </c>
      <c r="C205">
        <v>4897</v>
      </c>
      <c r="D205" s="2">
        <v>45130</v>
      </c>
    </row>
    <row r="206" spans="1:4">
      <c r="A206" t="s">
        <v>2039</v>
      </c>
      <c r="B206" t="s">
        <v>1515</v>
      </c>
      <c r="C206">
        <v>893</v>
      </c>
      <c r="D206" s="2">
        <v>45131</v>
      </c>
    </row>
    <row r="207" spans="1:4">
      <c r="A207" t="s">
        <v>2042</v>
      </c>
      <c r="B207" t="s">
        <v>1518</v>
      </c>
      <c r="C207">
        <v>163</v>
      </c>
      <c r="D207" s="2">
        <v>45132</v>
      </c>
    </row>
    <row r="208" spans="1:4">
      <c r="A208" t="s">
        <v>2042</v>
      </c>
      <c r="B208" t="s">
        <v>1515</v>
      </c>
      <c r="C208">
        <v>864</v>
      </c>
      <c r="D208" s="2">
        <v>45133</v>
      </c>
    </row>
    <row r="209" spans="1:4">
      <c r="A209" t="s">
        <v>2039</v>
      </c>
      <c r="B209" t="s">
        <v>1515</v>
      </c>
      <c r="C209">
        <v>5929</v>
      </c>
      <c r="D209" s="2">
        <v>45134</v>
      </c>
    </row>
    <row r="210" spans="1:4">
      <c r="A210" t="s">
        <v>2041</v>
      </c>
      <c r="B210" t="s">
        <v>1516</v>
      </c>
      <c r="C210">
        <v>6476</v>
      </c>
      <c r="D210" s="2">
        <v>45135</v>
      </c>
    </row>
    <row r="211" spans="1:4">
      <c r="A211" t="s">
        <v>2041</v>
      </c>
      <c r="B211" t="s">
        <v>1515</v>
      </c>
      <c r="C211">
        <v>8663</v>
      </c>
      <c r="D211" s="2">
        <v>45136</v>
      </c>
    </row>
    <row r="212" spans="1:4">
      <c r="A212" t="s">
        <v>2039</v>
      </c>
      <c r="B212" t="s">
        <v>1518</v>
      </c>
      <c r="C212">
        <v>7807</v>
      </c>
      <c r="D212" s="2">
        <v>45137</v>
      </c>
    </row>
    <row r="213" spans="1:4">
      <c r="A213" t="s">
        <v>2039</v>
      </c>
      <c r="B213" t="s">
        <v>1517</v>
      </c>
      <c r="C213">
        <v>1363</v>
      </c>
      <c r="D213" s="2">
        <v>45138</v>
      </c>
    </row>
    <row r="214" spans="1:4">
      <c r="A214" t="s">
        <v>2039</v>
      </c>
      <c r="B214" t="s">
        <v>1515</v>
      </c>
      <c r="C214">
        <v>4729</v>
      </c>
      <c r="D214" s="2">
        <v>45139</v>
      </c>
    </row>
    <row r="215" spans="1:4">
      <c r="A215" t="s">
        <v>2042</v>
      </c>
      <c r="B215" t="s">
        <v>1517</v>
      </c>
      <c r="C215">
        <v>7314</v>
      </c>
      <c r="D215" s="2">
        <v>45140</v>
      </c>
    </row>
    <row r="216" spans="1:4">
      <c r="A216" t="s">
        <v>2041</v>
      </c>
      <c r="B216" t="s">
        <v>1515</v>
      </c>
      <c r="C216">
        <v>468</v>
      </c>
      <c r="D216" s="2">
        <v>45141</v>
      </c>
    </row>
    <row r="217" spans="1:4">
      <c r="A217" t="s">
        <v>2041</v>
      </c>
      <c r="B217" t="s">
        <v>1516</v>
      </c>
      <c r="C217">
        <v>1261</v>
      </c>
      <c r="D217" s="2">
        <v>45142</v>
      </c>
    </row>
    <row r="218" spans="1:4">
      <c r="A218" t="s">
        <v>2041</v>
      </c>
      <c r="B218" t="s">
        <v>1517</v>
      </c>
      <c r="C218">
        <v>3445</v>
      </c>
      <c r="D218" s="2">
        <v>45143</v>
      </c>
    </row>
    <row r="219" spans="1:4">
      <c r="A219" t="s">
        <v>2041</v>
      </c>
      <c r="B219" t="s">
        <v>1515</v>
      </c>
      <c r="C219">
        <v>2067</v>
      </c>
      <c r="D219" s="2">
        <v>45144</v>
      </c>
    </row>
    <row r="220" spans="1:4">
      <c r="A220" t="s">
        <v>2039</v>
      </c>
      <c r="B220" t="s">
        <v>1518</v>
      </c>
      <c r="C220">
        <v>8385</v>
      </c>
      <c r="D220" s="2">
        <v>45145</v>
      </c>
    </row>
    <row r="221" spans="1:4">
      <c r="A221" t="s">
        <v>2041</v>
      </c>
      <c r="B221" t="s">
        <v>1518</v>
      </c>
      <c r="C221">
        <v>2241</v>
      </c>
      <c r="D221" s="2">
        <v>45146</v>
      </c>
    </row>
    <row r="222" spans="1:4">
      <c r="A222" t="s">
        <v>2041</v>
      </c>
      <c r="B222" t="s">
        <v>1514</v>
      </c>
      <c r="C222">
        <v>8696</v>
      </c>
      <c r="D222" s="2">
        <v>45147</v>
      </c>
    </row>
    <row r="223" spans="1:4">
      <c r="A223" t="s">
        <v>2042</v>
      </c>
      <c r="B223" t="s">
        <v>1517</v>
      </c>
      <c r="C223">
        <v>8550</v>
      </c>
      <c r="D223" s="2">
        <v>45148</v>
      </c>
    </row>
    <row r="224" spans="1:4">
      <c r="A224" t="s">
        <v>2040</v>
      </c>
      <c r="B224" t="s">
        <v>1518</v>
      </c>
      <c r="C224">
        <v>1185</v>
      </c>
      <c r="D224" s="2">
        <v>45149</v>
      </c>
    </row>
    <row r="225" spans="1:4">
      <c r="A225" t="s">
        <v>2040</v>
      </c>
      <c r="B225" t="s">
        <v>1518</v>
      </c>
      <c r="C225">
        <v>8576</v>
      </c>
      <c r="D225" s="2">
        <v>45150</v>
      </c>
    </row>
    <row r="226" spans="1:4">
      <c r="A226" t="s">
        <v>2039</v>
      </c>
      <c r="B226" t="s">
        <v>1516</v>
      </c>
      <c r="C226">
        <v>3847</v>
      </c>
      <c r="D226" s="2">
        <v>45151</v>
      </c>
    </row>
    <row r="227" spans="1:4">
      <c r="A227" t="s">
        <v>2040</v>
      </c>
      <c r="B227" t="s">
        <v>1517</v>
      </c>
      <c r="C227">
        <v>461</v>
      </c>
      <c r="D227" s="2">
        <v>45152</v>
      </c>
    </row>
    <row r="228" spans="1:4">
      <c r="A228" t="s">
        <v>2041</v>
      </c>
      <c r="B228" t="s">
        <v>1516</v>
      </c>
      <c r="C228">
        <v>7945</v>
      </c>
      <c r="D228" s="2">
        <v>45153</v>
      </c>
    </row>
    <row r="229" spans="1:4">
      <c r="A229" t="s">
        <v>2042</v>
      </c>
      <c r="B229" t="s">
        <v>1518</v>
      </c>
      <c r="C229">
        <v>2401</v>
      </c>
      <c r="D229" s="2">
        <v>45154</v>
      </c>
    </row>
    <row r="230" spans="1:4">
      <c r="A230" t="s">
        <v>2042</v>
      </c>
      <c r="B230" t="s">
        <v>1514</v>
      </c>
      <c r="C230">
        <v>6758</v>
      </c>
      <c r="D230" s="2">
        <v>45155</v>
      </c>
    </row>
    <row r="231" spans="1:4">
      <c r="A231" t="s">
        <v>2042</v>
      </c>
      <c r="B231" t="s">
        <v>1515</v>
      </c>
      <c r="C231">
        <v>2594</v>
      </c>
      <c r="D231" s="2">
        <v>45156</v>
      </c>
    </row>
    <row r="232" spans="1:4">
      <c r="A232" t="s">
        <v>2041</v>
      </c>
      <c r="B232" t="s">
        <v>1518</v>
      </c>
      <c r="C232">
        <v>9210</v>
      </c>
      <c r="D232" s="2">
        <v>45157</v>
      </c>
    </row>
    <row r="233" spans="1:4">
      <c r="A233" t="s">
        <v>2041</v>
      </c>
      <c r="B233" t="s">
        <v>1514</v>
      </c>
      <c r="C233">
        <v>4361</v>
      </c>
      <c r="D233" s="2">
        <v>45158</v>
      </c>
    </row>
    <row r="234" spans="1:4">
      <c r="A234" t="s">
        <v>2039</v>
      </c>
      <c r="B234" t="s">
        <v>1516</v>
      </c>
      <c r="C234">
        <v>8181</v>
      </c>
      <c r="D234" s="2">
        <v>45159</v>
      </c>
    </row>
    <row r="235" spans="1:4">
      <c r="A235" t="s">
        <v>2041</v>
      </c>
      <c r="B235" t="s">
        <v>1514</v>
      </c>
      <c r="C235">
        <v>5243</v>
      </c>
      <c r="D235" s="2">
        <v>45160</v>
      </c>
    </row>
    <row r="236" spans="1:4">
      <c r="A236" t="s">
        <v>2040</v>
      </c>
      <c r="B236" t="s">
        <v>1518</v>
      </c>
      <c r="C236">
        <v>2200</v>
      </c>
      <c r="D236" s="2">
        <v>45161</v>
      </c>
    </row>
    <row r="237" spans="1:4">
      <c r="A237" t="s">
        <v>2041</v>
      </c>
      <c r="B237" t="s">
        <v>1514</v>
      </c>
      <c r="C237">
        <v>4436</v>
      </c>
      <c r="D237" s="2">
        <v>45162</v>
      </c>
    </row>
    <row r="238" spans="1:4">
      <c r="A238" t="s">
        <v>2039</v>
      </c>
      <c r="B238" t="s">
        <v>1516</v>
      </c>
      <c r="C238">
        <v>2452</v>
      </c>
      <c r="D238" s="2">
        <v>45163</v>
      </c>
    </row>
    <row r="239" spans="1:4">
      <c r="A239" t="s">
        <v>2040</v>
      </c>
      <c r="B239" t="s">
        <v>1517</v>
      </c>
      <c r="C239">
        <v>8540</v>
      </c>
      <c r="D239" s="2">
        <v>45164</v>
      </c>
    </row>
    <row r="240" spans="1:4">
      <c r="A240" t="s">
        <v>2041</v>
      </c>
      <c r="B240" t="s">
        <v>1516</v>
      </c>
      <c r="C240">
        <v>4776</v>
      </c>
      <c r="D240" s="2">
        <v>45165</v>
      </c>
    </row>
    <row r="241" spans="1:4">
      <c r="A241" t="s">
        <v>2042</v>
      </c>
      <c r="B241" t="s">
        <v>1516</v>
      </c>
      <c r="C241">
        <v>2121</v>
      </c>
      <c r="D241" s="2">
        <v>45166</v>
      </c>
    </row>
    <row r="242" spans="1:4">
      <c r="A242" t="s">
        <v>2041</v>
      </c>
      <c r="B242" t="s">
        <v>1517</v>
      </c>
      <c r="C242">
        <v>7872</v>
      </c>
      <c r="D242" s="2">
        <v>45167</v>
      </c>
    </row>
    <row r="243" spans="1:4">
      <c r="A243" t="s">
        <v>2039</v>
      </c>
      <c r="B243" t="s">
        <v>1516</v>
      </c>
      <c r="C243">
        <v>1569</v>
      </c>
      <c r="D243" s="2">
        <v>45168</v>
      </c>
    </row>
    <row r="244" spans="1:4">
      <c r="A244" t="s">
        <v>2039</v>
      </c>
      <c r="B244" t="s">
        <v>1516</v>
      </c>
      <c r="C244">
        <v>1160</v>
      </c>
      <c r="D244" s="2">
        <v>45169</v>
      </c>
    </row>
    <row r="245" spans="1:4">
      <c r="A245" t="s">
        <v>2041</v>
      </c>
      <c r="B245" t="s">
        <v>1518</v>
      </c>
      <c r="C245">
        <v>3426</v>
      </c>
      <c r="D245" s="2">
        <v>45170</v>
      </c>
    </row>
    <row r="246" spans="1:4">
      <c r="A246" t="s">
        <v>2040</v>
      </c>
      <c r="B246" t="s">
        <v>1518</v>
      </c>
      <c r="C246">
        <v>5185</v>
      </c>
      <c r="D246" s="2">
        <v>45171</v>
      </c>
    </row>
    <row r="247" spans="1:4">
      <c r="A247" t="s">
        <v>2039</v>
      </c>
      <c r="B247" t="s">
        <v>1515</v>
      </c>
      <c r="C247">
        <v>3609</v>
      </c>
      <c r="D247" s="2">
        <v>45172</v>
      </c>
    </row>
    <row r="248" spans="1:4">
      <c r="A248" t="s">
        <v>2039</v>
      </c>
      <c r="B248" t="s">
        <v>1517</v>
      </c>
      <c r="C248">
        <v>2005</v>
      </c>
      <c r="D248" s="2">
        <v>45173</v>
      </c>
    </row>
    <row r="249" spans="1:4">
      <c r="A249" t="s">
        <v>2042</v>
      </c>
      <c r="B249" t="s">
        <v>1515</v>
      </c>
      <c r="C249">
        <v>424</v>
      </c>
      <c r="D249" s="2">
        <v>45174</v>
      </c>
    </row>
    <row r="250" spans="1:4">
      <c r="A250" t="s">
        <v>2042</v>
      </c>
      <c r="B250" t="s">
        <v>1516</v>
      </c>
      <c r="C250">
        <v>8713</v>
      </c>
      <c r="D250" s="2">
        <v>45175</v>
      </c>
    </row>
    <row r="251" spans="1:4">
      <c r="A251" t="s">
        <v>2041</v>
      </c>
      <c r="B251" t="s">
        <v>1517</v>
      </c>
      <c r="C251">
        <v>9876</v>
      </c>
      <c r="D251" s="2">
        <v>45176</v>
      </c>
    </row>
    <row r="252" spans="1:4">
      <c r="A252" t="s">
        <v>2041</v>
      </c>
      <c r="B252" t="s">
        <v>1514</v>
      </c>
      <c r="C252">
        <v>3999</v>
      </c>
      <c r="D252" s="2">
        <v>45177</v>
      </c>
    </row>
    <row r="253" spans="1:4">
      <c r="A253" t="s">
        <v>2042</v>
      </c>
      <c r="B253" t="s">
        <v>1514</v>
      </c>
      <c r="C253">
        <v>6173</v>
      </c>
      <c r="D253" s="2">
        <v>45178</v>
      </c>
    </row>
    <row r="254" spans="1:4">
      <c r="A254" t="s">
        <v>2042</v>
      </c>
      <c r="B254" t="s">
        <v>1515</v>
      </c>
      <c r="C254">
        <v>3155</v>
      </c>
      <c r="D254" s="2">
        <v>45179</v>
      </c>
    </row>
    <row r="255" spans="1:4">
      <c r="A255" t="s">
        <v>2041</v>
      </c>
      <c r="B255" t="s">
        <v>1514</v>
      </c>
      <c r="C255">
        <v>131</v>
      </c>
      <c r="D255" s="2">
        <v>45180</v>
      </c>
    </row>
    <row r="256" spans="1:4">
      <c r="A256" t="s">
        <v>2042</v>
      </c>
      <c r="B256" t="s">
        <v>1515</v>
      </c>
      <c r="C256">
        <v>2467</v>
      </c>
      <c r="D256" s="2">
        <v>45181</v>
      </c>
    </row>
    <row r="257" spans="1:4">
      <c r="A257" t="s">
        <v>2041</v>
      </c>
      <c r="B257" t="s">
        <v>1517</v>
      </c>
      <c r="C257">
        <v>2772</v>
      </c>
      <c r="D257" s="2">
        <v>45182</v>
      </c>
    </row>
    <row r="258" spans="1:4">
      <c r="A258" t="s">
        <v>2042</v>
      </c>
      <c r="B258" t="s">
        <v>1516</v>
      </c>
      <c r="C258">
        <v>4592</v>
      </c>
      <c r="D258" s="2">
        <v>45183</v>
      </c>
    </row>
    <row r="259" spans="1:4">
      <c r="A259" t="s">
        <v>2042</v>
      </c>
      <c r="B259" t="s">
        <v>1515</v>
      </c>
      <c r="C259">
        <v>6873</v>
      </c>
      <c r="D259" s="2">
        <v>45184</v>
      </c>
    </row>
    <row r="260" spans="1:4">
      <c r="A260" t="s">
        <v>2042</v>
      </c>
      <c r="B260" t="s">
        <v>1517</v>
      </c>
      <c r="C260">
        <v>7869</v>
      </c>
      <c r="D260" s="2">
        <v>45185</v>
      </c>
    </row>
    <row r="261" spans="1:4">
      <c r="A261" t="s">
        <v>2042</v>
      </c>
      <c r="B261" t="s">
        <v>1515</v>
      </c>
      <c r="C261">
        <v>6046</v>
      </c>
      <c r="D261" s="2">
        <v>45186</v>
      </c>
    </row>
    <row r="262" spans="1:4">
      <c r="A262" t="s">
        <v>2039</v>
      </c>
      <c r="B262" t="s">
        <v>1517</v>
      </c>
      <c r="C262">
        <v>7151</v>
      </c>
      <c r="D262" s="2">
        <v>45187</v>
      </c>
    </row>
    <row r="263" spans="1:4">
      <c r="A263" t="s">
        <v>2039</v>
      </c>
      <c r="B263" t="s">
        <v>1517</v>
      </c>
      <c r="C263">
        <v>4381</v>
      </c>
      <c r="D263" s="2">
        <v>45188</v>
      </c>
    </row>
    <row r="264" spans="1:4">
      <c r="A264" t="s">
        <v>2039</v>
      </c>
      <c r="B264" t="s">
        <v>1517</v>
      </c>
      <c r="C264">
        <v>2431</v>
      </c>
      <c r="D264" s="2">
        <v>45189</v>
      </c>
    </row>
    <row r="265" spans="1:4">
      <c r="A265" t="s">
        <v>2041</v>
      </c>
      <c r="B265" t="s">
        <v>1516</v>
      </c>
      <c r="C265">
        <v>582</v>
      </c>
      <c r="D265" s="2">
        <v>45190</v>
      </c>
    </row>
    <row r="266" spans="1:4">
      <c r="A266" t="s">
        <v>2040</v>
      </c>
      <c r="B266" t="s">
        <v>1515</v>
      </c>
      <c r="C266">
        <v>2748</v>
      </c>
      <c r="D266" s="2">
        <v>45191</v>
      </c>
    </row>
    <row r="267" spans="1:4">
      <c r="A267" t="s">
        <v>2040</v>
      </c>
      <c r="B267" t="s">
        <v>1516</v>
      </c>
      <c r="C267">
        <v>4341</v>
      </c>
      <c r="D267" s="2">
        <v>45192</v>
      </c>
    </row>
    <row r="268" spans="1:4">
      <c r="A268" t="s">
        <v>2039</v>
      </c>
      <c r="B268" t="s">
        <v>1518</v>
      </c>
      <c r="C268">
        <v>5575</v>
      </c>
      <c r="D268" s="2">
        <v>45193</v>
      </c>
    </row>
    <row r="269" spans="1:4">
      <c r="A269" t="s">
        <v>2039</v>
      </c>
      <c r="B269" t="s">
        <v>1518</v>
      </c>
      <c r="C269">
        <v>9329</v>
      </c>
      <c r="D269" s="2">
        <v>45194</v>
      </c>
    </row>
    <row r="270" spans="1:4">
      <c r="A270" t="s">
        <v>2039</v>
      </c>
      <c r="B270" t="s">
        <v>1518</v>
      </c>
      <c r="C270">
        <v>4010</v>
      </c>
      <c r="D270" s="2">
        <v>45195</v>
      </c>
    </row>
    <row r="271" spans="1:4">
      <c r="A271" t="s">
        <v>2040</v>
      </c>
      <c r="B271" t="s">
        <v>1515</v>
      </c>
      <c r="C271">
        <v>7185</v>
      </c>
      <c r="D271" s="2">
        <v>45196</v>
      </c>
    </row>
    <row r="272" spans="1:4">
      <c r="A272" t="s">
        <v>2039</v>
      </c>
      <c r="B272" t="s">
        <v>1517</v>
      </c>
      <c r="C272">
        <v>7921</v>
      </c>
      <c r="D272" s="2">
        <v>45197</v>
      </c>
    </row>
    <row r="273" spans="1:4">
      <c r="A273" t="s">
        <v>2040</v>
      </c>
      <c r="B273" t="s">
        <v>1518</v>
      </c>
      <c r="C273">
        <v>2506</v>
      </c>
      <c r="D273" s="2">
        <v>45198</v>
      </c>
    </row>
    <row r="274" spans="1:4">
      <c r="A274" t="s">
        <v>2042</v>
      </c>
      <c r="B274" t="s">
        <v>1518</v>
      </c>
      <c r="C274">
        <v>5636</v>
      </c>
      <c r="D274" s="2">
        <v>45199</v>
      </c>
    </row>
    <row r="275" spans="1:4">
      <c r="A275" t="s">
        <v>2039</v>
      </c>
      <c r="B275" t="s">
        <v>1515</v>
      </c>
      <c r="C275">
        <v>3547</v>
      </c>
      <c r="D275" s="2">
        <v>45200</v>
      </c>
    </row>
    <row r="276" spans="1:4">
      <c r="A276" t="s">
        <v>2041</v>
      </c>
      <c r="B276" t="s">
        <v>1514</v>
      </c>
      <c r="C276">
        <v>4451</v>
      </c>
      <c r="D276" s="2">
        <v>45201</v>
      </c>
    </row>
    <row r="277" spans="1:4">
      <c r="A277" t="s">
        <v>2042</v>
      </c>
      <c r="B277" t="s">
        <v>1515</v>
      </c>
      <c r="C277">
        <v>932</v>
      </c>
      <c r="D277" s="2">
        <v>45202</v>
      </c>
    </row>
    <row r="278" spans="1:4">
      <c r="A278" t="s">
        <v>2041</v>
      </c>
      <c r="B278" t="s">
        <v>1514</v>
      </c>
      <c r="C278">
        <v>9157</v>
      </c>
      <c r="D278" s="2">
        <v>45203</v>
      </c>
    </row>
    <row r="279" spans="1:4">
      <c r="A279" t="s">
        <v>2039</v>
      </c>
      <c r="B279" t="s">
        <v>1518</v>
      </c>
      <c r="C279">
        <v>4960</v>
      </c>
      <c r="D279" s="2">
        <v>45204</v>
      </c>
    </row>
    <row r="280" spans="1:4">
      <c r="A280" t="s">
        <v>2042</v>
      </c>
      <c r="B280" t="s">
        <v>1514</v>
      </c>
      <c r="C280">
        <v>3916</v>
      </c>
      <c r="D280" s="2">
        <v>45205</v>
      </c>
    </row>
    <row r="281" spans="1:4">
      <c r="A281" t="s">
        <v>2039</v>
      </c>
      <c r="B281" t="s">
        <v>1515</v>
      </c>
      <c r="C281">
        <v>6439</v>
      </c>
      <c r="D281" s="2">
        <v>45206</v>
      </c>
    </row>
    <row r="282" spans="1:4">
      <c r="A282" t="s">
        <v>2041</v>
      </c>
      <c r="B282" t="s">
        <v>1514</v>
      </c>
      <c r="C282">
        <v>5685</v>
      </c>
      <c r="D282" s="2">
        <v>45207</v>
      </c>
    </row>
    <row r="283" spans="1:4">
      <c r="A283" t="s">
        <v>2042</v>
      </c>
      <c r="B283" t="s">
        <v>1518</v>
      </c>
      <c r="C283">
        <v>2800</v>
      </c>
      <c r="D283" s="2">
        <v>45208</v>
      </c>
    </row>
    <row r="284" spans="1:4">
      <c r="A284" t="s">
        <v>2040</v>
      </c>
      <c r="B284" t="s">
        <v>1518</v>
      </c>
      <c r="C284">
        <v>9266</v>
      </c>
      <c r="D284" s="2">
        <v>45209</v>
      </c>
    </row>
    <row r="285" spans="1:4">
      <c r="A285" t="s">
        <v>2039</v>
      </c>
      <c r="B285" t="s">
        <v>1517</v>
      </c>
      <c r="C285">
        <v>3198</v>
      </c>
      <c r="D285" s="2">
        <v>45210</v>
      </c>
    </row>
    <row r="286" spans="1:4">
      <c r="A286" t="s">
        <v>2042</v>
      </c>
      <c r="B286" t="s">
        <v>1516</v>
      </c>
      <c r="C286">
        <v>2725</v>
      </c>
      <c r="D286" s="2">
        <v>45211</v>
      </c>
    </row>
    <row r="287" spans="1:4">
      <c r="A287" t="s">
        <v>2042</v>
      </c>
      <c r="B287" t="s">
        <v>1514</v>
      </c>
      <c r="C287">
        <v>873</v>
      </c>
      <c r="D287" s="2">
        <v>45212</v>
      </c>
    </row>
    <row r="288" spans="1:4">
      <c r="A288" t="s">
        <v>2041</v>
      </c>
      <c r="B288" t="s">
        <v>1514</v>
      </c>
      <c r="C288">
        <v>3896</v>
      </c>
      <c r="D288" s="2">
        <v>45213</v>
      </c>
    </row>
    <row r="289" spans="1:4">
      <c r="A289" t="s">
        <v>2040</v>
      </c>
      <c r="B289" t="s">
        <v>1517</v>
      </c>
      <c r="C289">
        <v>4291</v>
      </c>
      <c r="D289" s="2">
        <v>45214</v>
      </c>
    </row>
    <row r="290" spans="1:4">
      <c r="A290" t="s">
        <v>2042</v>
      </c>
      <c r="B290" t="s">
        <v>1516</v>
      </c>
      <c r="C290">
        <v>600</v>
      </c>
      <c r="D290" s="2">
        <v>45215</v>
      </c>
    </row>
    <row r="291" spans="1:4">
      <c r="A291" t="s">
        <v>2039</v>
      </c>
      <c r="B291" t="s">
        <v>1517</v>
      </c>
      <c r="C291">
        <v>9826</v>
      </c>
      <c r="D291" s="2">
        <v>45216</v>
      </c>
    </row>
    <row r="292" spans="1:4">
      <c r="A292" t="s">
        <v>2039</v>
      </c>
      <c r="B292" t="s">
        <v>1517</v>
      </c>
      <c r="C292">
        <v>9485</v>
      </c>
      <c r="D292" s="2">
        <v>45217</v>
      </c>
    </row>
    <row r="293" spans="1:4">
      <c r="A293" t="s">
        <v>2041</v>
      </c>
      <c r="B293" t="s">
        <v>1516</v>
      </c>
      <c r="C293">
        <v>8626</v>
      </c>
      <c r="D293" s="2">
        <v>45218</v>
      </c>
    </row>
    <row r="294" spans="1:4">
      <c r="A294" t="s">
        <v>2041</v>
      </c>
      <c r="B294" t="s">
        <v>1515</v>
      </c>
      <c r="C294">
        <v>6647</v>
      </c>
      <c r="D294" s="2">
        <v>45219</v>
      </c>
    </row>
    <row r="295" spans="1:4">
      <c r="A295" t="s">
        <v>2042</v>
      </c>
      <c r="B295" t="s">
        <v>1514</v>
      </c>
      <c r="C295">
        <v>8898</v>
      </c>
      <c r="D295" s="2">
        <v>45220</v>
      </c>
    </row>
    <row r="296" spans="1:4">
      <c r="A296" t="s">
        <v>2040</v>
      </c>
      <c r="B296" t="s">
        <v>1516</v>
      </c>
      <c r="C296">
        <v>5365</v>
      </c>
      <c r="D296" s="2">
        <v>45221</v>
      </c>
    </row>
    <row r="297" spans="1:4">
      <c r="A297" t="s">
        <v>2042</v>
      </c>
      <c r="B297" t="s">
        <v>1517</v>
      </c>
      <c r="C297">
        <v>9947</v>
      </c>
      <c r="D297" s="2">
        <v>45222</v>
      </c>
    </row>
    <row r="298" spans="1:4">
      <c r="A298" t="s">
        <v>2042</v>
      </c>
      <c r="B298" t="s">
        <v>1517</v>
      </c>
      <c r="C298">
        <v>9498</v>
      </c>
      <c r="D298" s="2">
        <v>45223</v>
      </c>
    </row>
    <row r="299" spans="1:4">
      <c r="A299" t="s">
        <v>2040</v>
      </c>
      <c r="B299" t="s">
        <v>1517</v>
      </c>
      <c r="C299">
        <v>6623</v>
      </c>
      <c r="D299" s="2">
        <v>45224</v>
      </c>
    </row>
    <row r="300" spans="1:4">
      <c r="A300" t="s">
        <v>2041</v>
      </c>
      <c r="B300" t="s">
        <v>1518</v>
      </c>
      <c r="C300">
        <v>1416</v>
      </c>
      <c r="D300" s="2">
        <v>45225</v>
      </c>
    </row>
    <row r="301" spans="1:4">
      <c r="A301" t="s">
        <v>2040</v>
      </c>
      <c r="B301" t="s">
        <v>1515</v>
      </c>
      <c r="C301">
        <v>2320</v>
      </c>
      <c r="D301" s="2">
        <v>45226</v>
      </c>
    </row>
    <row r="302" spans="1:4">
      <c r="A302" t="s">
        <v>2042</v>
      </c>
      <c r="B302" t="s">
        <v>1515</v>
      </c>
      <c r="C302">
        <v>6421</v>
      </c>
      <c r="D302" s="2">
        <v>45227</v>
      </c>
    </row>
    <row r="303" spans="1:4">
      <c r="A303" t="s">
        <v>2041</v>
      </c>
      <c r="B303" t="s">
        <v>1515</v>
      </c>
      <c r="C303">
        <v>9655</v>
      </c>
      <c r="D303" s="2">
        <v>45228</v>
      </c>
    </row>
    <row r="304" spans="1:4">
      <c r="A304" t="s">
        <v>2041</v>
      </c>
      <c r="B304" t="s">
        <v>1515</v>
      </c>
      <c r="C304">
        <v>4300</v>
      </c>
      <c r="D304" s="2">
        <v>45229</v>
      </c>
    </row>
    <row r="305" spans="1:4">
      <c r="A305" t="s">
        <v>2042</v>
      </c>
      <c r="B305" t="s">
        <v>1514</v>
      </c>
      <c r="C305">
        <v>424</v>
      </c>
      <c r="D305" s="2">
        <v>45230</v>
      </c>
    </row>
    <row r="306" spans="1:4">
      <c r="A306" t="s">
        <v>2040</v>
      </c>
      <c r="B306" t="s">
        <v>1518</v>
      </c>
      <c r="C306">
        <v>2872</v>
      </c>
      <c r="D306" s="2">
        <v>45231</v>
      </c>
    </row>
    <row r="307" spans="1:4">
      <c r="A307" t="s">
        <v>2040</v>
      </c>
      <c r="B307" t="s">
        <v>1517</v>
      </c>
      <c r="C307">
        <v>6656</v>
      </c>
      <c r="D307" s="2">
        <v>45232</v>
      </c>
    </row>
    <row r="308" spans="1:4">
      <c r="A308" t="s">
        <v>2040</v>
      </c>
      <c r="B308" t="s">
        <v>1515</v>
      </c>
      <c r="C308">
        <v>954</v>
      </c>
      <c r="D308" s="2">
        <v>45233</v>
      </c>
    </row>
    <row r="309" spans="1:4">
      <c r="A309" t="s">
        <v>2039</v>
      </c>
      <c r="B309" t="s">
        <v>1515</v>
      </c>
      <c r="C309">
        <v>8289</v>
      </c>
      <c r="D309" s="2">
        <v>45234</v>
      </c>
    </row>
    <row r="310" spans="1:4">
      <c r="A310" t="s">
        <v>2040</v>
      </c>
      <c r="B310" t="s">
        <v>1517</v>
      </c>
      <c r="C310">
        <v>8617</v>
      </c>
      <c r="D310" s="2">
        <v>45235</v>
      </c>
    </row>
    <row r="311" spans="1:4">
      <c r="A311" t="s">
        <v>2039</v>
      </c>
      <c r="B311" t="s">
        <v>1514</v>
      </c>
      <c r="C311">
        <v>1484</v>
      </c>
      <c r="D311" s="2">
        <v>45236</v>
      </c>
    </row>
    <row r="312" spans="1:4">
      <c r="A312" t="s">
        <v>2042</v>
      </c>
      <c r="B312" t="s">
        <v>1514</v>
      </c>
      <c r="C312">
        <v>8433</v>
      </c>
      <c r="D312" s="2">
        <v>45237</v>
      </c>
    </row>
    <row r="313" spans="1:4">
      <c r="A313" t="s">
        <v>2041</v>
      </c>
      <c r="B313" t="s">
        <v>1518</v>
      </c>
      <c r="C313">
        <v>8721</v>
      </c>
      <c r="D313" s="2">
        <v>45238</v>
      </c>
    </row>
    <row r="314" spans="1:4">
      <c r="A314" t="s">
        <v>2042</v>
      </c>
      <c r="B314" t="s">
        <v>1514</v>
      </c>
      <c r="C314">
        <v>4741</v>
      </c>
      <c r="D314" s="2">
        <v>45239</v>
      </c>
    </row>
    <row r="315" spans="1:4">
      <c r="A315" t="s">
        <v>2042</v>
      </c>
      <c r="B315" t="s">
        <v>1518</v>
      </c>
      <c r="C315">
        <v>8573</v>
      </c>
      <c r="D315" s="2">
        <v>45240</v>
      </c>
    </row>
    <row r="316" spans="1:4">
      <c r="A316" t="s">
        <v>2040</v>
      </c>
      <c r="B316" t="s">
        <v>1518</v>
      </c>
      <c r="C316">
        <v>7189</v>
      </c>
      <c r="D316" s="2">
        <v>45241</v>
      </c>
    </row>
    <row r="317" spans="1:4">
      <c r="A317" t="s">
        <v>2040</v>
      </c>
      <c r="B317" t="s">
        <v>1516</v>
      </c>
      <c r="C317">
        <v>3231</v>
      </c>
      <c r="D317" s="2">
        <v>45242</v>
      </c>
    </row>
    <row r="318" spans="1:4">
      <c r="A318" t="s">
        <v>2041</v>
      </c>
      <c r="B318" t="s">
        <v>1514</v>
      </c>
      <c r="C318">
        <v>5520</v>
      </c>
      <c r="D318" s="2">
        <v>45243</v>
      </c>
    </row>
    <row r="319" spans="1:4">
      <c r="A319" t="s">
        <v>2042</v>
      </c>
      <c r="B319" t="s">
        <v>1515</v>
      </c>
      <c r="C319">
        <v>3389</v>
      </c>
      <c r="D319" s="2">
        <v>45244</v>
      </c>
    </row>
    <row r="320" spans="1:4">
      <c r="A320" t="s">
        <v>2039</v>
      </c>
      <c r="B320" t="s">
        <v>1518</v>
      </c>
      <c r="C320">
        <v>5420</v>
      </c>
      <c r="D320" s="2">
        <v>45245</v>
      </c>
    </row>
    <row r="321" spans="1:4">
      <c r="A321" t="s">
        <v>2041</v>
      </c>
      <c r="B321" t="s">
        <v>1518</v>
      </c>
      <c r="C321">
        <v>6327</v>
      </c>
      <c r="D321" s="2">
        <v>45246</v>
      </c>
    </row>
    <row r="322" spans="1:4">
      <c r="A322" t="s">
        <v>2041</v>
      </c>
      <c r="B322" t="s">
        <v>1516</v>
      </c>
      <c r="C322">
        <v>739</v>
      </c>
      <c r="D322" s="2">
        <v>45247</v>
      </c>
    </row>
    <row r="323" spans="1:4">
      <c r="A323" t="s">
        <v>2041</v>
      </c>
      <c r="B323" t="s">
        <v>1515</v>
      </c>
      <c r="C323">
        <v>9177</v>
      </c>
      <c r="D323" s="2">
        <v>45248</v>
      </c>
    </row>
    <row r="324" spans="1:4">
      <c r="A324" t="s">
        <v>2039</v>
      </c>
      <c r="B324" t="s">
        <v>1514</v>
      </c>
      <c r="C324">
        <v>871</v>
      </c>
      <c r="D324" s="2">
        <v>45249</v>
      </c>
    </row>
    <row r="325" spans="1:4">
      <c r="A325" t="s">
        <v>2042</v>
      </c>
      <c r="B325" t="s">
        <v>1515</v>
      </c>
      <c r="C325">
        <v>6965</v>
      </c>
      <c r="D325" s="2">
        <v>45250</v>
      </c>
    </row>
    <row r="326" spans="1:4">
      <c r="A326" t="s">
        <v>2041</v>
      </c>
      <c r="B326" t="s">
        <v>1518</v>
      </c>
      <c r="C326">
        <v>7138</v>
      </c>
      <c r="D326" s="2">
        <v>45251</v>
      </c>
    </row>
    <row r="327" spans="1:4">
      <c r="A327" t="s">
        <v>2042</v>
      </c>
      <c r="B327" t="s">
        <v>1515</v>
      </c>
      <c r="C327">
        <v>1674</v>
      </c>
      <c r="D327" s="2">
        <v>45252</v>
      </c>
    </row>
    <row r="328" spans="1:4">
      <c r="A328" t="s">
        <v>2040</v>
      </c>
      <c r="B328" t="s">
        <v>1516</v>
      </c>
      <c r="C328">
        <v>1298</v>
      </c>
      <c r="D328" s="2">
        <v>45253</v>
      </c>
    </row>
    <row r="329" spans="1:4">
      <c r="A329" t="s">
        <v>2041</v>
      </c>
      <c r="B329" t="s">
        <v>1516</v>
      </c>
      <c r="C329">
        <v>9893</v>
      </c>
      <c r="D329" s="2">
        <v>45254</v>
      </c>
    </row>
    <row r="330" spans="1:4">
      <c r="A330" t="s">
        <v>2039</v>
      </c>
      <c r="B330" t="s">
        <v>1515</v>
      </c>
      <c r="C330">
        <v>2096</v>
      </c>
      <c r="D330" s="2">
        <v>45255</v>
      </c>
    </row>
    <row r="331" spans="1:4">
      <c r="A331" t="s">
        <v>2042</v>
      </c>
      <c r="B331" t="s">
        <v>1518</v>
      </c>
      <c r="C331">
        <v>6529</v>
      </c>
      <c r="D331" s="2">
        <v>45256</v>
      </c>
    </row>
    <row r="332" spans="1:4">
      <c r="A332" t="s">
        <v>2041</v>
      </c>
      <c r="B332" t="s">
        <v>1516</v>
      </c>
      <c r="C332">
        <v>5808</v>
      </c>
      <c r="D332" s="2">
        <v>45257</v>
      </c>
    </row>
    <row r="333" spans="1:4">
      <c r="A333" t="s">
        <v>2042</v>
      </c>
      <c r="B333" t="s">
        <v>1516</v>
      </c>
      <c r="C333">
        <v>2990</v>
      </c>
      <c r="D333" s="2">
        <v>45258</v>
      </c>
    </row>
    <row r="334" spans="1:4">
      <c r="A334" t="s">
        <v>2041</v>
      </c>
      <c r="B334" t="s">
        <v>1517</v>
      </c>
      <c r="C334">
        <v>985</v>
      </c>
      <c r="D334" s="2">
        <v>45259</v>
      </c>
    </row>
    <row r="335" spans="1:4">
      <c r="A335" t="s">
        <v>2041</v>
      </c>
      <c r="B335" t="s">
        <v>1515</v>
      </c>
      <c r="C335">
        <v>7309</v>
      </c>
      <c r="D335" s="2">
        <v>45260</v>
      </c>
    </row>
    <row r="336" spans="1:4">
      <c r="A336" t="s">
        <v>2040</v>
      </c>
      <c r="B336" t="s">
        <v>1517</v>
      </c>
      <c r="C336">
        <v>6721</v>
      </c>
      <c r="D336" s="2">
        <v>45261</v>
      </c>
    </row>
    <row r="337" spans="1:4">
      <c r="A337" t="s">
        <v>2042</v>
      </c>
      <c r="B337" t="s">
        <v>1515</v>
      </c>
      <c r="C337">
        <v>6977</v>
      </c>
      <c r="D337" s="2">
        <v>45262</v>
      </c>
    </row>
    <row r="338" spans="1:4">
      <c r="A338" t="s">
        <v>2042</v>
      </c>
      <c r="B338" t="s">
        <v>1518</v>
      </c>
      <c r="C338">
        <v>7902</v>
      </c>
      <c r="D338" s="2">
        <v>45263</v>
      </c>
    </row>
    <row r="339" spans="1:4">
      <c r="A339" t="s">
        <v>2041</v>
      </c>
      <c r="B339" t="s">
        <v>1515</v>
      </c>
      <c r="C339">
        <v>1761</v>
      </c>
      <c r="D339" s="2">
        <v>45264</v>
      </c>
    </row>
    <row r="340" spans="1:4">
      <c r="A340" t="s">
        <v>2040</v>
      </c>
      <c r="B340" t="s">
        <v>1515</v>
      </c>
      <c r="C340">
        <v>4037</v>
      </c>
      <c r="D340" s="2">
        <v>45265</v>
      </c>
    </row>
    <row r="341" spans="1:4">
      <c r="A341" t="s">
        <v>2039</v>
      </c>
      <c r="B341" t="s">
        <v>1517</v>
      </c>
      <c r="C341">
        <v>4682</v>
      </c>
      <c r="D341" s="2">
        <v>45266</v>
      </c>
    </row>
    <row r="342" spans="1:4">
      <c r="A342" t="s">
        <v>2042</v>
      </c>
      <c r="B342" t="s">
        <v>1514</v>
      </c>
      <c r="C342">
        <v>6188</v>
      </c>
      <c r="D342" s="2">
        <v>45267</v>
      </c>
    </row>
    <row r="343" spans="1:4">
      <c r="A343" t="s">
        <v>2041</v>
      </c>
      <c r="B343" t="s">
        <v>1515</v>
      </c>
      <c r="C343">
        <v>2203</v>
      </c>
      <c r="D343" s="2">
        <v>45268</v>
      </c>
    </row>
    <row r="344" spans="1:4">
      <c r="A344" t="s">
        <v>2041</v>
      </c>
      <c r="B344" t="s">
        <v>1518</v>
      </c>
      <c r="C344">
        <v>3377</v>
      </c>
      <c r="D344" s="2">
        <v>45269</v>
      </c>
    </row>
    <row r="345" spans="1:4">
      <c r="A345" t="s">
        <v>2040</v>
      </c>
      <c r="B345" t="s">
        <v>1518</v>
      </c>
      <c r="C345">
        <v>5005</v>
      </c>
      <c r="D345" s="2">
        <v>45270</v>
      </c>
    </row>
    <row r="346" spans="1:4">
      <c r="A346" t="s">
        <v>2041</v>
      </c>
      <c r="B346" t="s">
        <v>1515</v>
      </c>
      <c r="C346">
        <v>6632</v>
      </c>
      <c r="D346" s="2">
        <v>45271</v>
      </c>
    </row>
    <row r="347" spans="1:4">
      <c r="A347" t="s">
        <v>2041</v>
      </c>
      <c r="B347" t="s">
        <v>1515</v>
      </c>
      <c r="C347">
        <v>6783</v>
      </c>
      <c r="D347" s="2">
        <v>45272</v>
      </c>
    </row>
    <row r="348" spans="1:4">
      <c r="A348" t="s">
        <v>2039</v>
      </c>
      <c r="B348" t="s">
        <v>1515</v>
      </c>
      <c r="C348">
        <v>4939</v>
      </c>
      <c r="D348" s="2">
        <v>45273</v>
      </c>
    </row>
    <row r="349" spans="1:4">
      <c r="A349" t="s">
        <v>2042</v>
      </c>
      <c r="B349" t="s">
        <v>1515</v>
      </c>
      <c r="C349">
        <v>6724</v>
      </c>
      <c r="D349" s="2">
        <v>45274</v>
      </c>
    </row>
    <row r="350" spans="1:4">
      <c r="A350" t="s">
        <v>2040</v>
      </c>
      <c r="B350" t="s">
        <v>1516</v>
      </c>
      <c r="C350">
        <v>7319</v>
      </c>
      <c r="D350" s="2">
        <v>45275</v>
      </c>
    </row>
    <row r="351" spans="1:4">
      <c r="A351" t="s">
        <v>2042</v>
      </c>
      <c r="B351" t="s">
        <v>1518</v>
      </c>
      <c r="C351">
        <v>1489</v>
      </c>
      <c r="D351" s="2">
        <v>45276</v>
      </c>
    </row>
    <row r="352" spans="1:4">
      <c r="A352" t="s">
        <v>2040</v>
      </c>
      <c r="B352" t="s">
        <v>1515</v>
      </c>
      <c r="C352">
        <v>7101</v>
      </c>
      <c r="D352" s="2">
        <v>45277</v>
      </c>
    </row>
    <row r="353" spans="1:4">
      <c r="A353" t="s">
        <v>2041</v>
      </c>
      <c r="B353" t="s">
        <v>1514</v>
      </c>
      <c r="C353">
        <v>2666</v>
      </c>
      <c r="D353" s="2">
        <v>45278</v>
      </c>
    </row>
    <row r="354" spans="1:4">
      <c r="A354" t="s">
        <v>2039</v>
      </c>
      <c r="B354" t="s">
        <v>1516</v>
      </c>
      <c r="C354">
        <v>8493</v>
      </c>
      <c r="D354" s="2">
        <v>45279</v>
      </c>
    </row>
    <row r="355" spans="1:4">
      <c r="A355" t="s">
        <v>2042</v>
      </c>
      <c r="B355" t="s">
        <v>1515</v>
      </c>
      <c r="C355">
        <v>6235</v>
      </c>
      <c r="D355" s="2">
        <v>45280</v>
      </c>
    </row>
    <row r="356" spans="1:4">
      <c r="A356" t="s">
        <v>2039</v>
      </c>
      <c r="B356" t="s">
        <v>1518</v>
      </c>
      <c r="C356">
        <v>5274</v>
      </c>
      <c r="D356" s="2">
        <v>45281</v>
      </c>
    </row>
    <row r="357" spans="1:4">
      <c r="A357" t="s">
        <v>2039</v>
      </c>
      <c r="B357" t="s">
        <v>1516</v>
      </c>
      <c r="C357">
        <v>4462</v>
      </c>
      <c r="D357" s="2">
        <v>45282</v>
      </c>
    </row>
    <row r="358" spans="1:4">
      <c r="A358" t="s">
        <v>2041</v>
      </c>
      <c r="B358" t="s">
        <v>1518</v>
      </c>
      <c r="C358">
        <v>7504</v>
      </c>
      <c r="D358" s="2">
        <v>45283</v>
      </c>
    </row>
    <row r="359" spans="1:4">
      <c r="A359" t="s">
        <v>2039</v>
      </c>
      <c r="B359" t="s">
        <v>1516</v>
      </c>
      <c r="C359">
        <v>6325</v>
      </c>
      <c r="D359" s="2">
        <v>45284</v>
      </c>
    </row>
    <row r="360" spans="1:4">
      <c r="A360" t="s">
        <v>2041</v>
      </c>
      <c r="B360" t="s">
        <v>1516</v>
      </c>
      <c r="C360">
        <v>6496</v>
      </c>
      <c r="D360" s="2">
        <v>45285</v>
      </c>
    </row>
    <row r="361" spans="1:4">
      <c r="A361" t="s">
        <v>2040</v>
      </c>
      <c r="B361" t="s">
        <v>1515</v>
      </c>
      <c r="C361">
        <v>9157</v>
      </c>
      <c r="D361" s="2">
        <v>45286</v>
      </c>
    </row>
    <row r="362" spans="1:4">
      <c r="A362" t="s">
        <v>2042</v>
      </c>
      <c r="B362" t="s">
        <v>1514</v>
      </c>
      <c r="C362">
        <v>4262</v>
      </c>
      <c r="D362" s="2">
        <v>45287</v>
      </c>
    </row>
    <row r="363" spans="1:4">
      <c r="A363" t="s">
        <v>2039</v>
      </c>
      <c r="B363" t="s">
        <v>1515</v>
      </c>
      <c r="C363">
        <v>5574</v>
      </c>
      <c r="D363" s="2">
        <v>45288</v>
      </c>
    </row>
    <row r="364" spans="1:4">
      <c r="A364" t="s">
        <v>2041</v>
      </c>
      <c r="B364" t="s">
        <v>1517</v>
      </c>
      <c r="C364">
        <v>2151</v>
      </c>
      <c r="D364" s="2">
        <v>45289</v>
      </c>
    </row>
    <row r="365" spans="1:4">
      <c r="A365" t="s">
        <v>2042</v>
      </c>
      <c r="B365" t="s">
        <v>1518</v>
      </c>
      <c r="C365">
        <v>4617</v>
      </c>
      <c r="D365" s="2">
        <v>45290</v>
      </c>
    </row>
    <row r="366" spans="1:4">
      <c r="A366" t="s">
        <v>2041</v>
      </c>
      <c r="B366" t="s">
        <v>1517</v>
      </c>
      <c r="C366">
        <v>9662</v>
      </c>
      <c r="D366" s="2">
        <v>45291</v>
      </c>
    </row>
    <row r="367" spans="1:4">
      <c r="A367" t="s">
        <v>2042</v>
      </c>
      <c r="B367" t="s">
        <v>1514</v>
      </c>
      <c r="C367">
        <v>8482</v>
      </c>
      <c r="D367" s="2">
        <v>45292</v>
      </c>
    </row>
    <row r="368" spans="1:4">
      <c r="A368" t="s">
        <v>2039</v>
      </c>
      <c r="B368" t="s">
        <v>1516</v>
      </c>
      <c r="C368">
        <v>398</v>
      </c>
      <c r="D368" s="2">
        <v>45293</v>
      </c>
    </row>
    <row r="369" spans="1:4">
      <c r="A369" t="s">
        <v>2039</v>
      </c>
      <c r="B369" t="s">
        <v>1514</v>
      </c>
      <c r="C369">
        <v>8097</v>
      </c>
      <c r="D369" s="2">
        <v>45294</v>
      </c>
    </row>
    <row r="370" spans="1:4">
      <c r="A370" t="s">
        <v>2040</v>
      </c>
      <c r="B370" t="s">
        <v>1518</v>
      </c>
      <c r="C370">
        <v>731</v>
      </c>
      <c r="D370" s="2">
        <v>45295</v>
      </c>
    </row>
    <row r="371" spans="1:4">
      <c r="A371" t="s">
        <v>2040</v>
      </c>
      <c r="B371" t="s">
        <v>1514</v>
      </c>
      <c r="C371">
        <v>7126</v>
      </c>
      <c r="D371" s="2">
        <v>45296</v>
      </c>
    </row>
    <row r="372" spans="1:4">
      <c r="A372" t="s">
        <v>2042</v>
      </c>
      <c r="B372" t="s">
        <v>1517</v>
      </c>
      <c r="C372">
        <v>2271</v>
      </c>
      <c r="D372" s="2">
        <v>45297</v>
      </c>
    </row>
    <row r="373" spans="1:4">
      <c r="A373" t="s">
        <v>2040</v>
      </c>
      <c r="B373" t="s">
        <v>1515</v>
      </c>
      <c r="C373">
        <v>5801</v>
      </c>
      <c r="D373" s="2">
        <v>45298</v>
      </c>
    </row>
    <row r="374" spans="1:4">
      <c r="A374" t="s">
        <v>2039</v>
      </c>
      <c r="B374" t="s">
        <v>1515</v>
      </c>
      <c r="C374">
        <v>368</v>
      </c>
      <c r="D374" s="2">
        <v>45299</v>
      </c>
    </row>
    <row r="375" spans="1:4">
      <c r="A375" t="s">
        <v>2040</v>
      </c>
      <c r="B375" t="s">
        <v>1514</v>
      </c>
      <c r="C375">
        <v>2679</v>
      </c>
      <c r="D375" s="2">
        <v>45300</v>
      </c>
    </row>
    <row r="376" spans="1:4">
      <c r="A376" t="s">
        <v>2039</v>
      </c>
      <c r="B376" t="s">
        <v>1516</v>
      </c>
      <c r="C376">
        <v>4684</v>
      </c>
      <c r="D376" s="2">
        <v>45301</v>
      </c>
    </row>
    <row r="377" spans="1:4">
      <c r="A377" t="s">
        <v>2040</v>
      </c>
      <c r="B377" t="s">
        <v>1514</v>
      </c>
      <c r="C377">
        <v>7054</v>
      </c>
      <c r="D377" s="2">
        <v>45302</v>
      </c>
    </row>
    <row r="378" spans="1:4">
      <c r="A378" t="s">
        <v>2042</v>
      </c>
      <c r="B378" t="s">
        <v>1517</v>
      </c>
      <c r="C378">
        <v>8530</v>
      </c>
      <c r="D378" s="2">
        <v>45303</v>
      </c>
    </row>
    <row r="379" spans="1:4">
      <c r="A379" t="s">
        <v>2039</v>
      </c>
      <c r="B379" t="s">
        <v>1515</v>
      </c>
      <c r="C379">
        <v>7071</v>
      </c>
      <c r="D379" s="2">
        <v>45304</v>
      </c>
    </row>
    <row r="380" spans="1:4">
      <c r="A380" t="s">
        <v>2039</v>
      </c>
      <c r="B380" t="s">
        <v>1516</v>
      </c>
      <c r="C380">
        <v>478</v>
      </c>
      <c r="D380" s="2">
        <v>45305</v>
      </c>
    </row>
    <row r="381" spans="1:4">
      <c r="A381" t="s">
        <v>2041</v>
      </c>
      <c r="B381" t="s">
        <v>1514</v>
      </c>
      <c r="C381">
        <v>4421</v>
      </c>
      <c r="D381" s="2">
        <v>45306</v>
      </c>
    </row>
    <row r="382" spans="1:4">
      <c r="A382" t="s">
        <v>2041</v>
      </c>
      <c r="B382" t="s">
        <v>1514</v>
      </c>
      <c r="C382">
        <v>2177</v>
      </c>
      <c r="D382" s="2">
        <v>45307</v>
      </c>
    </row>
    <row r="383" spans="1:4">
      <c r="A383" t="s">
        <v>2041</v>
      </c>
      <c r="B383" t="s">
        <v>1517</v>
      </c>
      <c r="C383">
        <v>571</v>
      </c>
      <c r="D383" s="2">
        <v>45308</v>
      </c>
    </row>
    <row r="384" spans="1:4">
      <c r="A384" t="s">
        <v>2039</v>
      </c>
      <c r="B384" t="s">
        <v>1515</v>
      </c>
      <c r="C384">
        <v>7072</v>
      </c>
      <c r="D384" s="2">
        <v>45309</v>
      </c>
    </row>
    <row r="385" spans="1:4">
      <c r="A385" t="s">
        <v>2039</v>
      </c>
      <c r="B385" t="s">
        <v>1516</v>
      </c>
      <c r="C385">
        <v>6525</v>
      </c>
      <c r="D385" s="2">
        <v>45310</v>
      </c>
    </row>
    <row r="386" spans="1:4">
      <c r="A386" t="s">
        <v>2039</v>
      </c>
      <c r="B386" t="s">
        <v>1518</v>
      </c>
      <c r="C386">
        <v>8060</v>
      </c>
      <c r="D386" s="2">
        <v>45311</v>
      </c>
    </row>
    <row r="387" spans="1:4">
      <c r="A387" t="s">
        <v>2040</v>
      </c>
      <c r="B387" t="s">
        <v>1514</v>
      </c>
      <c r="C387">
        <v>1614</v>
      </c>
      <c r="D387" s="2">
        <v>45312</v>
      </c>
    </row>
    <row r="388" spans="1:4">
      <c r="A388" t="s">
        <v>2039</v>
      </c>
      <c r="B388" t="s">
        <v>1516</v>
      </c>
      <c r="C388">
        <v>9485</v>
      </c>
      <c r="D388" s="2">
        <v>45313</v>
      </c>
    </row>
    <row r="389" spans="1:4">
      <c r="A389" t="s">
        <v>2041</v>
      </c>
      <c r="B389" t="s">
        <v>1514</v>
      </c>
      <c r="C389">
        <v>8605</v>
      </c>
      <c r="D389" s="2">
        <v>45314</v>
      </c>
    </row>
    <row r="390" spans="1:4">
      <c r="A390" t="s">
        <v>2039</v>
      </c>
      <c r="B390" t="s">
        <v>1517</v>
      </c>
      <c r="C390">
        <v>1594</v>
      </c>
      <c r="D390" s="2">
        <v>45315</v>
      </c>
    </row>
    <row r="391" spans="1:4">
      <c r="A391" t="s">
        <v>2040</v>
      </c>
      <c r="B391" t="s">
        <v>1514</v>
      </c>
      <c r="C391">
        <v>5361</v>
      </c>
      <c r="D391" s="2">
        <v>45316</v>
      </c>
    </row>
    <row r="392" spans="1:4">
      <c r="A392" t="s">
        <v>2041</v>
      </c>
      <c r="B392" t="s">
        <v>1516</v>
      </c>
      <c r="C392">
        <v>9588</v>
      </c>
      <c r="D392" s="2">
        <v>45317</v>
      </c>
    </row>
    <row r="393" spans="1:4">
      <c r="A393" t="s">
        <v>2041</v>
      </c>
      <c r="B393" t="s">
        <v>1516</v>
      </c>
      <c r="C393">
        <v>5174</v>
      </c>
      <c r="D393" s="2">
        <v>45318</v>
      </c>
    </row>
    <row r="394" spans="1:4">
      <c r="A394" t="s">
        <v>2042</v>
      </c>
      <c r="B394" t="s">
        <v>1518</v>
      </c>
      <c r="C394">
        <v>8616</v>
      </c>
      <c r="D394" s="2">
        <v>45319</v>
      </c>
    </row>
    <row r="395" spans="1:4">
      <c r="A395" t="s">
        <v>2041</v>
      </c>
      <c r="B395" t="s">
        <v>1515</v>
      </c>
      <c r="C395">
        <v>5793</v>
      </c>
      <c r="D395" s="2">
        <v>45320</v>
      </c>
    </row>
    <row r="396" spans="1:4">
      <c r="A396" t="s">
        <v>2041</v>
      </c>
      <c r="B396" t="s">
        <v>1515</v>
      </c>
      <c r="C396">
        <v>1994</v>
      </c>
      <c r="D396" s="2">
        <v>45321</v>
      </c>
    </row>
    <row r="397" spans="1:4">
      <c r="A397" t="s">
        <v>2040</v>
      </c>
      <c r="B397" t="s">
        <v>1517</v>
      </c>
      <c r="C397">
        <v>9789</v>
      </c>
      <c r="D397" s="2">
        <v>45322</v>
      </c>
    </row>
    <row r="398" spans="1:4">
      <c r="A398" t="s">
        <v>2041</v>
      </c>
      <c r="B398" t="s">
        <v>1517</v>
      </c>
      <c r="C398">
        <v>9052</v>
      </c>
      <c r="D398" s="2">
        <v>45323</v>
      </c>
    </row>
    <row r="399" spans="1:4">
      <c r="A399" t="s">
        <v>2041</v>
      </c>
      <c r="B399" t="s">
        <v>1515</v>
      </c>
      <c r="C399">
        <v>3709</v>
      </c>
      <c r="D399" s="2">
        <v>45324</v>
      </c>
    </row>
    <row r="400" spans="1:4">
      <c r="A400" t="s">
        <v>2042</v>
      </c>
      <c r="B400" t="s">
        <v>1516</v>
      </c>
      <c r="C400">
        <v>6272</v>
      </c>
      <c r="D400" s="2">
        <v>45325</v>
      </c>
    </row>
    <row r="401" spans="1:4">
      <c r="A401" t="s">
        <v>2040</v>
      </c>
      <c r="B401" t="s">
        <v>1514</v>
      </c>
      <c r="C401">
        <v>1177</v>
      </c>
      <c r="D401" s="2">
        <v>45326</v>
      </c>
    </row>
    <row r="402" spans="1:4">
      <c r="A402" t="s">
        <v>2042</v>
      </c>
      <c r="B402" t="s">
        <v>1514</v>
      </c>
      <c r="C402">
        <v>994</v>
      </c>
      <c r="D402" s="2">
        <v>45327</v>
      </c>
    </row>
    <row r="403" spans="1:4">
      <c r="A403" t="s">
        <v>2041</v>
      </c>
      <c r="B403" t="s">
        <v>1514</v>
      </c>
      <c r="C403">
        <v>1221</v>
      </c>
      <c r="D403" s="2">
        <v>45328</v>
      </c>
    </row>
    <row r="404" spans="1:4">
      <c r="A404" t="s">
        <v>2040</v>
      </c>
      <c r="B404" t="s">
        <v>1515</v>
      </c>
      <c r="C404">
        <v>5396</v>
      </c>
      <c r="D404" s="2">
        <v>45329</v>
      </c>
    </row>
    <row r="405" spans="1:4">
      <c r="A405" t="s">
        <v>2042</v>
      </c>
      <c r="B405" t="s">
        <v>1515</v>
      </c>
      <c r="C405">
        <v>9833</v>
      </c>
      <c r="D405" s="2">
        <v>45330</v>
      </c>
    </row>
    <row r="406" spans="1:4">
      <c r="A406" t="s">
        <v>2039</v>
      </c>
      <c r="B406" t="s">
        <v>1515</v>
      </c>
      <c r="C406">
        <v>6880</v>
      </c>
      <c r="D406" s="2">
        <v>45331</v>
      </c>
    </row>
    <row r="407" spans="1:4">
      <c r="A407" t="s">
        <v>2041</v>
      </c>
      <c r="B407" t="s">
        <v>1515</v>
      </c>
      <c r="C407">
        <v>818</v>
      </c>
      <c r="D407" s="2">
        <v>45332</v>
      </c>
    </row>
    <row r="408" spans="1:4">
      <c r="A408" t="s">
        <v>2040</v>
      </c>
      <c r="B408" t="s">
        <v>1514</v>
      </c>
      <c r="C408">
        <v>6729</v>
      </c>
      <c r="D408" s="2">
        <v>45333</v>
      </c>
    </row>
    <row r="409" spans="1:4">
      <c r="A409" t="s">
        <v>2039</v>
      </c>
      <c r="B409" t="s">
        <v>1517</v>
      </c>
      <c r="C409">
        <v>222</v>
      </c>
      <c r="D409" s="2">
        <v>45334</v>
      </c>
    </row>
    <row r="410" spans="1:4">
      <c r="A410" t="s">
        <v>2040</v>
      </c>
      <c r="B410" t="s">
        <v>1518</v>
      </c>
      <c r="C410">
        <v>5022</v>
      </c>
      <c r="D410" s="2">
        <v>45335</v>
      </c>
    </row>
    <row r="411" spans="1:4">
      <c r="A411" t="s">
        <v>2040</v>
      </c>
      <c r="B411" t="s">
        <v>1514</v>
      </c>
      <c r="C411">
        <v>3011</v>
      </c>
      <c r="D411" s="2">
        <v>45336</v>
      </c>
    </row>
    <row r="412" spans="1:4">
      <c r="A412" t="s">
        <v>2040</v>
      </c>
      <c r="B412" t="s">
        <v>1515</v>
      </c>
      <c r="C412">
        <v>6873</v>
      </c>
      <c r="D412" s="2">
        <v>45337</v>
      </c>
    </row>
    <row r="413" spans="1:4">
      <c r="A413" t="s">
        <v>2042</v>
      </c>
      <c r="B413" t="s">
        <v>1516</v>
      </c>
      <c r="C413">
        <v>2177</v>
      </c>
      <c r="D413" s="2">
        <v>45338</v>
      </c>
    </row>
    <row r="414" spans="1:4">
      <c r="A414" t="s">
        <v>2042</v>
      </c>
      <c r="B414" t="s">
        <v>1517</v>
      </c>
      <c r="C414">
        <v>9798</v>
      </c>
      <c r="D414" s="2">
        <v>45339</v>
      </c>
    </row>
    <row r="415" spans="1:4">
      <c r="A415" t="s">
        <v>2040</v>
      </c>
      <c r="B415" t="s">
        <v>1518</v>
      </c>
      <c r="C415">
        <v>9838</v>
      </c>
      <c r="D415" s="2">
        <v>45340</v>
      </c>
    </row>
    <row r="416" spans="1:4">
      <c r="A416" t="s">
        <v>2040</v>
      </c>
      <c r="B416" t="s">
        <v>1517</v>
      </c>
      <c r="C416">
        <v>358</v>
      </c>
      <c r="D416" s="2">
        <v>45341</v>
      </c>
    </row>
    <row r="417" spans="1:4">
      <c r="A417" t="s">
        <v>2039</v>
      </c>
      <c r="B417" t="s">
        <v>1517</v>
      </c>
      <c r="C417">
        <v>1073</v>
      </c>
      <c r="D417" s="2">
        <v>45342</v>
      </c>
    </row>
    <row r="418" spans="1:4">
      <c r="A418" t="s">
        <v>2040</v>
      </c>
      <c r="B418" t="s">
        <v>1517</v>
      </c>
      <c r="C418">
        <v>9264</v>
      </c>
      <c r="D418" s="2">
        <v>45343</v>
      </c>
    </row>
    <row r="419" spans="1:4">
      <c r="A419" t="s">
        <v>2042</v>
      </c>
      <c r="B419" t="s">
        <v>1516</v>
      </c>
      <c r="C419">
        <v>4107</v>
      </c>
      <c r="D419" s="2">
        <v>45344</v>
      </c>
    </row>
    <row r="420" spans="1:4">
      <c r="A420" t="s">
        <v>2042</v>
      </c>
      <c r="B420" t="s">
        <v>1516</v>
      </c>
      <c r="C420">
        <v>7864</v>
      </c>
      <c r="D420" s="2">
        <v>45345</v>
      </c>
    </row>
    <row r="421" spans="1:4">
      <c r="A421" t="s">
        <v>2040</v>
      </c>
      <c r="B421" t="s">
        <v>1517</v>
      </c>
      <c r="C421">
        <v>6618</v>
      </c>
      <c r="D421" s="2">
        <v>45346</v>
      </c>
    </row>
    <row r="422" spans="1:4">
      <c r="A422" t="s">
        <v>2041</v>
      </c>
      <c r="B422" t="s">
        <v>1517</v>
      </c>
      <c r="C422">
        <v>9746</v>
      </c>
      <c r="D422" s="2">
        <v>45347</v>
      </c>
    </row>
    <row r="423" spans="1:4">
      <c r="A423" t="s">
        <v>2039</v>
      </c>
      <c r="B423" t="s">
        <v>1517</v>
      </c>
      <c r="C423">
        <v>3333</v>
      </c>
      <c r="D423" s="2">
        <v>45348</v>
      </c>
    </row>
    <row r="424" spans="1:4">
      <c r="A424" t="s">
        <v>2039</v>
      </c>
      <c r="B424" t="s">
        <v>1518</v>
      </c>
      <c r="C424">
        <v>2890</v>
      </c>
      <c r="D424" s="2">
        <v>45349</v>
      </c>
    </row>
    <row r="425" spans="1:4">
      <c r="A425" t="s">
        <v>2040</v>
      </c>
      <c r="B425" t="s">
        <v>1515</v>
      </c>
      <c r="C425">
        <v>9341</v>
      </c>
      <c r="D425" s="2">
        <v>45350</v>
      </c>
    </row>
    <row r="426" spans="1:4">
      <c r="A426" t="s">
        <v>2040</v>
      </c>
      <c r="B426" t="s">
        <v>1517</v>
      </c>
      <c r="C426">
        <v>3836</v>
      </c>
      <c r="D426" s="2">
        <v>45351</v>
      </c>
    </row>
    <row r="427" spans="1:4">
      <c r="A427" t="s">
        <v>2040</v>
      </c>
      <c r="B427" t="s">
        <v>1514</v>
      </c>
      <c r="C427">
        <v>2031</v>
      </c>
      <c r="D427" s="2">
        <v>45352</v>
      </c>
    </row>
    <row r="428" spans="1:4">
      <c r="A428" t="s">
        <v>2040</v>
      </c>
      <c r="B428" t="s">
        <v>1517</v>
      </c>
      <c r="C428">
        <v>1269</v>
      </c>
      <c r="D428" s="2">
        <v>45353</v>
      </c>
    </row>
    <row r="429" spans="1:4">
      <c r="A429" t="s">
        <v>2040</v>
      </c>
      <c r="B429" t="s">
        <v>1514</v>
      </c>
      <c r="C429">
        <v>8982</v>
      </c>
      <c r="D429" s="2">
        <v>45354</v>
      </c>
    </row>
    <row r="430" spans="1:4">
      <c r="A430" t="s">
        <v>2040</v>
      </c>
      <c r="B430" t="s">
        <v>1516</v>
      </c>
      <c r="C430">
        <v>2969</v>
      </c>
      <c r="D430" s="2">
        <v>45355</v>
      </c>
    </row>
    <row r="431" spans="1:4">
      <c r="A431" t="s">
        <v>2041</v>
      </c>
      <c r="B431" t="s">
        <v>1515</v>
      </c>
      <c r="C431">
        <v>3196</v>
      </c>
      <c r="D431" s="2">
        <v>45356</v>
      </c>
    </row>
    <row r="432" spans="1:4">
      <c r="A432" t="s">
        <v>2039</v>
      </c>
      <c r="B432" t="s">
        <v>1516</v>
      </c>
      <c r="C432">
        <v>7251</v>
      </c>
      <c r="D432" s="2">
        <v>45357</v>
      </c>
    </row>
    <row r="433" spans="1:4">
      <c r="A433" t="s">
        <v>2039</v>
      </c>
      <c r="B433" t="s">
        <v>1516</v>
      </c>
      <c r="C433">
        <v>8830</v>
      </c>
      <c r="D433" s="2">
        <v>45358</v>
      </c>
    </row>
    <row r="434" spans="1:4">
      <c r="A434" t="s">
        <v>2040</v>
      </c>
      <c r="B434" t="s">
        <v>1517</v>
      </c>
      <c r="C434">
        <v>1638</v>
      </c>
      <c r="D434" s="2">
        <v>45359</v>
      </c>
    </row>
    <row r="435" spans="1:4">
      <c r="A435" t="s">
        <v>2042</v>
      </c>
      <c r="B435" t="s">
        <v>1517</v>
      </c>
      <c r="C435">
        <v>196</v>
      </c>
      <c r="D435" s="2">
        <v>45360</v>
      </c>
    </row>
    <row r="436" spans="1:4">
      <c r="A436" t="s">
        <v>2040</v>
      </c>
      <c r="B436" t="s">
        <v>1518</v>
      </c>
      <c r="C436">
        <v>4590</v>
      </c>
      <c r="D436" s="2">
        <v>45361</v>
      </c>
    </row>
    <row r="437" spans="1:4">
      <c r="A437" t="s">
        <v>2040</v>
      </c>
      <c r="B437" t="s">
        <v>1518</v>
      </c>
      <c r="C437">
        <v>4635</v>
      </c>
      <c r="D437" s="2">
        <v>45362</v>
      </c>
    </row>
    <row r="438" spans="1:4">
      <c r="A438" t="s">
        <v>2042</v>
      </c>
      <c r="B438" t="s">
        <v>1517</v>
      </c>
      <c r="C438">
        <v>5761</v>
      </c>
      <c r="D438" s="2">
        <v>45363</v>
      </c>
    </row>
    <row r="439" spans="1:4">
      <c r="A439" t="s">
        <v>2040</v>
      </c>
      <c r="B439" t="s">
        <v>1516</v>
      </c>
      <c r="C439">
        <v>6462</v>
      </c>
      <c r="D439" s="2">
        <v>45364</v>
      </c>
    </row>
    <row r="440" spans="1:4">
      <c r="A440" t="s">
        <v>2039</v>
      </c>
      <c r="B440" t="s">
        <v>1518</v>
      </c>
      <c r="C440">
        <v>6579</v>
      </c>
      <c r="D440" s="2">
        <v>45365</v>
      </c>
    </row>
    <row r="441" spans="1:4">
      <c r="A441" t="s">
        <v>2039</v>
      </c>
      <c r="B441" t="s">
        <v>1515</v>
      </c>
      <c r="C441">
        <v>4320</v>
      </c>
      <c r="D441" s="2">
        <v>45366</v>
      </c>
    </row>
    <row r="442" spans="1:4">
      <c r="A442" t="s">
        <v>2040</v>
      </c>
      <c r="B442" t="s">
        <v>1515</v>
      </c>
      <c r="C442">
        <v>6368</v>
      </c>
      <c r="D442" s="2">
        <v>45367</v>
      </c>
    </row>
    <row r="443" spans="1:4">
      <c r="A443" t="s">
        <v>2041</v>
      </c>
      <c r="B443" t="s">
        <v>1518</v>
      </c>
      <c r="C443">
        <v>7308</v>
      </c>
      <c r="D443" s="2">
        <v>45368</v>
      </c>
    </row>
    <row r="444" spans="1:4">
      <c r="A444" t="s">
        <v>2039</v>
      </c>
      <c r="B444" t="s">
        <v>1515</v>
      </c>
      <c r="C444">
        <v>744</v>
      </c>
      <c r="D444" s="2">
        <v>45369</v>
      </c>
    </row>
    <row r="445" spans="1:4">
      <c r="A445" t="s">
        <v>2042</v>
      </c>
      <c r="B445" t="s">
        <v>1517</v>
      </c>
      <c r="C445">
        <v>9023</v>
      </c>
      <c r="D445" s="2">
        <v>45370</v>
      </c>
    </row>
    <row r="446" spans="1:4">
      <c r="A446" t="s">
        <v>2041</v>
      </c>
      <c r="B446" t="s">
        <v>1518</v>
      </c>
      <c r="C446">
        <v>1541</v>
      </c>
      <c r="D446" s="2">
        <v>45371</v>
      </c>
    </row>
    <row r="447" spans="1:4">
      <c r="A447" t="s">
        <v>2039</v>
      </c>
      <c r="B447" t="s">
        <v>1518</v>
      </c>
      <c r="C447">
        <v>8343</v>
      </c>
      <c r="D447" s="2">
        <v>45372</v>
      </c>
    </row>
    <row r="448" spans="1:4">
      <c r="A448" t="s">
        <v>2039</v>
      </c>
      <c r="B448" t="s">
        <v>1516</v>
      </c>
      <c r="C448">
        <v>4412</v>
      </c>
      <c r="D448" s="2">
        <v>45373</v>
      </c>
    </row>
    <row r="449" spans="1:4">
      <c r="A449" t="s">
        <v>2039</v>
      </c>
      <c r="B449" t="s">
        <v>1517</v>
      </c>
      <c r="C449">
        <v>6691</v>
      </c>
      <c r="D449" s="2">
        <v>45374</v>
      </c>
    </row>
    <row r="450" spans="1:4">
      <c r="A450" t="s">
        <v>2039</v>
      </c>
      <c r="B450" t="s">
        <v>1518</v>
      </c>
      <c r="C450">
        <v>2394</v>
      </c>
      <c r="D450" s="2">
        <v>45375</v>
      </c>
    </row>
    <row r="451" spans="1:4">
      <c r="A451" t="s">
        <v>2041</v>
      </c>
      <c r="B451" t="s">
        <v>1515</v>
      </c>
      <c r="C451">
        <v>3517</v>
      </c>
      <c r="D451" s="2">
        <v>45376</v>
      </c>
    </row>
    <row r="452" spans="1:4">
      <c r="A452" t="s">
        <v>2042</v>
      </c>
      <c r="B452" t="s">
        <v>1514</v>
      </c>
      <c r="C452">
        <v>8887</v>
      </c>
      <c r="D452" s="2">
        <v>45377</v>
      </c>
    </row>
    <row r="453" spans="1:4">
      <c r="A453" t="s">
        <v>2041</v>
      </c>
      <c r="B453" t="s">
        <v>1517</v>
      </c>
      <c r="C453">
        <v>6877</v>
      </c>
      <c r="D453" s="2">
        <v>45378</v>
      </c>
    </row>
    <row r="454" spans="1:4">
      <c r="A454" t="s">
        <v>2041</v>
      </c>
      <c r="B454" t="s">
        <v>1516</v>
      </c>
      <c r="C454">
        <v>2200</v>
      </c>
      <c r="D454" s="2">
        <v>45379</v>
      </c>
    </row>
    <row r="455" spans="1:4">
      <c r="A455" t="s">
        <v>2042</v>
      </c>
      <c r="B455" t="s">
        <v>1516</v>
      </c>
      <c r="C455">
        <v>2008</v>
      </c>
      <c r="D455" s="2">
        <v>45380</v>
      </c>
    </row>
    <row r="456" spans="1:4">
      <c r="A456" t="s">
        <v>2039</v>
      </c>
      <c r="B456" t="s">
        <v>1515</v>
      </c>
      <c r="C456">
        <v>7280</v>
      </c>
      <c r="D456" s="2">
        <v>45381</v>
      </c>
    </row>
    <row r="457" spans="1:4">
      <c r="A457" t="s">
        <v>2041</v>
      </c>
      <c r="B457" t="s">
        <v>1515</v>
      </c>
      <c r="C457">
        <v>9885</v>
      </c>
      <c r="D457" s="2">
        <v>45382</v>
      </c>
    </row>
    <row r="458" spans="1:4">
      <c r="A458" t="s">
        <v>2042</v>
      </c>
      <c r="B458" t="s">
        <v>1518</v>
      </c>
      <c r="C458">
        <v>9906</v>
      </c>
      <c r="D458" s="2">
        <v>45383</v>
      </c>
    </row>
    <row r="459" spans="1:4">
      <c r="A459" t="s">
        <v>2041</v>
      </c>
      <c r="B459" t="s">
        <v>1517</v>
      </c>
      <c r="C459">
        <v>4859</v>
      </c>
      <c r="D459" s="2">
        <v>45384</v>
      </c>
    </row>
    <row r="460" spans="1:4">
      <c r="A460" t="s">
        <v>2041</v>
      </c>
      <c r="B460" t="s">
        <v>1517</v>
      </c>
      <c r="C460">
        <v>3045</v>
      </c>
      <c r="D460" s="2">
        <v>45385</v>
      </c>
    </row>
    <row r="461" spans="1:4">
      <c r="A461" t="s">
        <v>2040</v>
      </c>
      <c r="B461" t="s">
        <v>1517</v>
      </c>
      <c r="C461">
        <v>7438</v>
      </c>
      <c r="D461" s="2">
        <v>45386</v>
      </c>
    </row>
    <row r="462" spans="1:4">
      <c r="A462" t="s">
        <v>2039</v>
      </c>
      <c r="B462" t="s">
        <v>1514</v>
      </c>
      <c r="C462">
        <v>1668</v>
      </c>
      <c r="D462" s="2">
        <v>45387</v>
      </c>
    </row>
    <row r="463" spans="1:4">
      <c r="A463" t="s">
        <v>2042</v>
      </c>
      <c r="B463" t="s">
        <v>1517</v>
      </c>
      <c r="C463">
        <v>8451</v>
      </c>
      <c r="D463" s="2">
        <v>45388</v>
      </c>
    </row>
    <row r="464" spans="1:4">
      <c r="A464" t="s">
        <v>2042</v>
      </c>
      <c r="B464" t="s">
        <v>1514</v>
      </c>
      <c r="C464">
        <v>8712</v>
      </c>
      <c r="D464" s="2">
        <v>45389</v>
      </c>
    </row>
    <row r="465" spans="1:4">
      <c r="A465" t="s">
        <v>2040</v>
      </c>
      <c r="B465" t="s">
        <v>1517</v>
      </c>
      <c r="C465">
        <v>9289</v>
      </c>
      <c r="D465" s="2">
        <v>45390</v>
      </c>
    </row>
    <row r="466" spans="1:4">
      <c r="A466" t="s">
        <v>2040</v>
      </c>
      <c r="B466" t="s">
        <v>1516</v>
      </c>
      <c r="C466">
        <v>517</v>
      </c>
      <c r="D466" s="2">
        <v>45391</v>
      </c>
    </row>
    <row r="467" spans="1:4">
      <c r="A467" t="s">
        <v>2040</v>
      </c>
      <c r="B467" t="s">
        <v>1518</v>
      </c>
      <c r="C467">
        <v>2722</v>
      </c>
      <c r="D467" s="2">
        <v>45392</v>
      </c>
    </row>
    <row r="468" spans="1:4">
      <c r="A468" t="s">
        <v>2042</v>
      </c>
      <c r="B468" t="s">
        <v>1516</v>
      </c>
      <c r="C468">
        <v>1033</v>
      </c>
      <c r="D468" s="2">
        <v>45393</v>
      </c>
    </row>
    <row r="469" spans="1:4">
      <c r="A469" t="s">
        <v>2039</v>
      </c>
      <c r="B469" t="s">
        <v>1517</v>
      </c>
      <c r="C469">
        <v>7969</v>
      </c>
      <c r="D469" s="2">
        <v>45394</v>
      </c>
    </row>
    <row r="470" spans="1:4">
      <c r="A470" t="s">
        <v>2041</v>
      </c>
      <c r="B470" t="s">
        <v>1518</v>
      </c>
      <c r="C470">
        <v>8971</v>
      </c>
      <c r="D470" s="2">
        <v>45395</v>
      </c>
    </row>
    <row r="471" spans="1:4">
      <c r="A471" t="s">
        <v>2039</v>
      </c>
      <c r="B471" t="s">
        <v>1515</v>
      </c>
      <c r="C471">
        <v>172</v>
      </c>
      <c r="D471" s="2">
        <v>45396</v>
      </c>
    </row>
    <row r="472" spans="1:4">
      <c r="A472" t="s">
        <v>2039</v>
      </c>
      <c r="B472" t="s">
        <v>1514</v>
      </c>
      <c r="C472">
        <v>6577</v>
      </c>
      <c r="D472" s="2">
        <v>45397</v>
      </c>
    </row>
    <row r="473" spans="1:4">
      <c r="A473" t="s">
        <v>2039</v>
      </c>
      <c r="B473" t="s">
        <v>1516</v>
      </c>
      <c r="C473">
        <v>3248</v>
      </c>
      <c r="D473" s="2">
        <v>45398</v>
      </c>
    </row>
    <row r="474" spans="1:4">
      <c r="A474" t="s">
        <v>2042</v>
      </c>
      <c r="B474" t="s">
        <v>1516</v>
      </c>
      <c r="C474">
        <v>7076</v>
      </c>
      <c r="D474" s="2">
        <v>45399</v>
      </c>
    </row>
    <row r="475" spans="1:4">
      <c r="A475" t="s">
        <v>2039</v>
      </c>
      <c r="B475" t="s">
        <v>1517</v>
      </c>
      <c r="C475">
        <v>8011</v>
      </c>
      <c r="D475" s="2">
        <v>45400</v>
      </c>
    </row>
    <row r="476" spans="1:4">
      <c r="A476" t="s">
        <v>2040</v>
      </c>
      <c r="B476" t="s">
        <v>1518</v>
      </c>
      <c r="C476">
        <v>7396</v>
      </c>
      <c r="D476" s="2">
        <v>45401</v>
      </c>
    </row>
    <row r="477" spans="1:4">
      <c r="A477" t="s">
        <v>2041</v>
      </c>
      <c r="B477" t="s">
        <v>1517</v>
      </c>
      <c r="C477">
        <v>4486</v>
      </c>
      <c r="D477" s="2">
        <v>45402</v>
      </c>
    </row>
    <row r="478" spans="1:4">
      <c r="A478" t="s">
        <v>2039</v>
      </c>
      <c r="B478" t="s">
        <v>1514</v>
      </c>
      <c r="C478">
        <v>1538</v>
      </c>
      <c r="D478" s="2">
        <v>45403</v>
      </c>
    </row>
    <row r="479" spans="1:4">
      <c r="A479" t="s">
        <v>2042</v>
      </c>
      <c r="B479" t="s">
        <v>1517</v>
      </c>
      <c r="C479">
        <v>2266</v>
      </c>
      <c r="D479" s="2">
        <v>45404</v>
      </c>
    </row>
    <row r="480" spans="1:4">
      <c r="A480" t="s">
        <v>2039</v>
      </c>
      <c r="B480" t="s">
        <v>1516</v>
      </c>
      <c r="C480">
        <v>3846</v>
      </c>
      <c r="D480" s="2">
        <v>45405</v>
      </c>
    </row>
    <row r="481" spans="1:4">
      <c r="A481" t="s">
        <v>2039</v>
      </c>
      <c r="B481" t="s">
        <v>1517</v>
      </c>
      <c r="C481">
        <v>9822</v>
      </c>
      <c r="D481" s="2">
        <v>45406</v>
      </c>
    </row>
    <row r="482" spans="1:4">
      <c r="A482" t="s">
        <v>2041</v>
      </c>
      <c r="B482" t="s">
        <v>1516</v>
      </c>
      <c r="C482">
        <v>9990</v>
      </c>
      <c r="D482" s="2">
        <v>45407</v>
      </c>
    </row>
    <row r="483" spans="1:4">
      <c r="A483" t="s">
        <v>2039</v>
      </c>
      <c r="B483" t="s">
        <v>1516</v>
      </c>
      <c r="C483">
        <v>1988</v>
      </c>
      <c r="D483" s="2">
        <v>45408</v>
      </c>
    </row>
    <row r="484" spans="1:4">
      <c r="A484" t="s">
        <v>2040</v>
      </c>
      <c r="B484" t="s">
        <v>1514</v>
      </c>
      <c r="C484">
        <v>9265</v>
      </c>
      <c r="D484" s="2">
        <v>45409</v>
      </c>
    </row>
    <row r="485" spans="1:4">
      <c r="A485" t="s">
        <v>2042</v>
      </c>
      <c r="B485" t="s">
        <v>1514</v>
      </c>
      <c r="C485">
        <v>9716</v>
      </c>
      <c r="D485" s="2">
        <v>45410</v>
      </c>
    </row>
    <row r="486" spans="1:4">
      <c r="A486" t="s">
        <v>2039</v>
      </c>
      <c r="B486" t="s">
        <v>1518</v>
      </c>
      <c r="C486">
        <v>653</v>
      </c>
      <c r="D486" s="2">
        <v>45411</v>
      </c>
    </row>
    <row r="487" spans="1:4">
      <c r="A487" t="s">
        <v>2039</v>
      </c>
      <c r="B487" t="s">
        <v>1515</v>
      </c>
      <c r="C487">
        <v>8355</v>
      </c>
      <c r="D487" s="2">
        <v>45412</v>
      </c>
    </row>
    <row r="488" spans="1:4">
      <c r="A488" t="s">
        <v>2039</v>
      </c>
      <c r="B488" t="s">
        <v>1515</v>
      </c>
      <c r="C488">
        <v>7421</v>
      </c>
      <c r="D488" s="2">
        <v>45413</v>
      </c>
    </row>
    <row r="489" spans="1:4">
      <c r="A489" t="s">
        <v>2039</v>
      </c>
      <c r="B489" t="s">
        <v>1516</v>
      </c>
      <c r="C489">
        <v>3268</v>
      </c>
      <c r="D489" s="2">
        <v>45414</v>
      </c>
    </row>
    <row r="490" spans="1:4">
      <c r="A490" t="s">
        <v>2040</v>
      </c>
      <c r="B490" t="s">
        <v>1516</v>
      </c>
      <c r="C490">
        <v>6865</v>
      </c>
      <c r="D490" s="2">
        <v>45415</v>
      </c>
    </row>
    <row r="491" spans="1:4">
      <c r="A491" t="s">
        <v>2041</v>
      </c>
      <c r="B491" t="s">
        <v>1518</v>
      </c>
      <c r="C491">
        <v>8009</v>
      </c>
      <c r="D491" s="2">
        <v>45416</v>
      </c>
    </row>
    <row r="492" spans="1:4">
      <c r="A492" t="s">
        <v>2041</v>
      </c>
      <c r="B492" t="s">
        <v>1514</v>
      </c>
      <c r="C492">
        <v>2501</v>
      </c>
      <c r="D492" s="2">
        <v>45417</v>
      </c>
    </row>
    <row r="493" spans="1:4">
      <c r="A493" t="s">
        <v>2042</v>
      </c>
      <c r="B493" t="s">
        <v>1516</v>
      </c>
      <c r="C493">
        <v>3507</v>
      </c>
      <c r="D493" s="2">
        <v>45418</v>
      </c>
    </row>
    <row r="494" spans="1:4">
      <c r="A494" t="s">
        <v>2041</v>
      </c>
      <c r="B494" t="s">
        <v>1517</v>
      </c>
      <c r="C494">
        <v>3149</v>
      </c>
      <c r="D494" s="2">
        <v>45419</v>
      </c>
    </row>
    <row r="495" spans="1:4">
      <c r="A495" t="s">
        <v>2041</v>
      </c>
      <c r="B495" t="s">
        <v>1516</v>
      </c>
      <c r="C495">
        <v>6870</v>
      </c>
      <c r="D495" s="2">
        <v>45420</v>
      </c>
    </row>
    <row r="496" spans="1:4">
      <c r="A496" t="s">
        <v>2039</v>
      </c>
      <c r="B496" t="s">
        <v>1515</v>
      </c>
      <c r="C496">
        <v>9908</v>
      </c>
      <c r="D496" s="2">
        <v>45421</v>
      </c>
    </row>
    <row r="497" spans="1:4">
      <c r="A497" t="s">
        <v>2042</v>
      </c>
      <c r="B497" t="s">
        <v>1516</v>
      </c>
      <c r="C497">
        <v>4159</v>
      </c>
      <c r="D497" s="2">
        <v>45422</v>
      </c>
    </row>
    <row r="498" spans="1:4">
      <c r="A498" t="s">
        <v>2040</v>
      </c>
      <c r="B498" t="s">
        <v>1517</v>
      </c>
      <c r="C498">
        <v>9872</v>
      </c>
      <c r="D498" s="2">
        <v>45423</v>
      </c>
    </row>
    <row r="499" spans="1:4">
      <c r="A499" t="s">
        <v>2039</v>
      </c>
      <c r="B499" t="s">
        <v>1517</v>
      </c>
      <c r="C499">
        <v>7817</v>
      </c>
      <c r="D499" s="2">
        <v>45424</v>
      </c>
    </row>
    <row r="500" spans="1:4">
      <c r="A500" t="s">
        <v>2042</v>
      </c>
      <c r="B500" t="s">
        <v>1516</v>
      </c>
      <c r="C500">
        <v>8409</v>
      </c>
      <c r="D500" s="2">
        <v>45425</v>
      </c>
    </row>
    <row r="501" spans="1:4">
      <c r="A501" t="s">
        <v>2039</v>
      </c>
      <c r="B501" t="s">
        <v>1517</v>
      </c>
      <c r="C501">
        <v>7175</v>
      </c>
      <c r="D501" s="2">
        <v>45426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Basic_Data</vt:lpstr>
      <vt:lpstr>Remove_duplicate</vt:lpstr>
      <vt:lpstr>RD-2</vt:lpstr>
      <vt:lpstr>Remove Space</vt:lpstr>
      <vt:lpstr>Data_Cleaning</vt:lpstr>
      <vt:lpstr>Data_Cleaning (2)</vt:lpstr>
      <vt:lpstr>Logical_Functions</vt:lpstr>
      <vt:lpstr>Visualization_Data</vt:lpstr>
      <vt:lpstr>Pivot_Data</vt:lpstr>
      <vt:lpstr>BI_Data</vt:lpstr>
      <vt:lpstr>Case_Study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Satish Dhawale</cp:lastModifiedBy>
  <dcterms:created xsi:type="dcterms:W3CDTF">2024-12-11T15:12:54Z</dcterms:created>
  <dcterms:modified xsi:type="dcterms:W3CDTF">2024-12-15T13:44:22Z</dcterms:modified>
</cp:coreProperties>
</file>