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" windowWidth="27795" windowHeight="13350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D4" i="1" l="1"/>
  <c r="D43" i="1" l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42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23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</calcChain>
</file>

<file path=xl/sharedStrings.xml><?xml version="1.0" encoding="utf-8"?>
<sst xmlns="http://schemas.openxmlformats.org/spreadsheetml/2006/main" count="63" uniqueCount="27">
  <si>
    <t>底价</t>
  </si>
  <si>
    <t>卖价</t>
  </si>
  <si>
    <t>250接机价格 ：  任何时间 ，不包toll fee，小费，任何Option</t>
  </si>
  <si>
    <t>行程摘要</t>
  </si>
  <si>
    <t>车辆种类</t>
  </si>
  <si>
    <t>曼哈顿-JFK</t>
  </si>
  <si>
    <t>3人3件行李Luxury</t>
  </si>
  <si>
    <t>3-4人5件行李SUV</t>
  </si>
  <si>
    <t>曼哈顿-EWR</t>
  </si>
  <si>
    <t>曼哈顿-LGA</t>
  </si>
  <si>
    <t>曼哈顿市内点对点</t>
  </si>
  <si>
    <t>法拉盛-JFK</t>
  </si>
  <si>
    <t>法拉盛-EWR</t>
  </si>
  <si>
    <t>法拉盛-LGA</t>
  </si>
  <si>
    <t>Newark(新泽西）-JFK</t>
  </si>
  <si>
    <t>Newark(新泽西）-EWR</t>
  </si>
  <si>
    <t>Newark(新泽西）-LGA</t>
  </si>
  <si>
    <t>Edison(新泽西)-LGA</t>
  </si>
  <si>
    <t>Edison(新泽西）-JFK</t>
  </si>
  <si>
    <t>Edison(新泽西-EWR</t>
  </si>
  <si>
    <t>Newark(新泽西）-曼哈顿</t>
  </si>
  <si>
    <t>Edison(新泽西）-曼哈顿</t>
  </si>
  <si>
    <t>曼哈顿-法拉盛</t>
  </si>
  <si>
    <t>卖价=底价*1.4</t>
  </si>
  <si>
    <t>5-6人6件行李Mini Van</t>
  </si>
  <si>
    <t>Newark(新泽西）-法拉盛</t>
  </si>
  <si>
    <t>Edison(新泽西）-法拉盛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</si>
</sst>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9"/>
  <sheetViews>
    <sheetView tabSelected="1" topLeftCell="A25" workbookViewId="0">
      <selection activeCell="C54" sqref="C54"/>
    </sheetView>
  </sheetViews>
  <sheetFormatPr defaultRowHeight="15" x14ac:dyDescent="0.25"/>
  <cols>
    <col min="1" max="1" width="22.28515625" customWidth="1"/>
    <col min="2" max="2" width="28.5703125" customWidth="1"/>
  </cols>
  <sheetData>
    <row r="1" spans="1:4" x14ac:dyDescent="0.25">
      <c r="A1" t="s">
        <v>2</v>
      </c>
      <c r="D1" t="s">
        <v>23</v>
      </c>
    </row>
    <row r="3" spans="1:4" x14ac:dyDescent="0.25">
      <c r="A3" t="s">
        <v>4</v>
      </c>
      <c r="B3" t="s">
        <v>3</v>
      </c>
      <c r="C3" t="s">
        <v>0</v>
      </c>
      <c r="D3" t="s">
        <v>1</v>
      </c>
    </row>
    <row r="4" spans="1:4" x14ac:dyDescent="0.25">
      <c r="A4" t="s">
        <v>6</v>
      </c>
      <c r="B4" t="s">
        <v>5</v>
      </c>
      <c r="C4">
        <v>49</v>
      </c>
      <c r="D4" s="2">
        <f>C4*1.4</f>
        <v>68.599999999999994</v>
      </c>
    </row>
    <row r="5" spans="1:4" x14ac:dyDescent="0.25">
      <c r="B5" t="s">
        <v>8</v>
      </c>
      <c r="C5">
        <v>49</v>
      </c>
      <c r="D5" s="2">
        <f t="shared" ref="D5:D21" si="0">C5*1.4</f>
        <v>68.599999999999994</v>
      </c>
    </row>
    <row r="6" spans="1:4" x14ac:dyDescent="0.25">
      <c r="B6" t="s">
        <v>9</v>
      </c>
      <c r="C6">
        <v>39</v>
      </c>
      <c r="D6" s="2">
        <f t="shared" si="0"/>
        <v>54.599999999999994</v>
      </c>
    </row>
    <row r="7" spans="1:4" x14ac:dyDescent="0.25">
      <c r="B7" t="s">
        <v>11</v>
      </c>
      <c r="C7">
        <v>25</v>
      </c>
      <c r="D7" s="2">
        <f t="shared" si="0"/>
        <v>35</v>
      </c>
    </row>
    <row r="8" spans="1:4" x14ac:dyDescent="0.25">
      <c r="B8" t="s">
        <v>12</v>
      </c>
      <c r="C8">
        <v>59</v>
      </c>
      <c r="D8" s="2">
        <f t="shared" si="0"/>
        <v>82.6</v>
      </c>
    </row>
    <row r="9" spans="1:4" x14ac:dyDescent="0.25">
      <c r="B9" t="s">
        <v>13</v>
      </c>
      <c r="C9">
        <v>25</v>
      </c>
      <c r="D9" s="2">
        <f t="shared" si="0"/>
        <v>35</v>
      </c>
    </row>
    <row r="10" spans="1:4" x14ac:dyDescent="0.25">
      <c r="B10" t="s">
        <v>14</v>
      </c>
      <c r="C10">
        <v>69</v>
      </c>
      <c r="D10" s="2">
        <f t="shared" si="0"/>
        <v>96.6</v>
      </c>
    </row>
    <row r="11" spans="1:4" x14ac:dyDescent="0.25">
      <c r="B11" t="s">
        <v>15</v>
      </c>
      <c r="C11">
        <v>49</v>
      </c>
      <c r="D11" s="2">
        <f t="shared" si="0"/>
        <v>68.599999999999994</v>
      </c>
    </row>
    <row r="12" spans="1:4" x14ac:dyDescent="0.25">
      <c r="B12" t="s">
        <v>16</v>
      </c>
      <c r="C12">
        <v>59</v>
      </c>
      <c r="D12" s="2">
        <f t="shared" si="0"/>
        <v>82.6</v>
      </c>
    </row>
    <row r="13" spans="1:4" x14ac:dyDescent="0.25">
      <c r="B13" t="s">
        <v>18</v>
      </c>
      <c r="C13">
        <v>89</v>
      </c>
      <c r="D13" s="2">
        <f t="shared" si="0"/>
        <v>124.6</v>
      </c>
    </row>
    <row r="14" spans="1:4" x14ac:dyDescent="0.25">
      <c r="B14" t="s">
        <v>19</v>
      </c>
      <c r="C14">
        <v>69</v>
      </c>
      <c r="D14" s="2">
        <f t="shared" si="0"/>
        <v>96.6</v>
      </c>
    </row>
    <row r="15" spans="1:4" x14ac:dyDescent="0.25">
      <c r="B15" t="s">
        <v>17</v>
      </c>
      <c r="C15">
        <v>89</v>
      </c>
      <c r="D15" s="2">
        <f t="shared" si="0"/>
        <v>124.6</v>
      </c>
    </row>
    <row r="16" spans="1:4" x14ac:dyDescent="0.25">
      <c r="B16" t="s">
        <v>20</v>
      </c>
      <c r="C16">
        <v>55</v>
      </c>
      <c r="D16" s="2">
        <f t="shared" si="0"/>
        <v>77</v>
      </c>
    </row>
    <row r="17" spans="1:6" x14ac:dyDescent="0.25">
      <c r="B17" t="s">
        <v>21</v>
      </c>
      <c r="C17">
        <v>75</v>
      </c>
      <c r="D17" s="2">
        <f t="shared" si="0"/>
        <v>105</v>
      </c>
    </row>
    <row r="18" spans="1:6" x14ac:dyDescent="0.25">
      <c r="B18" t="s">
        <v>25</v>
      </c>
      <c r="C18">
        <v>65</v>
      </c>
      <c r="D18" s="2">
        <f t="shared" si="0"/>
        <v>91</v>
      </c>
    </row>
    <row r="19" spans="1:6" x14ac:dyDescent="0.25">
      <c r="B19" t="s">
        <v>26</v>
      </c>
      <c r="C19">
        <v>89</v>
      </c>
      <c r="D19" s="2">
        <f t="shared" si="0"/>
        <v>124.6</v>
      </c>
    </row>
    <row r="20" spans="1:6" x14ac:dyDescent="0.25">
      <c r="B20" t="s">
        <v>22</v>
      </c>
      <c r="C20">
        <v>45</v>
      </c>
      <c r="D20" s="2">
        <f t="shared" si="0"/>
        <v>62.999999999999993</v>
      </c>
    </row>
    <row r="21" spans="1:6" x14ac:dyDescent="0.25">
      <c r="B21" t="s">
        <v>10</v>
      </c>
      <c r="C21">
        <v>25</v>
      </c>
      <c r="D21" s="2">
        <f t="shared" si="0"/>
        <v>35</v>
      </c>
    </row>
    <row r="23" spans="1:6" x14ac:dyDescent="0.25">
      <c r="A23" t="s">
        <v>7</v>
      </c>
      <c r="B23" t="s">
        <v>5</v>
      </c>
      <c r="C23">
        <v>59</v>
      </c>
      <c r="D23" s="2">
        <f>C23*1.4</f>
        <v>82.6</v>
      </c>
    </row>
    <row r="24" spans="1:6" x14ac:dyDescent="0.25">
      <c r="B24" t="s">
        <v>8</v>
      </c>
      <c r="C24">
        <v>59</v>
      </c>
      <c r="D24" s="2">
        <f t="shared" ref="D24:D40" si="1">C24*1.4</f>
        <v>82.6</v>
      </c>
    </row>
    <row r="25" spans="1:6" x14ac:dyDescent="0.25">
      <c r="B25" t="s">
        <v>9</v>
      </c>
      <c r="C25">
        <v>49</v>
      </c>
      <c r="D25" s="2">
        <f t="shared" si="1"/>
        <v>68.599999999999994</v>
      </c>
    </row>
    <row r="26" spans="1:6" x14ac:dyDescent="0.25">
      <c r="B26" t="s">
        <v>11</v>
      </c>
      <c r="C26">
        <v>29</v>
      </c>
      <c r="D26" s="2">
        <f t="shared" si="1"/>
        <v>40.599999999999994</v>
      </c>
      <c r="F26" s="1"/>
    </row>
    <row r="27" spans="1:6" x14ac:dyDescent="0.25">
      <c r="B27" t="s">
        <v>12</v>
      </c>
      <c r="C27">
        <v>69</v>
      </c>
      <c r="D27" s="2">
        <f t="shared" si="1"/>
        <v>96.6</v>
      </c>
    </row>
    <row r="28" spans="1:6" x14ac:dyDescent="0.25">
      <c r="B28" t="s">
        <v>13</v>
      </c>
      <c r="C28">
        <v>35</v>
      </c>
      <c r="D28" s="2">
        <f t="shared" si="1"/>
        <v>49</v>
      </c>
    </row>
    <row r="29" spans="1:6" x14ac:dyDescent="0.25">
      <c r="B29" t="s">
        <v>14</v>
      </c>
      <c r="C29">
        <v>79</v>
      </c>
      <c r="D29" s="2">
        <f t="shared" si="1"/>
        <v>110.6</v>
      </c>
    </row>
    <row r="30" spans="1:6" x14ac:dyDescent="0.25">
      <c r="B30" t="s">
        <v>15</v>
      </c>
      <c r="C30">
        <v>59</v>
      </c>
      <c r="D30" s="2">
        <f t="shared" si="1"/>
        <v>82.6</v>
      </c>
    </row>
    <row r="31" spans="1:6" x14ac:dyDescent="0.25">
      <c r="B31" t="s">
        <v>16</v>
      </c>
      <c r="C31">
        <v>69</v>
      </c>
      <c r="D31" s="2">
        <f t="shared" si="1"/>
        <v>96.6</v>
      </c>
    </row>
    <row r="32" spans="1:6" x14ac:dyDescent="0.25">
      <c r="B32" t="s">
        <v>18</v>
      </c>
      <c r="C32">
        <v>99</v>
      </c>
      <c r="D32" s="2">
        <f t="shared" si="1"/>
        <v>138.6</v>
      </c>
    </row>
    <row r="33" spans="1:4" x14ac:dyDescent="0.25">
      <c r="B33" t="s">
        <v>19</v>
      </c>
      <c r="C33">
        <v>79</v>
      </c>
      <c r="D33" s="2">
        <f t="shared" si="1"/>
        <v>110.6</v>
      </c>
    </row>
    <row r="34" spans="1:4" x14ac:dyDescent="0.25">
      <c r="B34" t="s">
        <v>17</v>
      </c>
      <c r="C34">
        <v>99</v>
      </c>
      <c r="D34" s="2">
        <f t="shared" si="1"/>
        <v>138.6</v>
      </c>
    </row>
    <row r="35" spans="1:4" x14ac:dyDescent="0.25">
      <c r="B35" t="s">
        <v>20</v>
      </c>
      <c r="C35">
        <v>65</v>
      </c>
      <c r="D35" s="2">
        <f t="shared" si="1"/>
        <v>91</v>
      </c>
    </row>
    <row r="36" spans="1:4" x14ac:dyDescent="0.25">
      <c r="B36" t="s">
        <v>21</v>
      </c>
      <c r="C36">
        <v>85</v>
      </c>
      <c r="D36" s="2">
        <f t="shared" si="1"/>
        <v>118.99999999999999</v>
      </c>
    </row>
    <row r="37" spans="1:4" x14ac:dyDescent="0.25">
      <c r="B37" t="s">
        <v>25</v>
      </c>
      <c r="C37">
        <v>75</v>
      </c>
      <c r="D37" s="2">
        <f t="shared" si="1"/>
        <v>105</v>
      </c>
    </row>
    <row r="38" spans="1:4" x14ac:dyDescent="0.25">
      <c r="B38" t="s">
        <v>26</v>
      </c>
      <c r="C38">
        <v>99</v>
      </c>
      <c r="D38" s="2">
        <f t="shared" si="1"/>
        <v>138.6</v>
      </c>
    </row>
    <row r="39" spans="1:4" x14ac:dyDescent="0.25">
      <c r="B39" t="s">
        <v>22</v>
      </c>
      <c r="C39">
        <v>55</v>
      </c>
      <c r="D39" s="2">
        <f t="shared" si="1"/>
        <v>77</v>
      </c>
    </row>
    <row r="40" spans="1:4" x14ac:dyDescent="0.25">
      <c r="B40" t="s">
        <v>10</v>
      </c>
      <c r="C40">
        <v>29</v>
      </c>
      <c r="D40" s="2">
        <f t="shared" si="1"/>
        <v>40.599999999999994</v>
      </c>
    </row>
    <row r="42" spans="1:4" x14ac:dyDescent="0.25">
      <c r="A42" t="s">
        <v>24</v>
      </c>
      <c r="B42" t="s">
        <v>5</v>
      </c>
      <c r="C42">
        <v>69</v>
      </c>
      <c r="D42" s="2">
        <f>C42*1.4</f>
        <v>96.6</v>
      </c>
    </row>
    <row r="43" spans="1:4" x14ac:dyDescent="0.25">
      <c r="B43" t="s">
        <v>8</v>
      </c>
      <c r="C43">
        <v>69</v>
      </c>
      <c r="D43" s="2">
        <f t="shared" ref="D43:D59" si="2">C43*1.4</f>
        <v>96.6</v>
      </c>
    </row>
    <row r="44" spans="1:4" x14ac:dyDescent="0.25">
      <c r="B44" t="s">
        <v>9</v>
      </c>
      <c r="C44">
        <v>59</v>
      </c>
      <c r="D44" s="2">
        <f t="shared" si="2"/>
        <v>82.6</v>
      </c>
    </row>
    <row r="45" spans="1:4" x14ac:dyDescent="0.25">
      <c r="B45" t="s">
        <v>11</v>
      </c>
      <c r="C45">
        <v>39</v>
      </c>
      <c r="D45" s="2">
        <f t="shared" si="2"/>
        <v>54.599999999999994</v>
      </c>
    </row>
    <row r="46" spans="1:4" x14ac:dyDescent="0.25">
      <c r="B46" t="s">
        <v>12</v>
      </c>
      <c r="C46">
        <v>79</v>
      </c>
      <c r="D46" s="2">
        <f t="shared" si="2"/>
        <v>110.6</v>
      </c>
    </row>
    <row r="47" spans="1:4" x14ac:dyDescent="0.25">
      <c r="B47" t="s">
        <v>13</v>
      </c>
      <c r="C47">
        <v>45</v>
      </c>
      <c r="D47" s="2">
        <f t="shared" si="2"/>
        <v>62.999999999999993</v>
      </c>
    </row>
    <row r="48" spans="1:4" x14ac:dyDescent="0.25">
      <c r="B48" t="s">
        <v>14</v>
      </c>
      <c r="C48">
        <v>89</v>
      </c>
      <c r="D48" s="2">
        <f t="shared" si="2"/>
        <v>124.6</v>
      </c>
    </row>
    <row r="49" spans="2:4" x14ac:dyDescent="0.25">
      <c r="B49" t="s">
        <v>15</v>
      </c>
      <c r="C49">
        <v>69</v>
      </c>
      <c r="D49" s="2">
        <f t="shared" si="2"/>
        <v>96.6</v>
      </c>
    </row>
    <row r="50" spans="2:4" x14ac:dyDescent="0.25">
      <c r="B50" t="s">
        <v>16</v>
      </c>
      <c r="C50">
        <v>79</v>
      </c>
      <c r="D50" s="2">
        <f t="shared" si="2"/>
        <v>110.6</v>
      </c>
    </row>
    <row r="51" spans="2:4" x14ac:dyDescent="0.25">
      <c r="B51" t="s">
        <v>18</v>
      </c>
      <c r="C51">
        <v>109</v>
      </c>
      <c r="D51" s="2">
        <f t="shared" si="2"/>
        <v>152.6</v>
      </c>
    </row>
    <row r="52" spans="2:4" x14ac:dyDescent="0.25">
      <c r="B52" t="s">
        <v>19</v>
      </c>
      <c r="C52">
        <v>89</v>
      </c>
      <c r="D52" s="2">
        <f t="shared" si="2"/>
        <v>124.6</v>
      </c>
    </row>
    <row r="53" spans="2:4" x14ac:dyDescent="0.25">
      <c r="B53" t="s">
        <v>17</v>
      </c>
      <c r="C53">
        <v>109</v>
      </c>
      <c r="D53" s="2">
        <f t="shared" si="2"/>
        <v>152.6</v>
      </c>
    </row>
    <row r="54" spans="2:4" x14ac:dyDescent="0.25">
      <c r="B54" t="s">
        <v>20</v>
      </c>
      <c r="C54">
        <v>75</v>
      </c>
      <c r="D54" s="2">
        <f t="shared" si="2"/>
        <v>105</v>
      </c>
    </row>
    <row r="55" spans="2:4" x14ac:dyDescent="0.25">
      <c r="B55" t="s">
        <v>21</v>
      </c>
      <c r="C55">
        <v>95</v>
      </c>
      <c r="D55" s="2">
        <f t="shared" si="2"/>
        <v>133</v>
      </c>
    </row>
    <row r="56" spans="2:4" x14ac:dyDescent="0.25">
      <c r="B56" t="s">
        <v>25</v>
      </c>
      <c r="C56">
        <v>85</v>
      </c>
      <c r="D56" s="2">
        <f t="shared" si="2"/>
        <v>118.99999999999999</v>
      </c>
    </row>
    <row r="57" spans="2:4" x14ac:dyDescent="0.25">
      <c r="B57" t="s">
        <v>26</v>
      </c>
      <c r="C57">
        <v>119</v>
      </c>
      <c r="D57" s="2">
        <f t="shared" si="2"/>
        <v>166.6</v>
      </c>
    </row>
    <row r="58" spans="2:4" x14ac:dyDescent="0.25">
      <c r="B58" t="s">
        <v>22</v>
      </c>
      <c r="C58">
        <v>65</v>
      </c>
      <c r="D58" s="2">
        <f t="shared" si="2"/>
        <v>91</v>
      </c>
    </row>
    <row r="59" spans="2:4" x14ac:dyDescent="0.25">
      <c r="B59" t="s">
        <v>10</v>
      </c>
      <c r="C59">
        <v>39</v>
      </c>
      <c r="D59" s="2">
        <f t="shared" si="2"/>
        <v>54.599999999999994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Sisi-Huang</dc:creator>
  <cp:lastModifiedBy>Sisi-Huang</cp:lastModifiedBy>
  <dcterms:created xsi:type="dcterms:W3CDTF">2013-08-15T23:19:48Z</dcterms:created>
  <dcterms:modified xsi:type="dcterms:W3CDTF">2013-12-12T00:47:53Z</dcterms:modified>
</cp:coreProperties>
</file>