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eltaglobalservices-my.sharepoint.com/personal/thomas_russo_globalservices_com/Documents/0-Avature/Nurix/"/>
    </mc:Choice>
  </mc:AlternateContent>
  <xr:revisionPtr revIDLastSave="181" documentId="8_{B8ABFF3A-B026-4E8C-8470-C30DB27C151C}" xr6:coauthVersionLast="47" xr6:coauthVersionMax="47" xr10:uidLastSave="{AC0C9E34-D09E-4652-873F-4EE8DA5527C3}"/>
  <bookViews>
    <workbookView xWindow="-110" yWindow="-110" windowWidth="23260" windowHeight="14860" xr2:uid="{00000000-000D-0000-FFFF-FFFF00000000}"/>
  </bookViews>
  <sheets>
    <sheet name="Sample" sheetId="1" r:id="rId1"/>
  </sheets>
  <calcPr calcId="0"/>
</workbook>
</file>

<file path=xl/sharedStrings.xml><?xml version="1.0" encoding="utf-8"?>
<sst xmlns="http://schemas.openxmlformats.org/spreadsheetml/2006/main" count="155" uniqueCount="107">
  <si>
    <t>No.</t>
  </si>
  <si>
    <t>DISPOSITION</t>
  </si>
  <si>
    <t>VALUES</t>
  </si>
  <si>
    <t>EXAMPLE</t>
  </si>
  <si>
    <t>safety_reasoning</t>
  </si>
  <si>
    <t>Candidate demonstrated Willingness to Act ('Ask them to wear their safety guard. I mean, their gears.') and Respect for Procedures ('escalate it to my manager.'), resulting in 2 positive parameters for PASS. Awareness of Safety was not clearly addressed.</t>
  </si>
  <si>
    <t>safety_disposition</t>
  </si>
  <si>
    <t>PASS</t>
  </si>
  <si>
    <t>safety_candidate_response</t>
  </si>
  <si>
    <t>Ask them to wear their safety guard. I mean, their gears. And if they are not adhering to that, I'll escalate it to my manager.</t>
  </si>
  <si>
    <t>safety_awareness_response</t>
  </si>
  <si>
    <t>Couldn't find the relevant response.</t>
  </si>
  <si>
    <t>safety_awareness_decision</t>
  </si>
  <si>
    <t>N/A</t>
  </si>
  <si>
    <t>safety_act_response</t>
  </si>
  <si>
    <t>safety_act_decision</t>
  </si>
  <si>
    <t>safety_procedures_response</t>
  </si>
  <si>
    <t>escalate it to my manager.</t>
  </si>
  <si>
    <t>safety_procedures_decision</t>
  </si>
  <si>
    <t>reliability_reasoning</t>
  </si>
  <si>
    <t>Candidate's response for Punctuality ('I have my personal vehicle, so that helped me go to a be on time everywhere I go.') was vague and lacked concrete strategies, resulting in an IN-REVIEW decision. Measures Planning and Shift-Readiness were not addressed.</t>
  </si>
  <si>
    <t>reliability_disposition</t>
  </si>
  <si>
    <t>IN-REVIEW</t>
  </si>
  <si>
    <t>reliability_candidate_response</t>
  </si>
  <si>
    <t>I have a commute. I have my personal vehicle, so that helped me go to a be on time everywhere I go.</t>
  </si>
  <si>
    <t>reliability_planning_response</t>
  </si>
  <si>
    <t>Couldn't find the relevant response</t>
  </si>
  <si>
    <t>reliability_planning_decision</t>
  </si>
  <si>
    <t>reliability_punctuality_response</t>
  </si>
  <si>
    <t>I have my personal vehicle, so that helped me go to a be on time everywhere I go.</t>
  </si>
  <si>
    <t>reliability_punctuality_decision</t>
  </si>
  <si>
    <t>reliability_shiftreadiness_response</t>
  </si>
  <si>
    <t>reliability_shiftreadiness_decision</t>
  </si>
  <si>
    <t>teamwork_reasoning</t>
  </si>
  <si>
    <t>Candidate's responses for Measures Collaboration ('I'll ask them.'), Initiative ('I'll see what I can. I'm not sure about what I'll end up doing,'), and Supportiveness ('probably, I'll acknowledge the situation there and there.') were all vague, uncertain, and lacked concrete actions or a strong team mindset, resulting in IN-REVIEW decisions for all parameters.",</t>
  </si>
  <si>
    <t>teamwork_disposition</t>
  </si>
  <si>
    <t>teamwork_candidate_response</t>
  </si>
  <si>
    <t>I'll ask them. To, you know I'll see what I can. I'm not sure about what I'll end up doing, but, yeah, probably, I'll acknowledge the situation there and there.</t>
  </si>
  <si>
    <t>teamwork_collaboration_response</t>
  </si>
  <si>
    <t>I'll ask them. To, you know I'll see what I can. I'm not sure about what I'll end up doing</t>
  </si>
  <si>
    <t>teamwork_collaboration_decision</t>
  </si>
  <si>
    <t>teamwork_initiative_response</t>
  </si>
  <si>
    <t>I'll see what I can. I'm not sure about what I'll end up doing, but, yeah, probably, I'll acknowledge the situation there and there.</t>
  </si>
  <si>
    <t>teamwork_initiative_decision</t>
  </si>
  <si>
    <t>teamwork_supportiveness_response</t>
  </si>
  <si>
    <t>probably, I'll acknowledge the situation there and there</t>
  </si>
  <si>
    <t>teamwork_supportiveness_decision</t>
  </si>
  <si>
    <t>call_dropped</t>
  </si>
  <si>
    <t>overall_result</t>
  </si>
  <si>
    <t>conversation_summary</t>
  </si>
  <si>
    <t>The candidate demonstrated a willingness to act and respect for procedures in safety, but lacked explicit awareness of safety hazards. For reliability, the candidate mentioned having a personal vehicle for punctuality but did not provide concrete strategies for planning or shift-readiness. In teamwork, the candidate's responses were vague and uncertain regarding collaboration, initiative, and supportiveness, indicating these areas need clarification."</t>
  </si>
  <si>
    <t>Call recording</t>
  </si>
  <si>
    <t>A file will be shared</t>
  </si>
  <si>
    <t>Call transcript</t>
  </si>
  <si>
    <t>Do not push until this equals TRUE</t>
  </si>
  <si>
    <t>Time Call Completed</t>
  </si>
  <si>
    <t>Date Call Completed</t>
  </si>
  <si>
    <t>Call Version Completed</t>
  </si>
  <si>
    <t>5 - Detail</t>
  </si>
  <si>
    <t>6 - Detail</t>
  </si>
  <si>
    <t>Transcript</t>
  </si>
  <si>
    <t>Audio</t>
  </si>
  <si>
    <t>abc.pdf</t>
  </si>
  <si>
    <t>abc.MP3</t>
  </si>
  <si>
    <t>Question</t>
  </si>
  <si>
    <t>Decision</t>
  </si>
  <si>
    <t>5 - Question</t>
  </si>
  <si>
    <t>6 - Question</t>
  </si>
  <si>
    <t>asdjfhlaskdjfhalksjdfhlakjsdfhlakjsdfhlakjsdfhlakjsdfhlakjsdfhla?</t>
  </si>
  <si>
    <t>sdfhasjdfhajdsfajlksdfhasjkldfhaslkjdfhlajksdfhalkjsh?</t>
  </si>
  <si>
    <t>Avature Status (List Only - Action Candidate)</t>
  </si>
  <si>
    <t>Candidate Name</t>
  </si>
  <si>
    <t>Job ID</t>
  </si>
  <si>
    <t>External Job Name</t>
  </si>
  <si>
    <t>Candidate Number</t>
  </si>
  <si>
    <t>Person / Job Record</t>
  </si>
  <si>
    <t>In-Review Applicant Tracker</t>
  </si>
  <si>
    <t>Call Version</t>
  </si>
  <si>
    <t>Date Complete</t>
  </si>
  <si>
    <t>Time Complete</t>
  </si>
  <si>
    <t>Entity</t>
  </si>
  <si>
    <t>Question 1 Candidate Response</t>
  </si>
  <si>
    <t>Question 1 Disposition</t>
  </si>
  <si>
    <t>Question 2 Candidate Response</t>
  </si>
  <si>
    <t>Question 2 Disposition</t>
  </si>
  <si>
    <t>Question 3 Candidate Response</t>
  </si>
  <si>
    <t>Question 3 Disposition</t>
  </si>
  <si>
    <t>Question 1 Nurix Reasoning</t>
  </si>
  <si>
    <t>When it lands in Avature.</t>
  </si>
  <si>
    <t>Call_Status</t>
  </si>
  <si>
    <t>Status</t>
  </si>
  <si>
    <t>Connected, RNR ….</t>
  </si>
  <si>
    <t>Concent Note Given, VM Detected, Call Back Later …</t>
  </si>
  <si>
    <t>Question 2 Nurix Reasoning</t>
  </si>
  <si>
    <t>Question 3 Nurix Reasoning</t>
  </si>
  <si>
    <t>Question 1 Question</t>
  </si>
  <si>
    <t>Question 2 Question</t>
  </si>
  <si>
    <t>Question 3 Question</t>
  </si>
  <si>
    <t>Avature DEV Team Notes</t>
  </si>
  <si>
    <t>Question 1 Decision</t>
  </si>
  <si>
    <t>Question 2 Decision</t>
  </si>
  <si>
    <t>Question 3 Decision</t>
  </si>
  <si>
    <t>Nurix Team Notes to Config</t>
  </si>
  <si>
    <t>Transcript File</t>
  </si>
  <si>
    <t xml:space="preserve">Audio File </t>
  </si>
  <si>
    <t>Audio File</t>
  </si>
  <si>
    <t>Overall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</si>
</sst>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rgb="FF000000"/>
      <name val="Arial"/>
      <scheme val="minor"/>
    </font>
    <font>
      <u/>
      <sz val="10"/>
      <color theme="10"/>
      <name val="Arial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2">
    <xf numFmtId="0" fontId="0" fillId="0" borderId="0" xfId="0"/>
    <xf numFmtId="0" fontId="1" fillId="2" borderId="0" xfId="0" applyFont="1" applyFill="1" applyAlignment="1">
      <alignment horizontal="right"/>
    </xf>
    <xf numFmtId="0" fontId="2" fillId="2" borderId="0" xfId="0" applyFont="1" applyFill="1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5" fillId="0" borderId="0" xfId="0" applyFont="1"/>
    <xf numFmtId="0" fontId="5" fillId="0" borderId="0" xfId="0" applyFont="1" applyAlignment="1">
      <alignment wrapText="1"/>
    </xf>
    <xf numFmtId="0" fontId="4" fillId="0" borderId="0" xfId="1"/>
    <xf numFmtId="0" fontId="6" fillId="0" borderId="0" xfId="0" applyFont="1" applyAlignment="1">
      <alignment vertical="top" wrapText="1"/>
    </xf>
    <xf numFmtId="0" fontId="6" fillId="0" borderId="2" xfId="0" applyFont="1" applyBorder="1" applyAlignment="1">
      <alignment vertical="top"/>
    </xf>
    <xf numFmtId="0" fontId="0" fillId="0" borderId="0" xfId="0" applyBorder="1" applyAlignment="1">
      <alignment vertical="top"/>
    </xf>
    <xf numFmtId="0" fontId="6" fillId="3" borderId="0" xfId="0" applyFont="1" applyFill="1" applyAlignment="1">
      <alignment vertical="top"/>
    </xf>
    <xf numFmtId="0" fontId="0" fillId="3" borderId="0" xfId="0" applyFill="1" applyAlignment="1">
      <alignment vertical="top"/>
    </xf>
    <xf numFmtId="0" fontId="6" fillId="3" borderId="3" xfId="0" applyFont="1" applyFill="1" applyBorder="1" applyAlignment="1">
      <alignment vertical="top"/>
    </xf>
    <xf numFmtId="0" fontId="0" fillId="3" borderId="3" xfId="0" applyFill="1" applyBorder="1" applyAlignment="1">
      <alignment vertical="top"/>
    </xf>
    <xf numFmtId="0" fontId="6" fillId="3" borderId="4" xfId="0" applyFont="1" applyFill="1" applyBorder="1" applyAlignment="1">
      <alignment vertical="top"/>
    </xf>
    <xf numFmtId="0" fontId="0" fillId="3" borderId="4" xfId="0" applyFill="1" applyBorder="1" applyAlignment="1">
      <alignment vertical="top"/>
    </xf>
    <xf numFmtId="0" fontId="6" fillId="3" borderId="5" xfId="0" applyFont="1" applyFill="1" applyBorder="1" applyAlignment="1">
      <alignment vertical="top"/>
    </xf>
    <xf numFmtId="0" fontId="0" fillId="3" borderId="5" xfId="0" applyFill="1" applyBorder="1" applyAlignment="1">
      <alignment vertical="top"/>
    </xf>
    <xf numFmtId="0" fontId="6" fillId="3" borderId="3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J64"/>
  <sheetViews>
    <sheetView tabSelected="1" topLeftCell="E1" workbookViewId="0">
      <pane ySplit="1" topLeftCell="A2" activePane="bottomLeft" state="frozen"/>
      <selection pane="bottomLeft" activeCell="G6" sqref="G6"/>
    </sheetView>
  </sheetViews>
  <sheetFormatPr defaultColWidth="12.6328125" defaultRowHeight="15.75" customHeight="1" x14ac:dyDescent="0.25"/>
  <cols>
    <col min="2" max="2" width="30.7265625" customWidth="1"/>
    <col min="3" max="3" width="16.08984375" customWidth="1"/>
    <col min="4" max="4" width="96" style="10" customWidth="1"/>
    <col min="5" max="5" width="29.26953125" bestFit="1" customWidth="1"/>
    <col min="6" max="8" width="29.26953125" customWidth="1"/>
    <col min="9" max="9" width="21.1796875" bestFit="1" customWidth="1"/>
    <col min="10" max="10" width="56.7265625" customWidth="1"/>
    <col min="12" max="16" width="17.7265625" customWidth="1"/>
    <col min="17" max="17" width="12.81640625" bestFit="1" customWidth="1"/>
    <col min="18" max="18" width="21.26953125" bestFit="1" customWidth="1"/>
  </cols>
  <sheetData>
    <row r="1" spans="1:36" ht="13" x14ac:dyDescent="0.3">
      <c r="A1" s="1" t="s">
        <v>0</v>
      </c>
      <c r="B1" s="2" t="s">
        <v>1</v>
      </c>
      <c r="C1" s="2" t="s">
        <v>2</v>
      </c>
      <c r="D1" s="8" t="s">
        <v>3</v>
      </c>
    </row>
    <row r="2" spans="1:36" s="4" customFormat="1" ht="38" thickBot="1" x14ac:dyDescent="0.3">
      <c r="A2" s="3">
        <v>1</v>
      </c>
      <c r="B2" s="3" t="s">
        <v>4</v>
      </c>
      <c r="D2" s="5" t="s">
        <v>5</v>
      </c>
      <c r="F2" s="23" t="s">
        <v>102</v>
      </c>
      <c r="G2" s="24"/>
      <c r="AI2" s="13" t="s">
        <v>60</v>
      </c>
      <c r="AJ2" s="13" t="s">
        <v>61</v>
      </c>
    </row>
    <row r="3" spans="1:36" s="4" customFormat="1" ht="14" thickTop="1" thickBot="1" x14ac:dyDescent="0.3">
      <c r="A3" s="3">
        <v>2</v>
      </c>
      <c r="B3" s="3" t="s">
        <v>6</v>
      </c>
      <c r="C3" s="3"/>
      <c r="D3" s="7" t="s">
        <v>7</v>
      </c>
      <c r="F3" s="25" t="s">
        <v>106</v>
      </c>
      <c r="G3" s="26"/>
      <c r="H3" s="22"/>
      <c r="I3" s="12" t="s">
        <v>98</v>
      </c>
      <c r="L3" s="12" t="s">
        <v>98</v>
      </c>
    </row>
    <row r="4" spans="1:36" s="4" customFormat="1" ht="26" thickTop="1" thickBot="1" x14ac:dyDescent="0.3">
      <c r="A4" s="3">
        <v>3</v>
      </c>
      <c r="B4" s="3" t="s">
        <v>8</v>
      </c>
      <c r="D4" s="7" t="s">
        <v>9</v>
      </c>
      <c r="F4" s="25" t="s">
        <v>78</v>
      </c>
      <c r="G4" s="26"/>
      <c r="H4" s="22"/>
      <c r="I4" s="11" t="s">
        <v>75</v>
      </c>
      <c r="J4" s="11" t="s">
        <v>88</v>
      </c>
      <c r="L4" s="12" t="s">
        <v>76</v>
      </c>
    </row>
    <row r="5" spans="1:36" s="4" customFormat="1" ht="14" thickTop="1" thickBot="1" x14ac:dyDescent="0.3">
      <c r="D5" s="9"/>
      <c r="F5" s="25" t="s">
        <v>79</v>
      </c>
      <c r="G5" s="26"/>
      <c r="H5" s="22"/>
      <c r="I5" s="21" t="s">
        <v>48</v>
      </c>
      <c r="J5" s="14" t="s">
        <v>7</v>
      </c>
      <c r="S5" s="13" t="s">
        <v>64</v>
      </c>
    </row>
    <row r="6" spans="1:36" s="4" customFormat="1" ht="88.5" thickTop="1" thickBot="1" x14ac:dyDescent="0.3">
      <c r="A6" s="3">
        <v>4</v>
      </c>
      <c r="B6" s="3" t="s">
        <v>10</v>
      </c>
      <c r="D6" s="5" t="s">
        <v>11</v>
      </c>
      <c r="F6" s="27"/>
      <c r="G6" s="28"/>
      <c r="H6" s="22"/>
      <c r="I6" s="21" t="s">
        <v>49</v>
      </c>
      <c r="J6" s="15" t="s">
        <v>50</v>
      </c>
      <c r="L6" s="12" t="s">
        <v>71</v>
      </c>
      <c r="M6" s="12" t="s">
        <v>74</v>
      </c>
      <c r="N6" s="12" t="s">
        <v>72</v>
      </c>
      <c r="O6" s="12" t="s">
        <v>73</v>
      </c>
      <c r="P6" s="12" t="s">
        <v>70</v>
      </c>
      <c r="Q6" s="13" t="s">
        <v>48</v>
      </c>
      <c r="R6" s="13" t="s">
        <v>49</v>
      </c>
      <c r="S6" s="20" t="s">
        <v>95</v>
      </c>
      <c r="T6" s="20" t="s">
        <v>81</v>
      </c>
      <c r="U6" s="20" t="s">
        <v>82</v>
      </c>
      <c r="V6" s="20" t="s">
        <v>87</v>
      </c>
      <c r="W6" s="20" t="s">
        <v>96</v>
      </c>
      <c r="X6" s="20" t="s">
        <v>83</v>
      </c>
      <c r="Y6" s="20" t="s">
        <v>84</v>
      </c>
      <c r="Z6" s="20" t="s">
        <v>93</v>
      </c>
      <c r="AA6" s="20" t="s">
        <v>97</v>
      </c>
      <c r="AB6" s="20" t="s">
        <v>85</v>
      </c>
      <c r="AC6" s="20" t="s">
        <v>86</v>
      </c>
      <c r="AD6" s="20" t="s">
        <v>94</v>
      </c>
      <c r="AE6" s="13" t="s">
        <v>105</v>
      </c>
      <c r="AF6" s="13" t="s">
        <v>103</v>
      </c>
      <c r="AG6" s="13"/>
      <c r="AH6" s="13"/>
    </row>
    <row r="7" spans="1:36" s="4" customFormat="1" ht="14" thickTop="1" thickBot="1" x14ac:dyDescent="0.3">
      <c r="A7" s="3">
        <v>5</v>
      </c>
      <c r="B7" s="3" t="s">
        <v>12</v>
      </c>
      <c r="C7" s="3"/>
      <c r="D7" s="7" t="s">
        <v>13</v>
      </c>
      <c r="F7" s="25" t="s">
        <v>77</v>
      </c>
      <c r="G7" s="26"/>
      <c r="H7" s="22"/>
      <c r="I7" s="21" t="s">
        <v>64</v>
      </c>
      <c r="J7" s="13" t="s">
        <v>65</v>
      </c>
    </row>
    <row r="8" spans="1:36" s="4" customFormat="1" ht="26" thickTop="1" thickBot="1" x14ac:dyDescent="0.35">
      <c r="A8" s="3">
        <v>6</v>
      </c>
      <c r="B8" s="3" t="s">
        <v>14</v>
      </c>
      <c r="D8" s="5" t="s">
        <v>9</v>
      </c>
      <c r="F8" s="31" t="s">
        <v>89</v>
      </c>
      <c r="G8" s="26"/>
      <c r="H8" s="22"/>
      <c r="I8" s="11" t="s">
        <v>80</v>
      </c>
    </row>
    <row r="9" spans="1:36" s="4" customFormat="1" ht="14" thickTop="1" thickBot="1" x14ac:dyDescent="0.35">
      <c r="A9" s="3">
        <v>7</v>
      </c>
      <c r="B9" s="3" t="s">
        <v>15</v>
      </c>
      <c r="C9" s="3"/>
      <c r="D9" s="7" t="s">
        <v>7</v>
      </c>
      <c r="F9" s="31" t="s">
        <v>90</v>
      </c>
      <c r="G9" s="26"/>
      <c r="H9" s="22"/>
      <c r="I9" s="11" t="s">
        <v>77</v>
      </c>
    </row>
    <row r="10" spans="1:36" s="4" customFormat="1" ht="14" thickTop="1" thickBot="1" x14ac:dyDescent="0.3">
      <c r="A10" s="3">
        <v>8</v>
      </c>
      <c r="B10" s="3" t="s">
        <v>16</v>
      </c>
      <c r="D10" s="5" t="s">
        <v>17</v>
      </c>
      <c r="F10" s="26"/>
      <c r="G10" s="26"/>
      <c r="H10" s="22"/>
      <c r="I10" s="21">
        <v>1</v>
      </c>
      <c r="J10" s="14" t="s">
        <v>7</v>
      </c>
    </row>
    <row r="11" spans="1:36" s="4" customFormat="1" ht="14" thickTop="1" thickBot="1" x14ac:dyDescent="0.3">
      <c r="A11" s="3">
        <v>9</v>
      </c>
      <c r="B11" s="3" t="s">
        <v>18</v>
      </c>
      <c r="C11" s="3"/>
      <c r="D11" s="7" t="s">
        <v>7</v>
      </c>
      <c r="F11" s="29" t="s">
        <v>95</v>
      </c>
      <c r="G11" s="30"/>
      <c r="H11" s="22"/>
      <c r="I11" s="21">
        <v>2</v>
      </c>
      <c r="J11" s="14" t="s">
        <v>7</v>
      </c>
    </row>
    <row r="12" spans="1:36" s="4" customFormat="1" ht="14" thickTop="1" thickBot="1" x14ac:dyDescent="0.3">
      <c r="D12" s="9"/>
      <c r="F12" s="25" t="s">
        <v>81</v>
      </c>
      <c r="G12" s="26"/>
      <c r="H12" s="22"/>
      <c r="I12" s="21">
        <v>3</v>
      </c>
      <c r="J12" s="14" t="s">
        <v>7</v>
      </c>
    </row>
    <row r="13" spans="1:36" s="4" customFormat="1" ht="38.5" thickTop="1" thickBot="1" x14ac:dyDescent="0.3">
      <c r="A13" s="3">
        <v>10</v>
      </c>
      <c r="B13" s="3" t="s">
        <v>19</v>
      </c>
      <c r="D13" s="7" t="s">
        <v>20</v>
      </c>
      <c r="F13" s="25" t="s">
        <v>99</v>
      </c>
      <c r="G13" s="26"/>
      <c r="H13" s="22"/>
      <c r="I13" s="21">
        <v>4</v>
      </c>
      <c r="J13" s="14" t="s">
        <v>7</v>
      </c>
    </row>
    <row r="14" spans="1:36" s="4" customFormat="1" ht="14" thickTop="1" thickBot="1" x14ac:dyDescent="0.3">
      <c r="A14" s="3">
        <v>11</v>
      </c>
      <c r="B14" s="3" t="s">
        <v>21</v>
      </c>
      <c r="C14" s="3"/>
      <c r="D14" s="7" t="s">
        <v>22</v>
      </c>
      <c r="F14" s="25" t="s">
        <v>87</v>
      </c>
      <c r="G14" s="26"/>
      <c r="H14" s="22"/>
      <c r="I14" s="21">
        <v>5</v>
      </c>
      <c r="J14" s="14" t="s">
        <v>22</v>
      </c>
    </row>
    <row r="15" spans="1:36" s="4" customFormat="1" ht="14" thickTop="1" thickBot="1" x14ac:dyDescent="0.3">
      <c r="A15" s="3">
        <v>12</v>
      </c>
      <c r="B15" s="3" t="s">
        <v>23</v>
      </c>
      <c r="D15" s="5" t="s">
        <v>24</v>
      </c>
      <c r="F15" s="25" t="s">
        <v>96</v>
      </c>
      <c r="G15" s="26"/>
      <c r="H15" s="22"/>
      <c r="I15" s="21" t="s">
        <v>66</v>
      </c>
      <c r="J15" s="16" t="s">
        <v>69</v>
      </c>
    </row>
    <row r="16" spans="1:36" s="4" customFormat="1" ht="76" thickTop="1" thickBot="1" x14ac:dyDescent="0.3">
      <c r="D16" s="9"/>
      <c r="F16" s="25" t="s">
        <v>83</v>
      </c>
      <c r="G16" s="26"/>
      <c r="H16" s="22"/>
      <c r="I16" s="21" t="s">
        <v>58</v>
      </c>
      <c r="J16" s="15" t="s">
        <v>34</v>
      </c>
    </row>
    <row r="17" spans="1:10" s="4" customFormat="1" ht="14" thickTop="1" thickBot="1" x14ac:dyDescent="0.3">
      <c r="A17" s="3">
        <v>13</v>
      </c>
      <c r="B17" s="6" t="s">
        <v>25</v>
      </c>
      <c r="D17" s="5" t="s">
        <v>26</v>
      </c>
      <c r="F17" s="25" t="s">
        <v>100</v>
      </c>
      <c r="G17" s="26"/>
      <c r="H17" s="22"/>
      <c r="I17" s="21">
        <v>6</v>
      </c>
      <c r="J17" s="14" t="s">
        <v>22</v>
      </c>
    </row>
    <row r="18" spans="1:10" s="4" customFormat="1" ht="14" thickTop="1" thickBot="1" x14ac:dyDescent="0.3">
      <c r="A18" s="3">
        <v>14</v>
      </c>
      <c r="B18" s="3" t="s">
        <v>27</v>
      </c>
      <c r="C18" s="3"/>
      <c r="D18" s="7" t="s">
        <v>13</v>
      </c>
      <c r="F18" s="25" t="s">
        <v>93</v>
      </c>
      <c r="G18" s="26"/>
      <c r="I18" s="21" t="s">
        <v>67</v>
      </c>
      <c r="J18" s="16" t="s">
        <v>68</v>
      </c>
    </row>
    <row r="19" spans="1:10" s="4" customFormat="1" ht="51" thickTop="1" thickBot="1" x14ac:dyDescent="0.3">
      <c r="A19" s="3">
        <v>15</v>
      </c>
      <c r="B19" s="3" t="s">
        <v>28</v>
      </c>
      <c r="D19" s="5" t="s">
        <v>29</v>
      </c>
      <c r="F19" s="25" t="s">
        <v>97</v>
      </c>
      <c r="G19" s="26"/>
      <c r="H19" s="22"/>
      <c r="I19" s="21" t="s">
        <v>59</v>
      </c>
      <c r="J19" s="15" t="s">
        <v>20</v>
      </c>
    </row>
    <row r="20" spans="1:10" s="4" customFormat="1" ht="14" thickTop="1" thickBot="1" x14ac:dyDescent="0.3">
      <c r="A20" s="3">
        <v>16</v>
      </c>
      <c r="B20" s="3" t="s">
        <v>30</v>
      </c>
      <c r="C20" s="3"/>
      <c r="D20" s="7" t="s">
        <v>22</v>
      </c>
      <c r="F20" s="25" t="s">
        <v>85</v>
      </c>
      <c r="G20" s="26"/>
      <c r="H20" s="22"/>
      <c r="I20" s="13">
        <v>7</v>
      </c>
      <c r="J20" s="14" t="s">
        <v>7</v>
      </c>
    </row>
    <row r="21" spans="1:10" s="4" customFormat="1" ht="14" thickTop="1" thickBot="1" x14ac:dyDescent="0.3">
      <c r="A21" s="3">
        <v>17</v>
      </c>
      <c r="B21" s="3" t="s">
        <v>31</v>
      </c>
      <c r="D21" s="5" t="s">
        <v>26</v>
      </c>
      <c r="F21" s="25" t="s">
        <v>101</v>
      </c>
      <c r="G21" s="26"/>
      <c r="I21" s="13">
        <v>8</v>
      </c>
      <c r="J21" s="14" t="s">
        <v>7</v>
      </c>
    </row>
    <row r="22" spans="1:10" s="4" customFormat="1" ht="14" thickTop="1" thickBot="1" x14ac:dyDescent="0.3">
      <c r="A22" s="3">
        <v>18</v>
      </c>
      <c r="B22" s="6" t="s">
        <v>32</v>
      </c>
      <c r="C22" s="3"/>
      <c r="D22" s="7" t="s">
        <v>13</v>
      </c>
      <c r="F22" s="25" t="s">
        <v>94</v>
      </c>
      <c r="G22" s="26"/>
      <c r="I22" s="13">
        <v>9</v>
      </c>
      <c r="J22" s="14" t="s">
        <v>7</v>
      </c>
    </row>
    <row r="23" spans="1:10" s="4" customFormat="1" ht="14" thickTop="1" thickBot="1" x14ac:dyDescent="0.3">
      <c r="D23" s="9"/>
      <c r="F23" s="24"/>
      <c r="G23" s="24"/>
      <c r="I23" s="13">
        <v>10</v>
      </c>
      <c r="J23" s="14" t="s">
        <v>7</v>
      </c>
    </row>
    <row r="24" spans="1:10" s="4" customFormat="1" ht="14" thickTop="1" thickBot="1" x14ac:dyDescent="0.3">
      <c r="D24" s="9"/>
      <c r="F24" s="25" t="s">
        <v>103</v>
      </c>
      <c r="G24" s="26"/>
      <c r="I24" s="13" t="s">
        <v>60</v>
      </c>
      <c r="J24" s="14" t="s">
        <v>62</v>
      </c>
    </row>
    <row r="25" spans="1:10" s="4" customFormat="1" ht="51" thickTop="1" thickBot="1" x14ac:dyDescent="0.3">
      <c r="A25" s="3">
        <v>19</v>
      </c>
      <c r="B25" s="3" t="s">
        <v>33</v>
      </c>
      <c r="D25" s="7" t="s">
        <v>34</v>
      </c>
      <c r="F25" s="25" t="s">
        <v>104</v>
      </c>
      <c r="G25" s="26"/>
      <c r="I25" s="13" t="s">
        <v>61</v>
      </c>
      <c r="J25" s="14" t="s">
        <v>63</v>
      </c>
    </row>
    <row r="26" spans="1:10" s="4" customFormat="1" ht="13" thickTop="1" x14ac:dyDescent="0.25">
      <c r="A26" s="3">
        <v>20</v>
      </c>
      <c r="B26" s="3" t="s">
        <v>35</v>
      </c>
      <c r="C26" s="3"/>
      <c r="D26" s="7" t="s">
        <v>22</v>
      </c>
    </row>
    <row r="27" spans="1:10" s="4" customFormat="1" ht="25" x14ac:dyDescent="0.25">
      <c r="A27" s="3">
        <v>21</v>
      </c>
      <c r="B27" s="3" t="s">
        <v>36</v>
      </c>
      <c r="D27" s="5" t="s">
        <v>37</v>
      </c>
    </row>
    <row r="28" spans="1:10" s="4" customFormat="1" ht="12.5" x14ac:dyDescent="0.25">
      <c r="D28" s="9"/>
    </row>
    <row r="29" spans="1:10" s="4" customFormat="1" ht="12.5" x14ac:dyDescent="0.25">
      <c r="A29" s="3">
        <v>22</v>
      </c>
      <c r="B29" s="6" t="s">
        <v>38</v>
      </c>
      <c r="D29" s="7" t="s">
        <v>39</v>
      </c>
    </row>
    <row r="30" spans="1:10" s="4" customFormat="1" ht="12.5" x14ac:dyDescent="0.25">
      <c r="A30" s="3">
        <v>23</v>
      </c>
      <c r="B30" s="6" t="s">
        <v>40</v>
      </c>
      <c r="C30" s="3"/>
      <c r="D30" s="7" t="s">
        <v>22</v>
      </c>
    </row>
    <row r="31" spans="1:10" s="4" customFormat="1" ht="25" x14ac:dyDescent="0.25">
      <c r="A31" s="3">
        <v>24</v>
      </c>
      <c r="B31" s="6" t="s">
        <v>41</v>
      </c>
      <c r="D31" s="5" t="s">
        <v>42</v>
      </c>
    </row>
    <row r="32" spans="1:10" s="4" customFormat="1" ht="12.5" x14ac:dyDescent="0.25">
      <c r="A32" s="3">
        <v>25</v>
      </c>
      <c r="B32" s="6" t="s">
        <v>43</v>
      </c>
      <c r="C32" s="3"/>
      <c r="D32" s="7" t="s">
        <v>22</v>
      </c>
    </row>
    <row r="33" spans="1:7" s="4" customFormat="1" ht="12.5" x14ac:dyDescent="0.25">
      <c r="A33" s="3">
        <v>26</v>
      </c>
      <c r="B33" s="6" t="s">
        <v>44</v>
      </c>
      <c r="D33" s="7" t="s">
        <v>45</v>
      </c>
    </row>
    <row r="34" spans="1:7" s="4" customFormat="1" ht="12.5" x14ac:dyDescent="0.25">
      <c r="A34" s="3">
        <v>27</v>
      </c>
      <c r="B34" s="6" t="s">
        <v>46</v>
      </c>
      <c r="C34" s="3"/>
      <c r="D34" s="7" t="s">
        <v>22</v>
      </c>
    </row>
    <row r="35" spans="1:7" s="4" customFormat="1" ht="12.5" x14ac:dyDescent="0.25">
      <c r="D35" s="9"/>
    </row>
    <row r="36" spans="1:7" s="4" customFormat="1" ht="12.5" x14ac:dyDescent="0.25">
      <c r="A36" s="3">
        <v>28</v>
      </c>
      <c r="B36" s="3" t="s">
        <v>47</v>
      </c>
      <c r="C36" s="3"/>
      <c r="D36" s="7" t="b">
        <v>0</v>
      </c>
      <c r="E36" s="4" t="s">
        <v>54</v>
      </c>
    </row>
    <row r="37" spans="1:7" s="4" customFormat="1" ht="12.5" x14ac:dyDescent="0.25">
      <c r="D37" s="9"/>
    </row>
    <row r="38" spans="1:7" s="4" customFormat="1" ht="12.5" x14ac:dyDescent="0.25">
      <c r="A38" s="3">
        <v>29</v>
      </c>
      <c r="B38" s="6" t="s">
        <v>48</v>
      </c>
      <c r="C38" s="3"/>
      <c r="D38" s="7" t="s">
        <v>22</v>
      </c>
    </row>
    <row r="39" spans="1:7" s="4" customFormat="1" ht="12.5" x14ac:dyDescent="0.25">
      <c r="B39" s="6"/>
      <c r="D39" s="9"/>
    </row>
    <row r="40" spans="1:7" s="4" customFormat="1" ht="50" x14ac:dyDescent="0.25">
      <c r="A40" s="3">
        <v>30</v>
      </c>
      <c r="B40" s="6" t="s">
        <v>49</v>
      </c>
      <c r="D40" s="7" t="s">
        <v>50</v>
      </c>
    </row>
    <row r="41" spans="1:7" s="4" customFormat="1" ht="12.5" x14ac:dyDescent="0.25">
      <c r="D41" s="9"/>
    </row>
    <row r="42" spans="1:7" s="4" customFormat="1" ht="12.5" x14ac:dyDescent="0.25">
      <c r="A42" s="3">
        <v>31</v>
      </c>
      <c r="B42" s="3" t="s">
        <v>51</v>
      </c>
      <c r="D42" s="7" t="s">
        <v>52</v>
      </c>
    </row>
    <row r="43" spans="1:7" s="4" customFormat="1" ht="12.5" x14ac:dyDescent="0.25">
      <c r="A43" s="3">
        <v>32</v>
      </c>
      <c r="B43" s="3" t="s">
        <v>53</v>
      </c>
      <c r="D43" s="7" t="s">
        <v>52</v>
      </c>
    </row>
    <row r="44" spans="1:7" ht="15.75" customHeight="1" x14ac:dyDescent="0.25">
      <c r="F44" s="4"/>
      <c r="G44" s="4"/>
    </row>
    <row r="45" spans="1:7" ht="15.75" customHeight="1" x14ac:dyDescent="0.25">
      <c r="B45" t="s">
        <v>56</v>
      </c>
      <c r="F45" s="4"/>
      <c r="G45" s="4"/>
    </row>
    <row r="46" spans="1:7" ht="15.75" customHeight="1" x14ac:dyDescent="0.25">
      <c r="B46" t="s">
        <v>55</v>
      </c>
    </row>
    <row r="47" spans="1:7" ht="15.75" customHeight="1" x14ac:dyDescent="0.25">
      <c r="B47" t="s">
        <v>57</v>
      </c>
    </row>
    <row r="49" spans="2:4" ht="15.75" customHeight="1" x14ac:dyDescent="0.25">
      <c r="B49" s="17" t="s">
        <v>89</v>
      </c>
      <c r="D49" s="18" t="s">
        <v>91</v>
      </c>
    </row>
    <row r="50" spans="2:4" ht="15.75" customHeight="1" x14ac:dyDescent="0.25">
      <c r="B50" s="17" t="s">
        <v>90</v>
      </c>
      <c r="D50" s="18" t="s">
        <v>92</v>
      </c>
    </row>
    <row r="58" spans="2:4" ht="15.75" customHeight="1" x14ac:dyDescent="0.25">
      <c r="B58" s="19"/>
    </row>
    <row r="59" spans="2:4" ht="15.75" customHeight="1" x14ac:dyDescent="0.25">
      <c r="B59" s="19"/>
    </row>
    <row r="60" spans="2:4" ht="15.75" customHeight="1" x14ac:dyDescent="0.25">
      <c r="B60" s="19"/>
    </row>
    <row r="61" spans="2:4" ht="15.75" customHeight="1" x14ac:dyDescent="0.25">
      <c r="B61" s="19"/>
    </row>
    <row r="62" spans="2:4" ht="15.75" customHeight="1" x14ac:dyDescent="0.25">
      <c r="B62" s="19"/>
    </row>
    <row r="63" spans="2:4" ht="15.75" customHeight="1" x14ac:dyDescent="0.25">
      <c r="B63" s="19"/>
    </row>
    <row r="64" spans="2:4" ht="15.75" customHeight="1" x14ac:dyDescent="0.25">
      <c r="B64" s="19"/>
    </row>
  </sheetData>
  <dataValidations count="3">
    <dataValidation type="list" allowBlank="1" showErrorMessage="1" sqref="C3 C14 C26 C38" xr:uid="{00000000-0002-0000-0000-000000000000}">
      <formula1>"PASS,IN-REVIEW"</formula1>
    </dataValidation>
    <dataValidation type="list" allowBlank="1" showErrorMessage="1" sqref="C36" xr:uid="{00000000-0002-0000-0000-000001000000}">
      <formula1>"TRUE,FALSE"</formula1>
    </dataValidation>
    <dataValidation type="list" allowBlank="1" showErrorMessage="1" sqref="C7 C9 C11 C18 C20 C22 C30 C32 C34" xr:uid="{00000000-0002-0000-0000-000002000000}">
      <formula1>"PASS,IN-REVIEW,N/A"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 R Russo Jr</cp:lastModifiedBy>
  <dcterms:created xsi:type="dcterms:W3CDTF">2025-11-12T14:37:18Z</dcterms:created>
  <dcterms:modified xsi:type="dcterms:W3CDTF">2025-11-18T12:59:35Z</dcterms:modified>
</cp:coreProperties>
</file>