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drezak918\Downloads\"/>
    </mc:Choice>
  </mc:AlternateContent>
  <xr:revisionPtr revIDLastSave="0" documentId="13_ncr:1_{FE98A567-B5C0-465E-9CE8-1129D961B04A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Master" sheetId="3" r:id="rId1"/>
    <sheet name="MASTER DATA FOR COMBINED PLOT" sheetId="4" r:id="rId2"/>
  </sheets>
  <definedNames>
    <definedName name="_xlnm._FilterDatabase" localSheetId="0" hidden="1">Master!$L$1:$L$825</definedName>
  </definedNames>
  <calcPr calcId="124519"/>
</workbook>
</file>

<file path=xl/calcChain.xml><?xml version="1.0" encoding="utf-8"?>
<calcChain xmlns="http://schemas.openxmlformats.org/spreadsheetml/2006/main">
  <c r="K823" i="3" l="1"/>
  <c r="K822" i="3"/>
  <c r="K821" i="3"/>
  <c r="K820" i="3"/>
  <c r="K819" i="3"/>
  <c r="K818" i="3"/>
  <c r="K817" i="3"/>
  <c r="K816" i="3"/>
  <c r="K815" i="3"/>
  <c r="K814" i="3"/>
  <c r="K813" i="3"/>
  <c r="K812" i="3"/>
  <c r="K811" i="3"/>
  <c r="K810" i="3"/>
  <c r="K809" i="3"/>
  <c r="K808" i="3"/>
  <c r="K806" i="3"/>
  <c r="K805" i="3"/>
  <c r="K804" i="3"/>
  <c r="K803" i="3"/>
  <c r="K802" i="3"/>
  <c r="K801" i="3"/>
  <c r="K800" i="3"/>
  <c r="K799" i="3"/>
  <c r="K798" i="3"/>
  <c r="K797" i="3"/>
  <c r="K796" i="3"/>
  <c r="K795" i="3"/>
  <c r="K794" i="3"/>
  <c r="K793" i="3"/>
  <c r="K792" i="3"/>
  <c r="K791" i="3"/>
  <c r="K790" i="3"/>
  <c r="K789" i="3"/>
  <c r="K788" i="3"/>
  <c r="K787" i="3"/>
  <c r="K786" i="3"/>
  <c r="K785" i="3"/>
  <c r="K784" i="3"/>
  <c r="K783" i="3"/>
  <c r="K782" i="3"/>
  <c r="K781" i="3"/>
  <c r="K780" i="3"/>
  <c r="K779" i="3"/>
  <c r="K778" i="3"/>
  <c r="K777" i="3"/>
  <c r="K776" i="3"/>
  <c r="K775" i="3"/>
  <c r="K774" i="3"/>
  <c r="K773" i="3"/>
  <c r="K772" i="3"/>
  <c r="K771" i="3"/>
  <c r="K770" i="3"/>
  <c r="K769" i="3"/>
  <c r="K768" i="3"/>
  <c r="K767" i="3"/>
  <c r="K766" i="3"/>
  <c r="K765" i="3"/>
  <c r="K764" i="3"/>
  <c r="K763" i="3"/>
  <c r="K762" i="3"/>
  <c r="K761" i="3"/>
  <c r="K760" i="3"/>
  <c r="K759" i="3"/>
  <c r="K758" i="3"/>
  <c r="K757" i="3"/>
  <c r="K756" i="3"/>
  <c r="K755" i="3"/>
  <c r="K754" i="3"/>
  <c r="K753" i="3"/>
  <c r="K752" i="3"/>
  <c r="K751" i="3"/>
  <c r="K750" i="3"/>
  <c r="K749" i="3"/>
  <c r="K748" i="3"/>
  <c r="K747" i="3"/>
  <c r="K746" i="3"/>
  <c r="K745" i="3"/>
  <c r="K744" i="3"/>
  <c r="K743" i="3"/>
  <c r="K742" i="3"/>
  <c r="K741" i="3"/>
  <c r="K740" i="3"/>
  <c r="K739" i="3"/>
  <c r="K738" i="3"/>
  <c r="K737" i="3"/>
  <c r="K736" i="3"/>
  <c r="K735" i="3"/>
  <c r="K734" i="3"/>
  <c r="K733" i="3"/>
  <c r="K732" i="3"/>
  <c r="K731" i="3"/>
  <c r="K730" i="3"/>
  <c r="K729" i="3"/>
  <c r="K728" i="3"/>
  <c r="K727" i="3"/>
  <c r="K726" i="3"/>
  <c r="K725" i="3"/>
  <c r="K724" i="3"/>
  <c r="K723" i="3"/>
  <c r="K722" i="3"/>
  <c r="K721" i="3"/>
  <c r="K720" i="3"/>
  <c r="K719" i="3"/>
  <c r="K718" i="3"/>
  <c r="K717" i="3"/>
  <c r="K716" i="3"/>
  <c r="K715" i="3"/>
  <c r="K714" i="3"/>
  <c r="K713" i="3"/>
  <c r="K712" i="3"/>
  <c r="K711" i="3"/>
  <c r="K710" i="3"/>
  <c r="K709" i="3"/>
  <c r="K708" i="3"/>
  <c r="K707" i="3"/>
  <c r="K706" i="3"/>
  <c r="K705" i="3"/>
  <c r="K704" i="3"/>
  <c r="K703" i="3"/>
  <c r="K702" i="3"/>
  <c r="K701" i="3"/>
  <c r="K700" i="3"/>
  <c r="K699" i="3"/>
  <c r="K698" i="3"/>
  <c r="K697" i="3"/>
  <c r="K696" i="3"/>
  <c r="K695" i="3"/>
  <c r="K694" i="3"/>
  <c r="K693" i="3"/>
  <c r="K692" i="3"/>
  <c r="K691" i="3"/>
  <c r="K690" i="3"/>
  <c r="K689" i="3"/>
  <c r="K688" i="3"/>
  <c r="K687" i="3"/>
  <c r="K686" i="3"/>
  <c r="K685" i="3"/>
  <c r="K684" i="3"/>
  <c r="K683" i="3"/>
  <c r="K682" i="3"/>
  <c r="K681" i="3"/>
  <c r="K680" i="3"/>
  <c r="K679" i="3"/>
  <c r="K678" i="3"/>
  <c r="K677" i="3"/>
  <c r="K676" i="3"/>
  <c r="K675" i="3"/>
  <c r="K674" i="3"/>
  <c r="K673" i="3"/>
  <c r="K672" i="3"/>
  <c r="K671" i="3"/>
  <c r="K670" i="3"/>
  <c r="K669" i="3"/>
  <c r="K668" i="3"/>
  <c r="K667" i="3"/>
  <c r="K666" i="3"/>
  <c r="K665" i="3"/>
  <c r="K664" i="3"/>
  <c r="K663" i="3"/>
  <c r="K662" i="3"/>
  <c r="K661" i="3"/>
  <c r="K660" i="3"/>
  <c r="K659" i="3"/>
  <c r="K658" i="3"/>
  <c r="K657" i="3"/>
  <c r="K656" i="3"/>
  <c r="K655" i="3"/>
  <c r="K654" i="3"/>
  <c r="K653" i="3"/>
  <c r="K652" i="3"/>
  <c r="K651" i="3"/>
  <c r="K650" i="3"/>
  <c r="K649" i="3"/>
  <c r="K648" i="3"/>
  <c r="K647" i="3"/>
  <c r="K646" i="3"/>
  <c r="K645" i="3"/>
  <c r="K644" i="3"/>
  <c r="K643" i="3"/>
  <c r="K642" i="3"/>
  <c r="K641" i="3"/>
  <c r="K640" i="3"/>
  <c r="K639" i="3"/>
  <c r="K638" i="3"/>
  <c r="K637" i="3"/>
  <c r="K636" i="3"/>
  <c r="K635" i="3"/>
  <c r="K634" i="3"/>
  <c r="K633" i="3"/>
  <c r="K632" i="3"/>
  <c r="K631" i="3"/>
  <c r="K630" i="3"/>
  <c r="K629" i="3"/>
  <c r="K628" i="3"/>
  <c r="K627" i="3"/>
  <c r="K626" i="3"/>
  <c r="K625" i="3"/>
  <c r="K624" i="3"/>
  <c r="K623" i="3"/>
  <c r="K622" i="3"/>
  <c r="K621" i="3"/>
  <c r="K620" i="3"/>
  <c r="K619" i="3"/>
  <c r="K618" i="3"/>
  <c r="K617" i="3"/>
  <c r="K616" i="3"/>
  <c r="K615" i="3"/>
  <c r="K614" i="3"/>
  <c r="K613" i="3"/>
  <c r="K612" i="3"/>
  <c r="K611" i="3"/>
  <c r="K610" i="3"/>
  <c r="K609" i="3"/>
  <c r="K608" i="3"/>
  <c r="K607" i="3"/>
  <c r="K606" i="3"/>
  <c r="K605" i="3"/>
  <c r="K604" i="3"/>
  <c r="K603" i="3"/>
  <c r="K602" i="3"/>
  <c r="K601" i="3"/>
  <c r="K600" i="3"/>
  <c r="K599" i="3"/>
  <c r="K598" i="3"/>
  <c r="K597" i="3"/>
  <c r="K596" i="3"/>
  <c r="K595" i="3"/>
  <c r="K594" i="3"/>
  <c r="K593" i="3"/>
  <c r="K592" i="3"/>
  <c r="K591" i="3"/>
  <c r="K590" i="3"/>
  <c r="K589" i="3"/>
  <c r="K588" i="3"/>
  <c r="K587" i="3"/>
  <c r="K586" i="3"/>
  <c r="K585" i="3"/>
  <c r="K584" i="3"/>
  <c r="K583" i="3"/>
  <c r="K582" i="3"/>
  <c r="K581" i="3"/>
  <c r="K580" i="3"/>
  <c r="K579" i="3"/>
  <c r="K578" i="3"/>
  <c r="K577" i="3"/>
  <c r="K576" i="3"/>
  <c r="K575" i="3"/>
  <c r="K574" i="3"/>
  <c r="K573" i="3"/>
  <c r="K572" i="3"/>
  <c r="K571" i="3"/>
  <c r="K570" i="3"/>
  <c r="K569" i="3"/>
  <c r="K568" i="3"/>
  <c r="K567" i="3"/>
  <c r="K566" i="3"/>
  <c r="K565" i="3"/>
  <c r="K564" i="3"/>
  <c r="K563" i="3"/>
  <c r="K562" i="3"/>
  <c r="K561" i="3"/>
  <c r="K560" i="3"/>
  <c r="K559" i="3"/>
  <c r="K558" i="3"/>
  <c r="K557" i="3"/>
  <c r="K556" i="3"/>
  <c r="K555" i="3"/>
  <c r="K554" i="3"/>
  <c r="K553" i="3"/>
  <c r="K552" i="3"/>
  <c r="K551" i="3"/>
  <c r="K550" i="3"/>
  <c r="K549" i="3"/>
  <c r="K548" i="3"/>
  <c r="K547" i="3"/>
  <c r="K546" i="3"/>
  <c r="K545" i="3"/>
  <c r="K544" i="3"/>
  <c r="K543" i="3"/>
  <c r="K542" i="3"/>
  <c r="K541" i="3"/>
  <c r="K540" i="3"/>
  <c r="K539" i="3"/>
  <c r="K538" i="3"/>
  <c r="K537" i="3"/>
  <c r="K352" i="3"/>
  <c r="K351" i="3"/>
  <c r="K350" i="3"/>
  <c r="K349" i="3"/>
  <c r="K348" i="3"/>
  <c r="K347" i="3"/>
  <c r="K346" i="3"/>
  <c r="K345" i="3"/>
  <c r="K344" i="3"/>
  <c r="K343" i="3"/>
  <c r="K342" i="3"/>
  <c r="K341" i="3"/>
  <c r="K340" i="3"/>
  <c r="K339" i="3"/>
  <c r="K338" i="3"/>
  <c r="K337" i="3"/>
  <c r="K336" i="3"/>
  <c r="K335" i="3"/>
  <c r="K334" i="3"/>
  <c r="K333" i="3"/>
  <c r="K332" i="3"/>
  <c r="K331" i="3"/>
  <c r="K330" i="3"/>
  <c r="K329" i="3"/>
  <c r="K328" i="3"/>
  <c r="K327" i="3"/>
  <c r="K326" i="3"/>
  <c r="K325" i="3"/>
  <c r="K324" i="3"/>
  <c r="K323" i="3"/>
  <c r="K322" i="3"/>
  <c r="K321" i="3"/>
  <c r="K320" i="3"/>
  <c r="K319" i="3"/>
  <c r="K318" i="3"/>
  <c r="K317" i="3"/>
  <c r="K316" i="3"/>
  <c r="K315" i="3"/>
  <c r="K314" i="3"/>
  <c r="K313" i="3"/>
  <c r="K312" i="3"/>
  <c r="K311" i="3"/>
  <c r="K310" i="3"/>
  <c r="K309" i="3"/>
  <c r="K308" i="3"/>
  <c r="K307" i="3"/>
  <c r="K306" i="3"/>
  <c r="K305" i="3"/>
  <c r="K304" i="3"/>
  <c r="K303" i="3"/>
  <c r="K302" i="3"/>
  <c r="K301" i="3"/>
  <c r="K300" i="3"/>
  <c r="K299" i="3"/>
  <c r="K298" i="3"/>
  <c r="K297" i="3"/>
  <c r="K296" i="3"/>
  <c r="K295" i="3"/>
  <c r="K294" i="3"/>
  <c r="K293" i="3"/>
  <c r="K292" i="3"/>
  <c r="K291" i="3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7" i="3"/>
  <c r="K76" i="3"/>
  <c r="K75" i="3"/>
  <c r="K74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</calcChain>
</file>

<file path=xl/sharedStrings.xml><?xml version="1.0" encoding="utf-8"?>
<sst xmlns="http://schemas.openxmlformats.org/spreadsheetml/2006/main" count="10778" uniqueCount="111">
  <si>
    <t>S.no.</t>
  </si>
  <si>
    <t>Occupancy type</t>
  </si>
  <si>
    <t>Sub-Occupancy type</t>
  </si>
  <si>
    <t>Code</t>
  </si>
  <si>
    <t>Phase</t>
  </si>
  <si>
    <t>Sector</t>
  </si>
  <si>
    <t>Plot no ZP</t>
  </si>
  <si>
    <t>back courtyard construction Width</t>
  </si>
  <si>
    <t>back courtyard construction height</t>
  </si>
  <si>
    <t>Plot area (sqm)</t>
  </si>
  <si>
    <t>Plot area (sq yards)</t>
  </si>
  <si>
    <t>Area type</t>
  </si>
  <si>
    <t>Plot depth (average)</t>
  </si>
  <si>
    <t>Plot width (average)</t>
  </si>
  <si>
    <t>Permissible building stories</t>
  </si>
  <si>
    <t>Permissible building height (from plinth level 0.3m)</t>
  </si>
  <si>
    <t>Maxmimum Permissible FAR</t>
  </si>
  <si>
    <t>Minimum Permissible Setback (Front)</t>
  </si>
  <si>
    <t>Minimum Permissible Setback (Rear)</t>
  </si>
  <si>
    <t>Minimum permissible  Setback (left)</t>
  </si>
  <si>
    <t>Minimum Permissible Setback (right)</t>
  </si>
  <si>
    <t>Residential</t>
  </si>
  <si>
    <t>Plotted</t>
  </si>
  <si>
    <t>A-P</t>
  </si>
  <si>
    <t>7F6</t>
  </si>
  <si>
    <t>11F</t>
  </si>
  <si>
    <t>MARLA</t>
  </si>
  <si>
    <t>11F3</t>
  </si>
  <si>
    <t>12F</t>
  </si>
  <si>
    <t>NA</t>
  </si>
  <si>
    <t>16F6</t>
  </si>
  <si>
    <t>31F6</t>
  </si>
  <si>
    <t>25F6</t>
  </si>
  <si>
    <t>15F9</t>
  </si>
  <si>
    <t>18A</t>
  </si>
  <si>
    <t>20F0</t>
  </si>
  <si>
    <t>12F0</t>
  </si>
  <si>
    <t>19F6</t>
  </si>
  <si>
    <t>9F9</t>
  </si>
  <si>
    <t>33F3</t>
  </si>
  <si>
    <t>66F6</t>
  </si>
  <si>
    <t>35F</t>
  </si>
  <si>
    <t>49F6</t>
  </si>
  <si>
    <t>19F9</t>
  </si>
  <si>
    <t>112F7.5</t>
  </si>
  <si>
    <t>50F</t>
  </si>
  <si>
    <t>114F2.1</t>
  </si>
  <si>
    <t>117F4.5</t>
  </si>
  <si>
    <t>39F</t>
  </si>
  <si>
    <t>102F8</t>
  </si>
  <si>
    <t>55F6</t>
  </si>
  <si>
    <t>89F6</t>
  </si>
  <si>
    <t>99F6</t>
  </si>
  <si>
    <t>51F6</t>
  </si>
  <si>
    <t>99F3</t>
  </si>
  <si>
    <t>18B</t>
  </si>
  <si>
    <t>74F3</t>
  </si>
  <si>
    <t>121F3</t>
  </si>
  <si>
    <t>127F5</t>
  </si>
  <si>
    <t>130F9</t>
  </si>
  <si>
    <t>133F</t>
  </si>
  <si>
    <t>135F3</t>
  </si>
  <si>
    <t>137F9</t>
  </si>
  <si>
    <t>140F</t>
  </si>
  <si>
    <t>142F3</t>
  </si>
  <si>
    <t>144F6</t>
  </si>
  <si>
    <t>116F6</t>
  </si>
  <si>
    <t>145F3</t>
  </si>
  <si>
    <t>72F7</t>
  </si>
  <si>
    <t>45F</t>
  </si>
  <si>
    <t>110F</t>
  </si>
  <si>
    <t>18C</t>
  </si>
  <si>
    <t>24F9</t>
  </si>
  <si>
    <t>70F</t>
  </si>
  <si>
    <t>48F5</t>
  </si>
  <si>
    <t>33F</t>
  </si>
  <si>
    <t>69F3</t>
  </si>
  <si>
    <t>91F</t>
  </si>
  <si>
    <t>18D</t>
  </si>
  <si>
    <t>78F</t>
  </si>
  <si>
    <t>143F</t>
  </si>
  <si>
    <t>117F9</t>
  </si>
  <si>
    <t>118F9</t>
  </si>
  <si>
    <t>162F</t>
  </si>
  <si>
    <t>141F9</t>
  </si>
  <si>
    <t>103F6</t>
  </si>
  <si>
    <t>58F10.5</t>
  </si>
  <si>
    <t>79F3</t>
  </si>
  <si>
    <t>147F</t>
  </si>
  <si>
    <t>120F5</t>
  </si>
  <si>
    <t>122F3</t>
  </si>
  <si>
    <t>21F5</t>
  </si>
  <si>
    <t>23F9</t>
  </si>
  <si>
    <t>25F4</t>
  </si>
  <si>
    <t>27F1</t>
  </si>
  <si>
    <t>28F6</t>
  </si>
  <si>
    <t>24F3</t>
  </si>
  <si>
    <t>25F8</t>
  </si>
  <si>
    <t>26F1</t>
  </si>
  <si>
    <t>35F1</t>
  </si>
  <si>
    <t>37F4</t>
  </si>
  <si>
    <t>42F1</t>
  </si>
  <si>
    <t>44F4</t>
  </si>
  <si>
    <t>23F4</t>
  </si>
  <si>
    <t>TWO_KANAL</t>
  </si>
  <si>
    <t>ABOVE_TWO_KANAL</t>
  </si>
  <si>
    <t>ONE_KANAL</t>
  </si>
  <si>
    <t>plotted</t>
  </si>
  <si>
    <t>22C</t>
  </si>
  <si>
    <t>2777, 2778</t>
  </si>
  <si>
    <t>5F6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</si>
</sst>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202124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1" xfId="0" applyFill="1" applyBorder="1" applyAlignment="1">
      <alignment horizontal="center" vertical="center"/>
    </xf>
    <xf numFmtId="3" fontId="0" fillId="0" borderId="1" xfId="0" applyNumberFormat="1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 vertical="center" wrapText="1"/>
    </xf>
    <xf numFmtId="0" fontId="0" fillId="4" borderId="0" xfId="0" applyFill="1"/>
    <xf numFmtId="0" fontId="0" fillId="0" borderId="1" xfId="0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B825"/>
  <sheetViews>
    <sheetView tabSelected="1" topLeftCell="A796" zoomScale="85" zoomScaleNormal="85" workbookViewId="0">
      <selection activeCell="L830" sqref="L830"/>
    </sheetView>
  </sheetViews>
  <sheetFormatPr defaultColWidth="8.85546875" defaultRowHeight="15" x14ac:dyDescent="0.25"/>
  <cols>
    <col min="1" max="1" width="5.28515625" style="18" bestFit="1" customWidth="1"/>
    <col min="2" max="2" width="9.85546875" style="18" bestFit="1" customWidth="1"/>
    <col min="3" max="3" width="8.28515625" style="18" bestFit="1" customWidth="1"/>
    <col min="4" max="10" width="8.85546875" style="18"/>
    <col min="11" max="11" width="10.7109375" style="18" bestFit="1" customWidth="1"/>
    <col min="12" max="12" width="19.28515625" style="18" bestFit="1" customWidth="1"/>
    <col min="13" max="16384" width="8.85546875" style="18"/>
  </cols>
  <sheetData>
    <row r="1" spans="1:21" ht="46.9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2">
        <v>1</v>
      </c>
      <c r="B2" s="2" t="s">
        <v>21</v>
      </c>
      <c r="C2" s="2" t="s">
        <v>22</v>
      </c>
      <c r="D2" s="3" t="s">
        <v>23</v>
      </c>
      <c r="E2" s="2">
        <v>1</v>
      </c>
      <c r="F2" s="3" t="s">
        <v>34</v>
      </c>
      <c r="G2" s="3">
        <v>1</v>
      </c>
      <c r="H2" s="3" t="s">
        <v>24</v>
      </c>
      <c r="I2" s="3" t="s">
        <v>25</v>
      </c>
      <c r="J2" s="4"/>
      <c r="K2" s="3"/>
      <c r="L2" s="2" t="s">
        <v>26</v>
      </c>
      <c r="M2" s="3" t="s">
        <v>40</v>
      </c>
      <c r="N2" s="3" t="s">
        <v>39</v>
      </c>
      <c r="O2" s="3">
        <v>3</v>
      </c>
      <c r="P2" s="3">
        <v>10.06</v>
      </c>
      <c r="Q2" s="18">
        <v>2</v>
      </c>
      <c r="R2" s="3" t="s">
        <v>27</v>
      </c>
      <c r="S2" s="3" t="s">
        <v>28</v>
      </c>
      <c r="T2" s="2" t="s">
        <v>29</v>
      </c>
      <c r="U2" s="2" t="s">
        <v>29</v>
      </c>
    </row>
    <row r="3" spans="1:21" x14ac:dyDescent="0.25">
      <c r="A3" s="2">
        <v>2</v>
      </c>
      <c r="B3" s="2" t="s">
        <v>21</v>
      </c>
      <c r="C3" s="2" t="s">
        <v>22</v>
      </c>
      <c r="D3" s="3" t="s">
        <v>23</v>
      </c>
      <c r="E3" s="2">
        <v>1</v>
      </c>
      <c r="F3" s="3" t="s">
        <v>34</v>
      </c>
      <c r="G3" s="3">
        <v>2</v>
      </c>
      <c r="H3" s="3" t="s">
        <v>24</v>
      </c>
      <c r="I3" s="3" t="s">
        <v>25</v>
      </c>
      <c r="J3" s="4"/>
      <c r="K3" s="3"/>
      <c r="L3" s="2" t="s">
        <v>26</v>
      </c>
      <c r="M3" s="3" t="s">
        <v>40</v>
      </c>
      <c r="N3" s="3" t="s">
        <v>39</v>
      </c>
      <c r="O3" s="3">
        <v>3</v>
      </c>
      <c r="P3" s="3">
        <v>10.06</v>
      </c>
      <c r="Q3" s="18">
        <v>2</v>
      </c>
      <c r="R3" s="3" t="s">
        <v>27</v>
      </c>
      <c r="S3" s="3" t="s">
        <v>28</v>
      </c>
      <c r="T3" s="2" t="s">
        <v>29</v>
      </c>
      <c r="U3" s="2" t="s">
        <v>29</v>
      </c>
    </row>
    <row r="4" spans="1:21" x14ac:dyDescent="0.25">
      <c r="A4" s="2">
        <v>3</v>
      </c>
      <c r="B4" s="2" t="s">
        <v>21</v>
      </c>
      <c r="C4" s="2" t="s">
        <v>22</v>
      </c>
      <c r="D4" s="3" t="s">
        <v>23</v>
      </c>
      <c r="E4" s="2">
        <v>1</v>
      </c>
      <c r="F4" s="3" t="s">
        <v>34</v>
      </c>
      <c r="G4" s="3">
        <v>3</v>
      </c>
      <c r="H4" s="3" t="s">
        <v>24</v>
      </c>
      <c r="I4" s="3" t="s">
        <v>25</v>
      </c>
      <c r="J4" s="4"/>
      <c r="K4" s="3"/>
      <c r="L4" s="2" t="s">
        <v>26</v>
      </c>
      <c r="M4" s="3" t="s">
        <v>40</v>
      </c>
      <c r="N4" s="3" t="s">
        <v>39</v>
      </c>
      <c r="O4" s="3">
        <v>3</v>
      </c>
      <c r="P4" s="3">
        <v>10.06</v>
      </c>
      <c r="Q4" s="18">
        <v>2</v>
      </c>
      <c r="R4" s="3" t="s">
        <v>27</v>
      </c>
      <c r="S4" s="3" t="s">
        <v>28</v>
      </c>
      <c r="T4" s="2" t="s">
        <v>29</v>
      </c>
      <c r="U4" s="2" t="s">
        <v>29</v>
      </c>
    </row>
    <row r="5" spans="1:21" x14ac:dyDescent="0.25">
      <c r="A5" s="2">
        <v>4</v>
      </c>
      <c r="B5" s="2" t="s">
        <v>21</v>
      </c>
      <c r="C5" s="2" t="s">
        <v>22</v>
      </c>
      <c r="D5" s="3" t="s">
        <v>23</v>
      </c>
      <c r="E5" s="2">
        <v>1</v>
      </c>
      <c r="F5" s="3" t="s">
        <v>34</v>
      </c>
      <c r="G5" s="3">
        <v>4</v>
      </c>
      <c r="H5" s="3" t="s">
        <v>24</v>
      </c>
      <c r="I5" s="3" t="s">
        <v>25</v>
      </c>
      <c r="J5" s="4"/>
      <c r="K5" s="3"/>
      <c r="L5" s="2" t="s">
        <v>26</v>
      </c>
      <c r="M5" s="3" t="s">
        <v>40</v>
      </c>
      <c r="N5" s="3" t="s">
        <v>39</v>
      </c>
      <c r="O5" s="3">
        <v>3</v>
      </c>
      <c r="P5" s="3">
        <v>10.06</v>
      </c>
      <c r="Q5" s="18">
        <v>2</v>
      </c>
      <c r="R5" s="3" t="s">
        <v>27</v>
      </c>
      <c r="S5" s="3" t="s">
        <v>28</v>
      </c>
      <c r="T5" s="2" t="s">
        <v>29</v>
      </c>
      <c r="U5" s="2" t="s">
        <v>29</v>
      </c>
    </row>
    <row r="6" spans="1:21" x14ac:dyDescent="0.25">
      <c r="A6" s="2">
        <v>5</v>
      </c>
      <c r="B6" s="2" t="s">
        <v>21</v>
      </c>
      <c r="C6" s="2" t="s">
        <v>22</v>
      </c>
      <c r="D6" s="3" t="s">
        <v>23</v>
      </c>
      <c r="E6" s="2">
        <v>1</v>
      </c>
      <c r="F6" s="3" t="s">
        <v>34</v>
      </c>
      <c r="G6" s="3">
        <v>5</v>
      </c>
      <c r="H6" s="3" t="s">
        <v>24</v>
      </c>
      <c r="I6" s="3" t="s">
        <v>25</v>
      </c>
      <c r="J6" s="4"/>
      <c r="K6" s="3"/>
      <c r="L6" s="2" t="s">
        <v>26</v>
      </c>
      <c r="M6" s="3" t="s">
        <v>40</v>
      </c>
      <c r="N6" s="3" t="s">
        <v>39</v>
      </c>
      <c r="O6" s="3">
        <v>3</v>
      </c>
      <c r="P6" s="3">
        <v>10.06</v>
      </c>
      <c r="Q6" s="18">
        <v>2</v>
      </c>
      <c r="R6" s="3" t="s">
        <v>27</v>
      </c>
      <c r="S6" s="3" t="s">
        <v>28</v>
      </c>
      <c r="T6" s="2" t="s">
        <v>29</v>
      </c>
      <c r="U6" s="2" t="s">
        <v>29</v>
      </c>
    </row>
    <row r="7" spans="1:21" x14ac:dyDescent="0.25">
      <c r="A7" s="2">
        <v>6</v>
      </c>
      <c r="B7" s="2" t="s">
        <v>21</v>
      </c>
      <c r="C7" s="2" t="s">
        <v>22</v>
      </c>
      <c r="D7" s="3" t="s">
        <v>23</v>
      </c>
      <c r="E7" s="2">
        <v>1</v>
      </c>
      <c r="F7" s="3" t="s">
        <v>34</v>
      </c>
      <c r="G7" s="3">
        <v>6</v>
      </c>
      <c r="H7" s="3" t="s">
        <v>24</v>
      </c>
      <c r="I7" s="3" t="s">
        <v>25</v>
      </c>
      <c r="J7" s="4"/>
      <c r="K7" s="3"/>
      <c r="L7" s="2" t="s">
        <v>26</v>
      </c>
      <c r="M7" s="3" t="s">
        <v>40</v>
      </c>
      <c r="N7" s="3" t="s">
        <v>39</v>
      </c>
      <c r="O7" s="3">
        <v>3</v>
      </c>
      <c r="P7" s="3">
        <v>10.06</v>
      </c>
      <c r="Q7" s="18">
        <v>2</v>
      </c>
      <c r="R7" s="3" t="s">
        <v>27</v>
      </c>
      <c r="S7" s="3" t="s">
        <v>28</v>
      </c>
      <c r="T7" s="2" t="s">
        <v>29</v>
      </c>
      <c r="U7" s="2" t="s">
        <v>29</v>
      </c>
    </row>
    <row r="8" spans="1:21" x14ac:dyDescent="0.25">
      <c r="A8" s="2">
        <v>7</v>
      </c>
      <c r="B8" s="2" t="s">
        <v>21</v>
      </c>
      <c r="C8" s="2" t="s">
        <v>22</v>
      </c>
      <c r="D8" s="3" t="s">
        <v>23</v>
      </c>
      <c r="E8" s="2">
        <v>1</v>
      </c>
      <c r="F8" s="3" t="s">
        <v>34</v>
      </c>
      <c r="G8" s="3">
        <v>7</v>
      </c>
      <c r="H8" s="3" t="s">
        <v>24</v>
      </c>
      <c r="I8" s="3" t="s">
        <v>25</v>
      </c>
      <c r="J8" s="4"/>
      <c r="K8" s="3"/>
      <c r="L8" s="2" t="s">
        <v>26</v>
      </c>
      <c r="M8" s="3" t="s">
        <v>40</v>
      </c>
      <c r="N8" s="3" t="s">
        <v>39</v>
      </c>
      <c r="O8" s="3">
        <v>3</v>
      </c>
      <c r="P8" s="3">
        <v>10.06</v>
      </c>
      <c r="Q8" s="18">
        <v>2</v>
      </c>
      <c r="R8" s="3" t="s">
        <v>27</v>
      </c>
      <c r="S8" s="3" t="s">
        <v>28</v>
      </c>
      <c r="T8" s="2" t="s">
        <v>29</v>
      </c>
      <c r="U8" s="2" t="s">
        <v>29</v>
      </c>
    </row>
    <row r="9" spans="1:21" x14ac:dyDescent="0.25">
      <c r="A9" s="2">
        <v>8</v>
      </c>
      <c r="B9" s="2" t="s">
        <v>21</v>
      </c>
      <c r="C9" s="2" t="s">
        <v>22</v>
      </c>
      <c r="D9" s="3" t="s">
        <v>23</v>
      </c>
      <c r="E9" s="2">
        <v>1</v>
      </c>
      <c r="F9" s="3" t="s">
        <v>34</v>
      </c>
      <c r="G9" s="3">
        <v>8</v>
      </c>
      <c r="H9" s="3" t="s">
        <v>24</v>
      </c>
      <c r="I9" s="3" t="s">
        <v>25</v>
      </c>
      <c r="J9" s="4"/>
      <c r="K9" s="3"/>
      <c r="L9" s="2" t="s">
        <v>26</v>
      </c>
      <c r="M9" s="3" t="s">
        <v>40</v>
      </c>
      <c r="N9" s="3" t="s">
        <v>39</v>
      </c>
      <c r="O9" s="3">
        <v>3</v>
      </c>
      <c r="P9" s="3">
        <v>10.06</v>
      </c>
      <c r="Q9" s="18">
        <v>2</v>
      </c>
      <c r="R9" s="3" t="s">
        <v>27</v>
      </c>
      <c r="S9" s="3" t="s">
        <v>28</v>
      </c>
      <c r="T9" s="2" t="s">
        <v>29</v>
      </c>
      <c r="U9" s="2" t="s">
        <v>29</v>
      </c>
    </row>
    <row r="10" spans="1:21" x14ac:dyDescent="0.25">
      <c r="A10" s="2">
        <v>9</v>
      </c>
      <c r="B10" s="2" t="s">
        <v>21</v>
      </c>
      <c r="C10" s="2" t="s">
        <v>22</v>
      </c>
      <c r="D10" s="3" t="s">
        <v>23</v>
      </c>
      <c r="E10" s="2">
        <v>1</v>
      </c>
      <c r="F10" s="3" t="s">
        <v>34</v>
      </c>
      <c r="G10" s="3">
        <v>9</v>
      </c>
      <c r="H10" s="3" t="s">
        <v>24</v>
      </c>
      <c r="I10" s="3" t="s">
        <v>25</v>
      </c>
      <c r="J10" s="4"/>
      <c r="K10" s="3"/>
      <c r="L10" s="2" t="s">
        <v>26</v>
      </c>
      <c r="M10" s="3" t="s">
        <v>40</v>
      </c>
      <c r="N10" s="3" t="s">
        <v>39</v>
      </c>
      <c r="O10" s="3">
        <v>3</v>
      </c>
      <c r="P10" s="3">
        <v>10.06</v>
      </c>
      <c r="Q10" s="18">
        <v>2</v>
      </c>
      <c r="R10" s="3" t="s">
        <v>27</v>
      </c>
      <c r="S10" s="3" t="s">
        <v>28</v>
      </c>
      <c r="T10" s="2" t="s">
        <v>29</v>
      </c>
      <c r="U10" s="2" t="s">
        <v>29</v>
      </c>
    </row>
    <row r="11" spans="1:21" x14ac:dyDescent="0.25">
      <c r="A11" s="2">
        <v>10</v>
      </c>
      <c r="B11" s="2" t="s">
        <v>21</v>
      </c>
      <c r="C11" s="2" t="s">
        <v>22</v>
      </c>
      <c r="D11" s="3" t="s">
        <v>23</v>
      </c>
      <c r="E11" s="2">
        <v>1</v>
      </c>
      <c r="F11" s="3" t="s">
        <v>34</v>
      </c>
      <c r="G11" s="3">
        <v>10</v>
      </c>
      <c r="H11" s="3" t="s">
        <v>24</v>
      </c>
      <c r="I11" s="3" t="s">
        <v>25</v>
      </c>
      <c r="J11" s="4"/>
      <c r="K11" s="3"/>
      <c r="L11" s="2" t="s">
        <v>26</v>
      </c>
      <c r="M11" s="3" t="s">
        <v>40</v>
      </c>
      <c r="N11" s="3" t="s">
        <v>39</v>
      </c>
      <c r="O11" s="3">
        <v>3</v>
      </c>
      <c r="P11" s="3">
        <v>10.06</v>
      </c>
      <c r="Q11" s="18">
        <v>2</v>
      </c>
      <c r="R11" s="3" t="s">
        <v>27</v>
      </c>
      <c r="S11" s="3" t="s">
        <v>28</v>
      </c>
      <c r="T11" s="2" t="s">
        <v>29</v>
      </c>
      <c r="U11" s="2" t="s">
        <v>29</v>
      </c>
    </row>
    <row r="12" spans="1:21" x14ac:dyDescent="0.25">
      <c r="A12" s="2">
        <v>11</v>
      </c>
      <c r="B12" s="2" t="s">
        <v>21</v>
      </c>
      <c r="C12" s="2" t="s">
        <v>22</v>
      </c>
      <c r="D12" s="3" t="s">
        <v>23</v>
      </c>
      <c r="E12" s="2">
        <v>1</v>
      </c>
      <c r="F12" s="3" t="s">
        <v>34</v>
      </c>
      <c r="G12" s="3">
        <v>11</v>
      </c>
      <c r="H12" s="3" t="s">
        <v>24</v>
      </c>
      <c r="I12" s="3" t="s">
        <v>25</v>
      </c>
      <c r="J12" s="4"/>
      <c r="K12" s="3"/>
      <c r="L12" s="2" t="s">
        <v>26</v>
      </c>
      <c r="M12" s="3" t="s">
        <v>40</v>
      </c>
      <c r="N12" s="3" t="s">
        <v>39</v>
      </c>
      <c r="O12" s="3">
        <v>3</v>
      </c>
      <c r="P12" s="3">
        <v>10.06</v>
      </c>
      <c r="Q12" s="18">
        <v>2</v>
      </c>
      <c r="R12" s="3" t="s">
        <v>27</v>
      </c>
      <c r="S12" s="3" t="s">
        <v>28</v>
      </c>
      <c r="T12" s="2" t="s">
        <v>29</v>
      </c>
      <c r="U12" s="2" t="s">
        <v>29</v>
      </c>
    </row>
    <row r="13" spans="1:21" x14ac:dyDescent="0.25">
      <c r="A13" s="2">
        <v>12</v>
      </c>
      <c r="B13" s="2" t="s">
        <v>21</v>
      </c>
      <c r="C13" s="2" t="s">
        <v>22</v>
      </c>
      <c r="D13" s="3" t="s">
        <v>23</v>
      </c>
      <c r="E13" s="2">
        <v>1</v>
      </c>
      <c r="F13" s="3" t="s">
        <v>34</v>
      </c>
      <c r="G13" s="3">
        <v>12</v>
      </c>
      <c r="H13" s="3" t="s">
        <v>24</v>
      </c>
      <c r="I13" s="3" t="s">
        <v>25</v>
      </c>
      <c r="J13" s="4"/>
      <c r="K13" s="3"/>
      <c r="L13" s="2" t="s">
        <v>26</v>
      </c>
      <c r="M13" s="3" t="s">
        <v>40</v>
      </c>
      <c r="N13" s="3" t="s">
        <v>39</v>
      </c>
      <c r="O13" s="3">
        <v>3</v>
      </c>
      <c r="P13" s="3">
        <v>10.06</v>
      </c>
      <c r="Q13" s="18">
        <v>2</v>
      </c>
      <c r="R13" s="3" t="s">
        <v>27</v>
      </c>
      <c r="S13" s="3" t="s">
        <v>28</v>
      </c>
      <c r="T13" s="2" t="s">
        <v>29</v>
      </c>
      <c r="U13" s="2" t="s">
        <v>29</v>
      </c>
    </row>
    <row r="14" spans="1:21" x14ac:dyDescent="0.25">
      <c r="A14" s="2">
        <v>13</v>
      </c>
      <c r="B14" s="2" t="s">
        <v>21</v>
      </c>
      <c r="C14" s="2" t="s">
        <v>22</v>
      </c>
      <c r="D14" s="3" t="s">
        <v>23</v>
      </c>
      <c r="E14" s="2">
        <v>1</v>
      </c>
      <c r="F14" s="3" t="s">
        <v>34</v>
      </c>
      <c r="G14" s="3">
        <v>13</v>
      </c>
      <c r="H14" s="3" t="s">
        <v>24</v>
      </c>
      <c r="I14" s="3" t="s">
        <v>25</v>
      </c>
      <c r="J14" s="4"/>
      <c r="K14" s="3"/>
      <c r="L14" s="2" t="s">
        <v>26</v>
      </c>
      <c r="M14" s="3" t="s">
        <v>40</v>
      </c>
      <c r="N14" s="3" t="s">
        <v>39</v>
      </c>
      <c r="O14" s="3">
        <v>3</v>
      </c>
      <c r="P14" s="3">
        <v>10.06</v>
      </c>
      <c r="Q14" s="18">
        <v>2</v>
      </c>
      <c r="R14" s="3" t="s">
        <v>27</v>
      </c>
      <c r="S14" s="3" t="s">
        <v>28</v>
      </c>
      <c r="T14" s="2" t="s">
        <v>29</v>
      </c>
      <c r="U14" s="2" t="s">
        <v>29</v>
      </c>
    </row>
    <row r="15" spans="1:21" x14ac:dyDescent="0.25">
      <c r="A15" s="2">
        <v>14</v>
      </c>
      <c r="B15" s="2" t="s">
        <v>21</v>
      </c>
      <c r="C15" s="2" t="s">
        <v>22</v>
      </c>
      <c r="D15" s="3" t="s">
        <v>23</v>
      </c>
      <c r="E15" s="2">
        <v>1</v>
      </c>
      <c r="F15" s="3" t="s">
        <v>34</v>
      </c>
      <c r="G15" s="3">
        <v>14</v>
      </c>
      <c r="H15" s="3" t="s">
        <v>24</v>
      </c>
      <c r="I15" s="3" t="s">
        <v>25</v>
      </c>
      <c r="J15" s="4"/>
      <c r="K15" s="3"/>
      <c r="L15" s="2" t="s">
        <v>26</v>
      </c>
      <c r="M15" s="3" t="s">
        <v>40</v>
      </c>
      <c r="N15" s="3" t="s">
        <v>39</v>
      </c>
      <c r="O15" s="3">
        <v>3</v>
      </c>
      <c r="P15" s="3">
        <v>10.06</v>
      </c>
      <c r="Q15" s="18">
        <v>2</v>
      </c>
      <c r="R15" s="3" t="s">
        <v>27</v>
      </c>
      <c r="S15" s="3" t="s">
        <v>28</v>
      </c>
      <c r="T15" s="2" t="s">
        <v>29</v>
      </c>
      <c r="U15" s="2" t="s">
        <v>29</v>
      </c>
    </row>
    <row r="16" spans="1:21" x14ac:dyDescent="0.25">
      <c r="A16" s="2">
        <v>15</v>
      </c>
      <c r="B16" s="2" t="s">
        <v>21</v>
      </c>
      <c r="C16" s="2" t="s">
        <v>22</v>
      </c>
      <c r="D16" s="3" t="s">
        <v>23</v>
      </c>
      <c r="E16" s="2">
        <v>1</v>
      </c>
      <c r="F16" s="3" t="s">
        <v>34</v>
      </c>
      <c r="G16" s="3">
        <v>15</v>
      </c>
      <c r="H16" s="3" t="s">
        <v>24</v>
      </c>
      <c r="I16" s="3" t="s">
        <v>25</v>
      </c>
      <c r="J16" s="4"/>
      <c r="K16" s="3"/>
      <c r="L16" s="2" t="s">
        <v>26</v>
      </c>
      <c r="M16" s="3" t="s">
        <v>40</v>
      </c>
      <c r="N16" s="3" t="s">
        <v>39</v>
      </c>
      <c r="O16" s="3">
        <v>3</v>
      </c>
      <c r="P16" s="3">
        <v>10.06</v>
      </c>
      <c r="Q16" s="18">
        <v>2</v>
      </c>
      <c r="R16" s="3" t="s">
        <v>27</v>
      </c>
      <c r="S16" s="3" t="s">
        <v>28</v>
      </c>
      <c r="T16" s="2" t="s">
        <v>29</v>
      </c>
      <c r="U16" s="2" t="s">
        <v>29</v>
      </c>
    </row>
    <row r="17" spans="1:21" x14ac:dyDescent="0.25">
      <c r="A17" s="2">
        <v>16</v>
      </c>
      <c r="B17" s="2" t="s">
        <v>21</v>
      </c>
      <c r="C17" s="2" t="s">
        <v>22</v>
      </c>
      <c r="D17" s="3" t="s">
        <v>23</v>
      </c>
      <c r="E17" s="2">
        <v>1</v>
      </c>
      <c r="F17" s="3" t="s">
        <v>34</v>
      </c>
      <c r="G17" s="3">
        <v>16</v>
      </c>
      <c r="H17" s="3" t="s">
        <v>24</v>
      </c>
      <c r="I17" s="3" t="s">
        <v>25</v>
      </c>
      <c r="J17" s="4"/>
      <c r="K17" s="3"/>
      <c r="L17" s="2" t="s">
        <v>26</v>
      </c>
      <c r="M17" s="3" t="s">
        <v>40</v>
      </c>
      <c r="N17" s="3" t="s">
        <v>39</v>
      </c>
      <c r="O17" s="3">
        <v>3</v>
      </c>
      <c r="P17" s="3">
        <v>10.06</v>
      </c>
      <c r="Q17" s="18">
        <v>2</v>
      </c>
      <c r="R17" s="3" t="s">
        <v>27</v>
      </c>
      <c r="S17" s="3" t="s">
        <v>28</v>
      </c>
      <c r="T17" s="2" t="s">
        <v>29</v>
      </c>
      <c r="U17" s="2" t="s">
        <v>29</v>
      </c>
    </row>
    <row r="18" spans="1:21" x14ac:dyDescent="0.25">
      <c r="A18" s="2">
        <v>17</v>
      </c>
      <c r="B18" s="2" t="s">
        <v>21</v>
      </c>
      <c r="C18" s="2" t="s">
        <v>22</v>
      </c>
      <c r="D18" s="3" t="s">
        <v>23</v>
      </c>
      <c r="E18" s="2">
        <v>1</v>
      </c>
      <c r="F18" s="3" t="s">
        <v>34</v>
      </c>
      <c r="G18" s="3">
        <v>17</v>
      </c>
      <c r="H18" s="3" t="s">
        <v>24</v>
      </c>
      <c r="I18" s="3" t="s">
        <v>25</v>
      </c>
      <c r="J18" s="4"/>
      <c r="K18" s="3"/>
      <c r="L18" s="2" t="s">
        <v>26</v>
      </c>
      <c r="M18" s="3" t="s">
        <v>40</v>
      </c>
      <c r="N18" s="3" t="s">
        <v>39</v>
      </c>
      <c r="O18" s="3">
        <v>3</v>
      </c>
      <c r="P18" s="3">
        <v>10.06</v>
      </c>
      <c r="Q18" s="18">
        <v>2</v>
      </c>
      <c r="R18" s="3" t="s">
        <v>27</v>
      </c>
      <c r="S18" s="3" t="s">
        <v>28</v>
      </c>
      <c r="T18" s="2" t="s">
        <v>29</v>
      </c>
      <c r="U18" s="2" t="s">
        <v>29</v>
      </c>
    </row>
    <row r="19" spans="1:21" x14ac:dyDescent="0.25">
      <c r="A19" s="2">
        <v>18</v>
      </c>
      <c r="B19" s="2" t="s">
        <v>21</v>
      </c>
      <c r="C19" s="2" t="s">
        <v>22</v>
      </c>
      <c r="D19" s="3" t="s">
        <v>23</v>
      </c>
      <c r="E19" s="2">
        <v>1</v>
      </c>
      <c r="F19" s="3" t="s">
        <v>34</v>
      </c>
      <c r="G19" s="3">
        <v>18</v>
      </c>
      <c r="H19" s="3" t="s">
        <v>24</v>
      </c>
      <c r="I19" s="3" t="s">
        <v>25</v>
      </c>
      <c r="J19" s="4"/>
      <c r="K19" s="3"/>
      <c r="L19" s="2" t="s">
        <v>26</v>
      </c>
      <c r="M19" s="3" t="s">
        <v>40</v>
      </c>
      <c r="N19" s="3" t="s">
        <v>39</v>
      </c>
      <c r="O19" s="3">
        <v>3</v>
      </c>
      <c r="P19" s="3">
        <v>10.06</v>
      </c>
      <c r="Q19" s="18">
        <v>2</v>
      </c>
      <c r="R19" s="3" t="s">
        <v>27</v>
      </c>
      <c r="S19" s="3" t="s">
        <v>28</v>
      </c>
      <c r="T19" s="2" t="s">
        <v>29</v>
      </c>
      <c r="U19" s="2" t="s">
        <v>29</v>
      </c>
    </row>
    <row r="20" spans="1:21" x14ac:dyDescent="0.25">
      <c r="A20" s="2">
        <v>19</v>
      </c>
      <c r="B20" s="2" t="s">
        <v>21</v>
      </c>
      <c r="C20" s="2" t="s">
        <v>22</v>
      </c>
      <c r="D20" s="3" t="s">
        <v>23</v>
      </c>
      <c r="E20" s="2">
        <v>1</v>
      </c>
      <c r="F20" s="3" t="s">
        <v>34</v>
      </c>
      <c r="G20" s="3">
        <v>19</v>
      </c>
      <c r="H20" s="3" t="s">
        <v>24</v>
      </c>
      <c r="I20" s="3" t="s">
        <v>25</v>
      </c>
      <c r="J20" s="4"/>
      <c r="K20" s="3"/>
      <c r="L20" s="2" t="s">
        <v>26</v>
      </c>
      <c r="M20" s="3" t="s">
        <v>40</v>
      </c>
      <c r="N20" s="3" t="s">
        <v>39</v>
      </c>
      <c r="O20" s="3">
        <v>3</v>
      </c>
      <c r="P20" s="3">
        <v>10.06</v>
      </c>
      <c r="Q20" s="18">
        <v>2</v>
      </c>
      <c r="R20" s="3" t="s">
        <v>27</v>
      </c>
      <c r="S20" s="3" t="s">
        <v>28</v>
      </c>
      <c r="T20" s="2" t="s">
        <v>29</v>
      </c>
      <c r="U20" s="2" t="s">
        <v>29</v>
      </c>
    </row>
    <row r="21" spans="1:21" x14ac:dyDescent="0.25">
      <c r="A21" s="2">
        <v>20</v>
      </c>
      <c r="B21" s="2" t="s">
        <v>21</v>
      </c>
      <c r="C21" s="2" t="s">
        <v>22</v>
      </c>
      <c r="D21" s="3" t="s">
        <v>23</v>
      </c>
      <c r="E21" s="2">
        <v>1</v>
      </c>
      <c r="F21" s="3" t="s">
        <v>34</v>
      </c>
      <c r="G21" s="3">
        <v>20</v>
      </c>
      <c r="H21" s="3" t="s">
        <v>24</v>
      </c>
      <c r="I21" s="3" t="s">
        <v>25</v>
      </c>
      <c r="J21" s="4"/>
      <c r="K21" s="3"/>
      <c r="L21" s="2" t="s">
        <v>26</v>
      </c>
      <c r="M21" s="3" t="s">
        <v>40</v>
      </c>
      <c r="N21" s="3" t="s">
        <v>39</v>
      </c>
      <c r="O21" s="3">
        <v>3</v>
      </c>
      <c r="P21" s="3">
        <v>10.06</v>
      </c>
      <c r="Q21" s="18">
        <v>2</v>
      </c>
      <c r="R21" s="3" t="s">
        <v>27</v>
      </c>
      <c r="S21" s="3" t="s">
        <v>28</v>
      </c>
      <c r="T21" s="2" t="s">
        <v>29</v>
      </c>
      <c r="U21" s="2" t="s">
        <v>29</v>
      </c>
    </row>
    <row r="22" spans="1:21" x14ac:dyDescent="0.25">
      <c r="A22" s="2">
        <v>21</v>
      </c>
      <c r="B22" s="2" t="s">
        <v>21</v>
      </c>
      <c r="C22" s="2" t="s">
        <v>22</v>
      </c>
      <c r="D22" s="3" t="s">
        <v>23</v>
      </c>
      <c r="E22" s="2">
        <v>1</v>
      </c>
      <c r="F22" s="3" t="s">
        <v>34</v>
      </c>
      <c r="G22" s="3">
        <v>21</v>
      </c>
      <c r="H22" s="3" t="s">
        <v>24</v>
      </c>
      <c r="I22" s="3" t="s">
        <v>25</v>
      </c>
      <c r="J22" s="4"/>
      <c r="K22" s="3"/>
      <c r="L22" s="2" t="s">
        <v>26</v>
      </c>
      <c r="M22" s="3" t="s">
        <v>40</v>
      </c>
      <c r="N22" s="3" t="s">
        <v>39</v>
      </c>
      <c r="O22" s="3">
        <v>3</v>
      </c>
      <c r="P22" s="3">
        <v>10.06</v>
      </c>
      <c r="Q22" s="18">
        <v>2</v>
      </c>
      <c r="R22" s="3" t="s">
        <v>27</v>
      </c>
      <c r="S22" s="3" t="s">
        <v>28</v>
      </c>
      <c r="T22" s="2" t="s">
        <v>29</v>
      </c>
      <c r="U22" s="2" t="s">
        <v>29</v>
      </c>
    </row>
    <row r="23" spans="1:21" x14ac:dyDescent="0.25">
      <c r="A23" s="2">
        <v>22</v>
      </c>
      <c r="B23" s="2" t="s">
        <v>21</v>
      </c>
      <c r="C23" s="2" t="s">
        <v>22</v>
      </c>
      <c r="D23" s="3" t="s">
        <v>23</v>
      </c>
      <c r="E23" s="2">
        <v>1</v>
      </c>
      <c r="F23" s="3" t="s">
        <v>34</v>
      </c>
      <c r="G23" s="3">
        <v>22</v>
      </c>
      <c r="H23" s="3" t="s">
        <v>24</v>
      </c>
      <c r="I23" s="3" t="s">
        <v>25</v>
      </c>
      <c r="J23" s="4"/>
      <c r="K23" s="3"/>
      <c r="L23" s="2" t="s">
        <v>26</v>
      </c>
      <c r="M23" s="3" t="s">
        <v>40</v>
      </c>
      <c r="N23" s="3" t="s">
        <v>39</v>
      </c>
      <c r="O23" s="3">
        <v>3</v>
      </c>
      <c r="P23" s="3">
        <v>10.06</v>
      </c>
      <c r="Q23" s="18">
        <v>2</v>
      </c>
      <c r="R23" s="3" t="s">
        <v>27</v>
      </c>
      <c r="S23" s="3" t="s">
        <v>28</v>
      </c>
      <c r="T23" s="2" t="s">
        <v>29</v>
      </c>
      <c r="U23" s="2" t="s">
        <v>29</v>
      </c>
    </row>
    <row r="24" spans="1:21" x14ac:dyDescent="0.25">
      <c r="A24" s="2">
        <v>23</v>
      </c>
      <c r="B24" s="2" t="s">
        <v>21</v>
      </c>
      <c r="C24" s="2" t="s">
        <v>22</v>
      </c>
      <c r="D24" s="3" t="s">
        <v>23</v>
      </c>
      <c r="E24" s="2">
        <v>1</v>
      </c>
      <c r="F24" s="3" t="s">
        <v>34</v>
      </c>
      <c r="G24" s="3">
        <v>23</v>
      </c>
      <c r="H24" s="3" t="s">
        <v>24</v>
      </c>
      <c r="I24" s="3" t="s">
        <v>25</v>
      </c>
      <c r="J24" s="4"/>
      <c r="K24" s="3"/>
      <c r="L24" s="2" t="s">
        <v>26</v>
      </c>
      <c r="M24" s="3" t="s">
        <v>40</v>
      </c>
      <c r="N24" s="3" t="s">
        <v>39</v>
      </c>
      <c r="O24" s="3">
        <v>3</v>
      </c>
      <c r="P24" s="3">
        <v>10.06</v>
      </c>
      <c r="Q24" s="18">
        <v>2</v>
      </c>
      <c r="R24" s="3" t="s">
        <v>27</v>
      </c>
      <c r="S24" s="3" t="s">
        <v>28</v>
      </c>
      <c r="T24" s="2" t="s">
        <v>29</v>
      </c>
      <c r="U24" s="2" t="s">
        <v>29</v>
      </c>
    </row>
    <row r="25" spans="1:21" x14ac:dyDescent="0.25">
      <c r="A25" s="2">
        <v>24</v>
      </c>
      <c r="B25" s="2" t="s">
        <v>21</v>
      </c>
      <c r="C25" s="2" t="s">
        <v>22</v>
      </c>
      <c r="D25" s="3" t="s">
        <v>23</v>
      </c>
      <c r="E25" s="2">
        <v>1</v>
      </c>
      <c r="F25" s="3" t="s">
        <v>34</v>
      </c>
      <c r="G25" s="3">
        <v>24</v>
      </c>
      <c r="H25" s="3" t="s">
        <v>24</v>
      </c>
      <c r="I25" s="3" t="s">
        <v>25</v>
      </c>
      <c r="J25" s="4"/>
      <c r="K25" s="3"/>
      <c r="L25" s="2" t="s">
        <v>26</v>
      </c>
      <c r="M25" s="3" t="s">
        <v>40</v>
      </c>
      <c r="N25" s="3" t="s">
        <v>39</v>
      </c>
      <c r="O25" s="3">
        <v>3</v>
      </c>
      <c r="P25" s="3">
        <v>10.06</v>
      </c>
      <c r="Q25" s="18">
        <v>2</v>
      </c>
      <c r="R25" s="3" t="s">
        <v>27</v>
      </c>
      <c r="S25" s="3" t="s">
        <v>28</v>
      </c>
      <c r="T25" s="2" t="s">
        <v>29</v>
      </c>
      <c r="U25" s="2" t="s">
        <v>29</v>
      </c>
    </row>
    <row r="26" spans="1:21" x14ac:dyDescent="0.25">
      <c r="A26" s="2">
        <v>25</v>
      </c>
      <c r="B26" s="2" t="s">
        <v>21</v>
      </c>
      <c r="C26" s="2" t="s">
        <v>22</v>
      </c>
      <c r="D26" s="3" t="s">
        <v>23</v>
      </c>
      <c r="E26" s="2">
        <v>1</v>
      </c>
      <c r="F26" s="3" t="s">
        <v>34</v>
      </c>
      <c r="G26" s="3">
        <v>25</v>
      </c>
      <c r="H26" s="3" t="s">
        <v>24</v>
      </c>
      <c r="I26" s="3" t="s">
        <v>25</v>
      </c>
      <c r="J26" s="4"/>
      <c r="K26" s="3"/>
      <c r="L26" s="2" t="s">
        <v>26</v>
      </c>
      <c r="M26" s="3" t="s">
        <v>40</v>
      </c>
      <c r="N26" s="3" t="s">
        <v>39</v>
      </c>
      <c r="O26" s="3">
        <v>3</v>
      </c>
      <c r="P26" s="3">
        <v>10.06</v>
      </c>
      <c r="Q26" s="18">
        <v>2</v>
      </c>
      <c r="R26" s="3" t="s">
        <v>27</v>
      </c>
      <c r="S26" s="3" t="s">
        <v>28</v>
      </c>
      <c r="T26" s="2" t="s">
        <v>29</v>
      </c>
      <c r="U26" s="2" t="s">
        <v>29</v>
      </c>
    </row>
    <row r="27" spans="1:21" x14ac:dyDescent="0.25">
      <c r="A27" s="2">
        <v>26</v>
      </c>
      <c r="B27" s="2" t="s">
        <v>21</v>
      </c>
      <c r="C27" s="2" t="s">
        <v>22</v>
      </c>
      <c r="D27" s="3" t="s">
        <v>23</v>
      </c>
      <c r="E27" s="2">
        <v>1</v>
      </c>
      <c r="F27" s="3" t="s">
        <v>34</v>
      </c>
      <c r="G27" s="3">
        <v>26</v>
      </c>
      <c r="H27" s="3" t="s">
        <v>24</v>
      </c>
      <c r="I27" s="3" t="s">
        <v>25</v>
      </c>
      <c r="J27" s="4"/>
      <c r="K27" s="3"/>
      <c r="L27" s="2" t="s">
        <v>26</v>
      </c>
      <c r="M27" s="3" t="s">
        <v>40</v>
      </c>
      <c r="N27" s="3" t="s">
        <v>39</v>
      </c>
      <c r="O27" s="3">
        <v>3</v>
      </c>
      <c r="P27" s="3">
        <v>10.06</v>
      </c>
      <c r="Q27" s="18">
        <v>2</v>
      </c>
      <c r="R27" s="3" t="s">
        <v>27</v>
      </c>
      <c r="S27" s="3" t="s">
        <v>28</v>
      </c>
      <c r="T27" s="2" t="s">
        <v>29</v>
      </c>
      <c r="U27" s="2" t="s">
        <v>29</v>
      </c>
    </row>
    <row r="28" spans="1:21" x14ac:dyDescent="0.25">
      <c r="A28" s="2">
        <v>27</v>
      </c>
      <c r="B28" s="2" t="s">
        <v>21</v>
      </c>
      <c r="C28" s="2" t="s">
        <v>22</v>
      </c>
      <c r="D28" s="3" t="s">
        <v>23</v>
      </c>
      <c r="E28" s="2">
        <v>1</v>
      </c>
      <c r="F28" s="3" t="s">
        <v>34</v>
      </c>
      <c r="G28" s="3">
        <v>27</v>
      </c>
      <c r="H28" s="3" t="s">
        <v>24</v>
      </c>
      <c r="I28" s="3" t="s">
        <v>25</v>
      </c>
      <c r="J28" s="4"/>
      <c r="K28" s="3"/>
      <c r="L28" s="2" t="s">
        <v>26</v>
      </c>
      <c r="M28" s="3" t="s">
        <v>40</v>
      </c>
      <c r="N28" s="3" t="s">
        <v>39</v>
      </c>
      <c r="O28" s="3">
        <v>3</v>
      </c>
      <c r="P28" s="3">
        <v>10.06</v>
      </c>
      <c r="Q28" s="18">
        <v>2</v>
      </c>
      <c r="R28" s="3" t="s">
        <v>27</v>
      </c>
      <c r="S28" s="3" t="s">
        <v>28</v>
      </c>
      <c r="T28" s="2" t="s">
        <v>29</v>
      </c>
      <c r="U28" s="2" t="s">
        <v>29</v>
      </c>
    </row>
    <row r="29" spans="1:21" x14ac:dyDescent="0.25">
      <c r="A29" s="2">
        <v>28</v>
      </c>
      <c r="B29" s="2" t="s">
        <v>21</v>
      </c>
      <c r="C29" s="2" t="s">
        <v>22</v>
      </c>
      <c r="D29" s="3" t="s">
        <v>23</v>
      </c>
      <c r="E29" s="2">
        <v>1</v>
      </c>
      <c r="F29" s="3" t="s">
        <v>34</v>
      </c>
      <c r="G29" s="3">
        <v>28</v>
      </c>
      <c r="H29" s="3" t="s">
        <v>24</v>
      </c>
      <c r="I29" s="3" t="s">
        <v>25</v>
      </c>
      <c r="J29" s="4"/>
      <c r="K29" s="3"/>
      <c r="L29" s="2" t="s">
        <v>26</v>
      </c>
      <c r="M29" s="3" t="s">
        <v>40</v>
      </c>
      <c r="N29" s="3" t="s">
        <v>39</v>
      </c>
      <c r="O29" s="3">
        <v>3</v>
      </c>
      <c r="P29" s="3">
        <v>10.06</v>
      </c>
      <c r="Q29" s="18">
        <v>2</v>
      </c>
      <c r="R29" s="3" t="s">
        <v>27</v>
      </c>
      <c r="S29" s="3" t="s">
        <v>28</v>
      </c>
      <c r="T29" s="2" t="s">
        <v>29</v>
      </c>
      <c r="U29" s="2" t="s">
        <v>29</v>
      </c>
    </row>
    <row r="30" spans="1:21" x14ac:dyDescent="0.25">
      <c r="A30" s="2">
        <v>29</v>
      </c>
      <c r="B30" s="2" t="s">
        <v>21</v>
      </c>
      <c r="C30" s="2" t="s">
        <v>22</v>
      </c>
      <c r="D30" s="3" t="s">
        <v>23</v>
      </c>
      <c r="E30" s="2">
        <v>1</v>
      </c>
      <c r="F30" s="3" t="s">
        <v>34</v>
      </c>
      <c r="G30" s="3">
        <v>29</v>
      </c>
      <c r="H30" s="3" t="s">
        <v>24</v>
      </c>
      <c r="I30" s="3" t="s">
        <v>25</v>
      </c>
      <c r="J30" s="4"/>
      <c r="K30" s="3"/>
      <c r="L30" s="2" t="s">
        <v>26</v>
      </c>
      <c r="M30" s="3" t="s">
        <v>40</v>
      </c>
      <c r="N30" s="3" t="s">
        <v>41</v>
      </c>
      <c r="O30" s="3">
        <v>3</v>
      </c>
      <c r="P30" s="3">
        <v>10.06</v>
      </c>
      <c r="Q30" s="18">
        <v>2</v>
      </c>
      <c r="R30" s="3" t="s">
        <v>27</v>
      </c>
      <c r="S30" s="3" t="s">
        <v>28</v>
      </c>
      <c r="T30" s="2" t="s">
        <v>29</v>
      </c>
      <c r="U30" s="2" t="s">
        <v>29</v>
      </c>
    </row>
    <row r="31" spans="1:21" x14ac:dyDescent="0.25">
      <c r="A31" s="2">
        <v>30</v>
      </c>
      <c r="B31" s="2" t="s">
        <v>21</v>
      </c>
      <c r="C31" s="2" t="s">
        <v>22</v>
      </c>
      <c r="D31" s="3" t="s">
        <v>23</v>
      </c>
      <c r="E31" s="2">
        <v>1</v>
      </c>
      <c r="F31" s="3" t="s">
        <v>34</v>
      </c>
      <c r="G31" s="3">
        <v>30</v>
      </c>
      <c r="H31" s="3" t="s">
        <v>24</v>
      </c>
      <c r="I31" s="3" t="s">
        <v>25</v>
      </c>
      <c r="J31" s="3"/>
      <c r="K31" s="3"/>
      <c r="L31" s="2" t="s">
        <v>26</v>
      </c>
      <c r="M31" s="3" t="s">
        <v>40</v>
      </c>
      <c r="N31" s="3" t="s">
        <v>39</v>
      </c>
      <c r="O31" s="3">
        <v>3</v>
      </c>
      <c r="P31" s="3">
        <v>10.06</v>
      </c>
      <c r="Q31" s="18">
        <v>2</v>
      </c>
      <c r="R31" s="3" t="s">
        <v>27</v>
      </c>
      <c r="S31" s="3" t="s">
        <v>28</v>
      </c>
      <c r="T31" s="2" t="s">
        <v>29</v>
      </c>
      <c r="U31" s="2" t="s">
        <v>29</v>
      </c>
    </row>
    <row r="32" spans="1:21" x14ac:dyDescent="0.25">
      <c r="A32" s="2">
        <v>31</v>
      </c>
      <c r="B32" s="2" t="s">
        <v>21</v>
      </c>
      <c r="C32" s="2" t="s">
        <v>22</v>
      </c>
      <c r="D32" s="3" t="s">
        <v>23</v>
      </c>
      <c r="E32" s="2">
        <v>1</v>
      </c>
      <c r="F32" s="3" t="s">
        <v>34</v>
      </c>
      <c r="G32" s="3">
        <v>31</v>
      </c>
      <c r="H32" s="3" t="s">
        <v>24</v>
      </c>
      <c r="I32" s="3" t="s">
        <v>25</v>
      </c>
      <c r="J32" s="4"/>
      <c r="K32" s="3"/>
      <c r="L32" s="2" t="s">
        <v>26</v>
      </c>
      <c r="M32" s="3" t="s">
        <v>40</v>
      </c>
      <c r="N32" s="3" t="s">
        <v>39</v>
      </c>
      <c r="O32" s="3">
        <v>3</v>
      </c>
      <c r="P32" s="3">
        <v>10.06</v>
      </c>
      <c r="Q32" s="18">
        <v>2</v>
      </c>
      <c r="R32" s="3" t="s">
        <v>27</v>
      </c>
      <c r="S32" s="3" t="s">
        <v>28</v>
      </c>
      <c r="T32" s="2" t="s">
        <v>29</v>
      </c>
      <c r="U32" s="2" t="s">
        <v>29</v>
      </c>
    </row>
    <row r="33" spans="1:21" x14ac:dyDescent="0.25">
      <c r="A33" s="2">
        <v>32</v>
      </c>
      <c r="B33" s="2" t="s">
        <v>21</v>
      </c>
      <c r="C33" s="2" t="s">
        <v>22</v>
      </c>
      <c r="D33" s="3" t="s">
        <v>23</v>
      </c>
      <c r="E33" s="2">
        <v>1</v>
      </c>
      <c r="F33" s="3" t="s">
        <v>34</v>
      </c>
      <c r="G33" s="3">
        <v>32</v>
      </c>
      <c r="H33" s="3" t="s">
        <v>24</v>
      </c>
      <c r="I33" s="3" t="s">
        <v>25</v>
      </c>
      <c r="J33" s="4"/>
      <c r="K33" s="3"/>
      <c r="L33" s="2" t="s">
        <v>26</v>
      </c>
      <c r="M33" s="3" t="s">
        <v>40</v>
      </c>
      <c r="N33" s="3" t="s">
        <v>39</v>
      </c>
      <c r="O33" s="3">
        <v>3</v>
      </c>
      <c r="P33" s="3">
        <v>10.06</v>
      </c>
      <c r="Q33" s="18">
        <v>2</v>
      </c>
      <c r="R33" s="3" t="s">
        <v>27</v>
      </c>
      <c r="S33" s="3" t="s">
        <v>28</v>
      </c>
      <c r="T33" s="2" t="s">
        <v>29</v>
      </c>
      <c r="U33" s="2" t="s">
        <v>29</v>
      </c>
    </row>
    <row r="34" spans="1:21" x14ac:dyDescent="0.25">
      <c r="A34" s="2">
        <v>33</v>
      </c>
      <c r="B34" s="2" t="s">
        <v>21</v>
      </c>
      <c r="C34" s="2" t="s">
        <v>22</v>
      </c>
      <c r="D34" s="3" t="s">
        <v>23</v>
      </c>
      <c r="E34" s="2">
        <v>1</v>
      </c>
      <c r="F34" s="3" t="s">
        <v>34</v>
      </c>
      <c r="G34" s="3">
        <v>33</v>
      </c>
      <c r="H34" s="3" t="s">
        <v>24</v>
      </c>
      <c r="I34" s="3" t="s">
        <v>25</v>
      </c>
      <c r="J34" s="4"/>
      <c r="K34" s="3"/>
      <c r="L34" s="2" t="s">
        <v>26</v>
      </c>
      <c r="M34" s="3" t="s">
        <v>40</v>
      </c>
      <c r="N34" s="3" t="s">
        <v>39</v>
      </c>
      <c r="O34" s="3">
        <v>3</v>
      </c>
      <c r="P34" s="3">
        <v>10.06</v>
      </c>
      <c r="Q34" s="18">
        <v>2</v>
      </c>
      <c r="R34" s="3" t="s">
        <v>27</v>
      </c>
      <c r="S34" s="3" t="s">
        <v>28</v>
      </c>
      <c r="T34" s="2" t="s">
        <v>29</v>
      </c>
      <c r="U34" s="2" t="s">
        <v>29</v>
      </c>
    </row>
    <row r="35" spans="1:21" x14ac:dyDescent="0.25">
      <c r="A35" s="2">
        <v>34</v>
      </c>
      <c r="B35" s="2" t="s">
        <v>21</v>
      </c>
      <c r="C35" s="2" t="s">
        <v>22</v>
      </c>
      <c r="D35" s="3" t="s">
        <v>23</v>
      </c>
      <c r="E35" s="2">
        <v>1</v>
      </c>
      <c r="F35" s="3" t="s">
        <v>34</v>
      </c>
      <c r="G35" s="3">
        <v>34</v>
      </c>
      <c r="H35" s="3" t="s">
        <v>24</v>
      </c>
      <c r="I35" s="3" t="s">
        <v>25</v>
      </c>
      <c r="J35" s="4"/>
      <c r="K35" s="3"/>
      <c r="L35" s="2" t="s">
        <v>26</v>
      </c>
      <c r="M35" s="3" t="s">
        <v>40</v>
      </c>
      <c r="N35" s="3" t="s">
        <v>39</v>
      </c>
      <c r="O35" s="3">
        <v>3</v>
      </c>
      <c r="P35" s="3">
        <v>10.06</v>
      </c>
      <c r="Q35" s="18">
        <v>2</v>
      </c>
      <c r="R35" s="3" t="s">
        <v>27</v>
      </c>
      <c r="S35" s="3" t="s">
        <v>28</v>
      </c>
      <c r="T35" s="2" t="s">
        <v>29</v>
      </c>
      <c r="U35" s="2" t="s">
        <v>29</v>
      </c>
    </row>
    <row r="36" spans="1:21" x14ac:dyDescent="0.25">
      <c r="A36" s="2">
        <v>35</v>
      </c>
      <c r="B36" s="2" t="s">
        <v>21</v>
      </c>
      <c r="C36" s="2" t="s">
        <v>22</v>
      </c>
      <c r="D36" s="3" t="s">
        <v>23</v>
      </c>
      <c r="E36" s="2">
        <v>1</v>
      </c>
      <c r="F36" s="3" t="s">
        <v>34</v>
      </c>
      <c r="G36" s="3">
        <v>35</v>
      </c>
      <c r="H36" s="3" t="s">
        <v>24</v>
      </c>
      <c r="I36" s="3" t="s">
        <v>25</v>
      </c>
      <c r="J36" s="4"/>
      <c r="K36" s="3"/>
      <c r="L36" s="2" t="s">
        <v>26</v>
      </c>
      <c r="M36" s="3" t="s">
        <v>40</v>
      </c>
      <c r="N36" s="3" t="s">
        <v>39</v>
      </c>
      <c r="O36" s="3">
        <v>3</v>
      </c>
      <c r="P36" s="3">
        <v>10.06</v>
      </c>
      <c r="Q36" s="18">
        <v>2</v>
      </c>
      <c r="R36" s="3" t="s">
        <v>27</v>
      </c>
      <c r="S36" s="3" t="s">
        <v>28</v>
      </c>
      <c r="T36" s="2" t="s">
        <v>29</v>
      </c>
      <c r="U36" s="2" t="s">
        <v>29</v>
      </c>
    </row>
    <row r="37" spans="1:21" x14ac:dyDescent="0.25">
      <c r="A37" s="2">
        <v>36</v>
      </c>
      <c r="B37" s="2" t="s">
        <v>21</v>
      </c>
      <c r="C37" s="2" t="s">
        <v>22</v>
      </c>
      <c r="D37" s="3" t="s">
        <v>23</v>
      </c>
      <c r="E37" s="2">
        <v>1</v>
      </c>
      <c r="F37" s="3" t="s">
        <v>34</v>
      </c>
      <c r="G37" s="3">
        <v>36</v>
      </c>
      <c r="H37" s="3" t="s">
        <v>24</v>
      </c>
      <c r="I37" s="3" t="s">
        <v>25</v>
      </c>
      <c r="J37" s="4"/>
      <c r="K37" s="3"/>
      <c r="L37" s="2" t="s">
        <v>26</v>
      </c>
      <c r="M37" s="3" t="s">
        <v>40</v>
      </c>
      <c r="N37" s="3" t="s">
        <v>39</v>
      </c>
      <c r="O37" s="3">
        <v>3</v>
      </c>
      <c r="P37" s="3">
        <v>10.06</v>
      </c>
      <c r="Q37" s="18">
        <v>2</v>
      </c>
      <c r="R37" s="3" t="s">
        <v>27</v>
      </c>
      <c r="S37" s="3" t="s">
        <v>28</v>
      </c>
      <c r="T37" s="2" t="s">
        <v>29</v>
      </c>
      <c r="U37" s="2" t="s">
        <v>29</v>
      </c>
    </row>
    <row r="38" spans="1:21" x14ac:dyDescent="0.25">
      <c r="A38" s="2">
        <v>37</v>
      </c>
      <c r="B38" s="2" t="s">
        <v>21</v>
      </c>
      <c r="C38" s="2" t="s">
        <v>22</v>
      </c>
      <c r="D38" s="3" t="s">
        <v>23</v>
      </c>
      <c r="E38" s="2">
        <v>1</v>
      </c>
      <c r="F38" s="3" t="s">
        <v>34</v>
      </c>
      <c r="G38" s="3">
        <v>37</v>
      </c>
      <c r="H38" s="3" t="s">
        <v>24</v>
      </c>
      <c r="I38" s="3" t="s">
        <v>25</v>
      </c>
      <c r="J38" s="4"/>
      <c r="K38" s="3"/>
      <c r="L38" s="2" t="s">
        <v>26</v>
      </c>
      <c r="M38" s="3" t="s">
        <v>40</v>
      </c>
      <c r="N38" s="3" t="s">
        <v>39</v>
      </c>
      <c r="O38" s="3">
        <v>3</v>
      </c>
      <c r="P38" s="3">
        <v>10.06</v>
      </c>
      <c r="Q38" s="18">
        <v>2</v>
      </c>
      <c r="R38" s="3" t="s">
        <v>27</v>
      </c>
      <c r="S38" s="3" t="s">
        <v>28</v>
      </c>
      <c r="T38" s="2" t="s">
        <v>29</v>
      </c>
      <c r="U38" s="2" t="s">
        <v>29</v>
      </c>
    </row>
    <row r="39" spans="1:21" x14ac:dyDescent="0.25">
      <c r="A39" s="2">
        <v>38</v>
      </c>
      <c r="B39" s="2" t="s">
        <v>21</v>
      </c>
      <c r="C39" s="2" t="s">
        <v>22</v>
      </c>
      <c r="D39" s="3" t="s">
        <v>23</v>
      </c>
      <c r="E39" s="2">
        <v>1</v>
      </c>
      <c r="F39" s="3" t="s">
        <v>34</v>
      </c>
      <c r="G39" s="3">
        <v>38</v>
      </c>
      <c r="H39" s="3" t="s">
        <v>24</v>
      </c>
      <c r="I39" s="3" t="s">
        <v>25</v>
      </c>
      <c r="J39" s="4"/>
      <c r="K39" s="3"/>
      <c r="L39" s="2" t="s">
        <v>26</v>
      </c>
      <c r="M39" s="3" t="s">
        <v>40</v>
      </c>
      <c r="N39" s="3" t="s">
        <v>39</v>
      </c>
      <c r="O39" s="3">
        <v>3</v>
      </c>
      <c r="P39" s="3">
        <v>10.06</v>
      </c>
      <c r="Q39" s="18">
        <v>2</v>
      </c>
      <c r="R39" s="3" t="s">
        <v>27</v>
      </c>
      <c r="S39" s="3" t="s">
        <v>28</v>
      </c>
      <c r="T39" s="2" t="s">
        <v>29</v>
      </c>
      <c r="U39" s="2" t="s">
        <v>29</v>
      </c>
    </row>
    <row r="40" spans="1:21" x14ac:dyDescent="0.25">
      <c r="A40" s="2">
        <v>39</v>
      </c>
      <c r="B40" s="2" t="s">
        <v>21</v>
      </c>
      <c r="C40" s="2" t="s">
        <v>22</v>
      </c>
      <c r="D40" s="3" t="s">
        <v>23</v>
      </c>
      <c r="E40" s="2">
        <v>1</v>
      </c>
      <c r="F40" s="3" t="s">
        <v>34</v>
      </c>
      <c r="G40" s="3">
        <v>39</v>
      </c>
      <c r="H40" s="3" t="s">
        <v>24</v>
      </c>
      <c r="I40" s="3" t="s">
        <v>25</v>
      </c>
      <c r="J40" s="4"/>
      <c r="K40" s="3"/>
      <c r="L40" s="2" t="s">
        <v>26</v>
      </c>
      <c r="M40" s="3" t="s">
        <v>40</v>
      </c>
      <c r="N40" s="3" t="s">
        <v>39</v>
      </c>
      <c r="O40" s="3">
        <v>3</v>
      </c>
      <c r="P40" s="3">
        <v>10.06</v>
      </c>
      <c r="Q40" s="18">
        <v>2</v>
      </c>
      <c r="R40" s="3" t="s">
        <v>27</v>
      </c>
      <c r="S40" s="3" t="s">
        <v>28</v>
      </c>
      <c r="T40" s="2" t="s">
        <v>29</v>
      </c>
      <c r="U40" s="2" t="s">
        <v>29</v>
      </c>
    </row>
    <row r="41" spans="1:21" x14ac:dyDescent="0.25">
      <c r="A41" s="2">
        <v>40</v>
      </c>
      <c r="B41" s="2" t="s">
        <v>21</v>
      </c>
      <c r="C41" s="2" t="s">
        <v>22</v>
      </c>
      <c r="D41" s="3" t="s">
        <v>23</v>
      </c>
      <c r="E41" s="2">
        <v>1</v>
      </c>
      <c r="F41" s="3" t="s">
        <v>34</v>
      </c>
      <c r="G41" s="3">
        <v>40</v>
      </c>
      <c r="H41" s="3" t="s">
        <v>24</v>
      </c>
      <c r="I41" s="3" t="s">
        <v>25</v>
      </c>
      <c r="J41" s="4"/>
      <c r="K41" s="3"/>
      <c r="L41" s="2" t="s">
        <v>26</v>
      </c>
      <c r="M41" s="3" t="s">
        <v>40</v>
      </c>
      <c r="N41" s="3" t="s">
        <v>39</v>
      </c>
      <c r="O41" s="3">
        <v>3</v>
      </c>
      <c r="P41" s="3">
        <v>10.06</v>
      </c>
      <c r="Q41" s="18">
        <v>2</v>
      </c>
      <c r="R41" s="3" t="s">
        <v>27</v>
      </c>
      <c r="S41" s="3" t="s">
        <v>28</v>
      </c>
      <c r="T41" s="2" t="s">
        <v>29</v>
      </c>
      <c r="U41" s="2" t="s">
        <v>29</v>
      </c>
    </row>
    <row r="42" spans="1:21" x14ac:dyDescent="0.25">
      <c r="A42" s="2">
        <v>41</v>
      </c>
      <c r="B42" s="2" t="s">
        <v>21</v>
      </c>
      <c r="C42" s="2" t="s">
        <v>22</v>
      </c>
      <c r="D42" s="3" t="s">
        <v>23</v>
      </c>
      <c r="E42" s="2">
        <v>1</v>
      </c>
      <c r="F42" s="3" t="s">
        <v>34</v>
      </c>
      <c r="G42" s="3">
        <v>41</v>
      </c>
      <c r="H42" s="3" t="s">
        <v>24</v>
      </c>
      <c r="I42" s="3" t="s">
        <v>25</v>
      </c>
      <c r="J42" s="4"/>
      <c r="K42" s="3"/>
      <c r="L42" s="2" t="s">
        <v>26</v>
      </c>
      <c r="M42" s="3" t="s">
        <v>40</v>
      </c>
      <c r="N42" s="3" t="s">
        <v>39</v>
      </c>
      <c r="O42" s="3">
        <v>3</v>
      </c>
      <c r="P42" s="3">
        <v>10.06</v>
      </c>
      <c r="Q42" s="18">
        <v>2</v>
      </c>
      <c r="R42" s="3" t="s">
        <v>27</v>
      </c>
      <c r="S42" s="3" t="s">
        <v>28</v>
      </c>
      <c r="T42" s="2" t="s">
        <v>29</v>
      </c>
      <c r="U42" s="2" t="s">
        <v>29</v>
      </c>
    </row>
    <row r="43" spans="1:21" x14ac:dyDescent="0.25">
      <c r="A43" s="2">
        <v>42</v>
      </c>
      <c r="B43" s="2" t="s">
        <v>21</v>
      </c>
      <c r="C43" s="2" t="s">
        <v>22</v>
      </c>
      <c r="D43" s="3" t="s">
        <v>23</v>
      </c>
      <c r="E43" s="2">
        <v>1</v>
      </c>
      <c r="F43" s="3" t="s">
        <v>34</v>
      </c>
      <c r="G43" s="3">
        <v>42</v>
      </c>
      <c r="H43" s="3" t="s">
        <v>24</v>
      </c>
      <c r="I43" s="3" t="s">
        <v>25</v>
      </c>
      <c r="J43" s="4"/>
      <c r="K43" s="3"/>
      <c r="L43" s="2" t="s">
        <v>26</v>
      </c>
      <c r="M43" s="3" t="s">
        <v>40</v>
      </c>
      <c r="N43" s="3" t="s">
        <v>39</v>
      </c>
      <c r="O43" s="3">
        <v>3</v>
      </c>
      <c r="P43" s="3">
        <v>10.06</v>
      </c>
      <c r="Q43" s="18">
        <v>2</v>
      </c>
      <c r="R43" s="3" t="s">
        <v>27</v>
      </c>
      <c r="S43" s="3" t="s">
        <v>28</v>
      </c>
      <c r="T43" s="2" t="s">
        <v>29</v>
      </c>
      <c r="U43" s="2" t="s">
        <v>29</v>
      </c>
    </row>
    <row r="44" spans="1:21" x14ac:dyDescent="0.25">
      <c r="A44" s="2">
        <v>43</v>
      </c>
      <c r="B44" s="2" t="s">
        <v>21</v>
      </c>
      <c r="C44" s="2" t="s">
        <v>22</v>
      </c>
      <c r="D44" s="3" t="s">
        <v>23</v>
      </c>
      <c r="E44" s="2">
        <v>1</v>
      </c>
      <c r="F44" s="3" t="s">
        <v>34</v>
      </c>
      <c r="G44" s="3">
        <v>43</v>
      </c>
      <c r="H44" s="3" t="s">
        <v>24</v>
      </c>
      <c r="I44" s="3" t="s">
        <v>25</v>
      </c>
      <c r="J44" s="4"/>
      <c r="K44" s="3"/>
      <c r="L44" s="2" t="s">
        <v>26</v>
      </c>
      <c r="M44" s="3" t="s">
        <v>40</v>
      </c>
      <c r="N44" s="3" t="s">
        <v>39</v>
      </c>
      <c r="O44" s="3">
        <v>3</v>
      </c>
      <c r="P44" s="3">
        <v>10.06</v>
      </c>
      <c r="Q44" s="18">
        <v>2</v>
      </c>
      <c r="R44" s="3" t="s">
        <v>27</v>
      </c>
      <c r="S44" s="3" t="s">
        <v>30</v>
      </c>
      <c r="T44" s="2" t="s">
        <v>29</v>
      </c>
      <c r="U44" s="2" t="s">
        <v>29</v>
      </c>
    </row>
    <row r="45" spans="1:21" x14ac:dyDescent="0.25">
      <c r="A45" s="2">
        <v>44</v>
      </c>
      <c r="B45" s="2" t="s">
        <v>21</v>
      </c>
      <c r="C45" s="2" t="s">
        <v>22</v>
      </c>
      <c r="D45" s="3" t="s">
        <v>23</v>
      </c>
      <c r="E45" s="2">
        <v>1</v>
      </c>
      <c r="F45" s="3" t="s">
        <v>34</v>
      </c>
      <c r="G45" s="3">
        <v>44</v>
      </c>
      <c r="H45" s="3" t="s">
        <v>24</v>
      </c>
      <c r="I45" s="3" t="s">
        <v>25</v>
      </c>
      <c r="J45" s="4"/>
      <c r="K45" s="3"/>
      <c r="L45" s="2" t="s">
        <v>26</v>
      </c>
      <c r="M45" s="3" t="s">
        <v>87</v>
      </c>
      <c r="N45" s="3" t="s">
        <v>39</v>
      </c>
      <c r="O45" s="3">
        <v>3</v>
      </c>
      <c r="P45" s="3">
        <v>10.06</v>
      </c>
      <c r="Q45" s="18">
        <v>2</v>
      </c>
      <c r="R45" s="3" t="s">
        <v>27</v>
      </c>
      <c r="S45" s="3" t="s">
        <v>30</v>
      </c>
      <c r="T45" s="2" t="s">
        <v>29</v>
      </c>
      <c r="U45" s="2" t="s">
        <v>29</v>
      </c>
    </row>
    <row r="46" spans="1:21" x14ac:dyDescent="0.25">
      <c r="A46" s="2">
        <v>45</v>
      </c>
      <c r="B46" s="2" t="s">
        <v>21</v>
      </c>
      <c r="C46" s="2" t="s">
        <v>22</v>
      </c>
      <c r="D46" s="3" t="s">
        <v>23</v>
      </c>
      <c r="E46" s="2">
        <v>1</v>
      </c>
      <c r="F46" s="3" t="s">
        <v>34</v>
      </c>
      <c r="G46" s="3">
        <v>45</v>
      </c>
      <c r="H46" s="3" t="s">
        <v>24</v>
      </c>
      <c r="I46" s="3" t="s">
        <v>25</v>
      </c>
      <c r="J46" s="4"/>
      <c r="K46" s="3"/>
      <c r="L46" s="2" t="s">
        <v>26</v>
      </c>
      <c r="M46" s="3" t="s">
        <v>87</v>
      </c>
      <c r="N46" s="3" t="s">
        <v>39</v>
      </c>
      <c r="O46" s="3">
        <v>3</v>
      </c>
      <c r="P46" s="3">
        <v>10.06</v>
      </c>
      <c r="Q46" s="18">
        <v>2</v>
      </c>
      <c r="R46" s="3" t="s">
        <v>27</v>
      </c>
      <c r="S46" s="3" t="s">
        <v>30</v>
      </c>
      <c r="T46" s="2" t="s">
        <v>29</v>
      </c>
      <c r="U46" s="2" t="s">
        <v>29</v>
      </c>
    </row>
    <row r="47" spans="1:21" x14ac:dyDescent="0.25">
      <c r="A47" s="2">
        <v>46</v>
      </c>
      <c r="B47" s="2" t="s">
        <v>21</v>
      </c>
      <c r="C47" s="2" t="s">
        <v>22</v>
      </c>
      <c r="D47" s="3" t="s">
        <v>23</v>
      </c>
      <c r="E47" s="2">
        <v>1</v>
      </c>
      <c r="F47" s="3" t="s">
        <v>34</v>
      </c>
      <c r="G47" s="3">
        <v>46</v>
      </c>
      <c r="H47" s="3" t="s">
        <v>24</v>
      </c>
      <c r="I47" s="3" t="s">
        <v>25</v>
      </c>
      <c r="J47" s="4"/>
      <c r="K47" s="3"/>
      <c r="L47" s="2" t="s">
        <v>26</v>
      </c>
      <c r="M47" s="3" t="s">
        <v>87</v>
      </c>
      <c r="N47" s="3" t="s">
        <v>39</v>
      </c>
      <c r="O47" s="3">
        <v>3</v>
      </c>
      <c r="P47" s="3">
        <v>10.06</v>
      </c>
      <c r="Q47" s="18">
        <v>2</v>
      </c>
      <c r="R47" s="3" t="s">
        <v>27</v>
      </c>
      <c r="S47" s="3" t="s">
        <v>30</v>
      </c>
      <c r="T47" s="2" t="s">
        <v>29</v>
      </c>
      <c r="U47" s="2" t="s">
        <v>29</v>
      </c>
    </row>
    <row r="48" spans="1:21" x14ac:dyDescent="0.25">
      <c r="A48" s="2">
        <v>47</v>
      </c>
      <c r="B48" s="2" t="s">
        <v>21</v>
      </c>
      <c r="C48" s="2" t="s">
        <v>22</v>
      </c>
      <c r="D48" s="3" t="s">
        <v>23</v>
      </c>
      <c r="E48" s="2">
        <v>1</v>
      </c>
      <c r="F48" s="3" t="s">
        <v>34</v>
      </c>
      <c r="G48" s="3">
        <v>47</v>
      </c>
      <c r="H48" s="3" t="s">
        <v>24</v>
      </c>
      <c r="I48" s="3" t="s">
        <v>25</v>
      </c>
      <c r="J48" s="4"/>
      <c r="K48" s="3"/>
      <c r="L48" s="2" t="s">
        <v>26</v>
      </c>
      <c r="M48" s="3" t="s">
        <v>87</v>
      </c>
      <c r="N48" s="3" t="s">
        <v>39</v>
      </c>
      <c r="O48" s="3">
        <v>3</v>
      </c>
      <c r="P48" s="3">
        <v>10.06</v>
      </c>
      <c r="Q48" s="18">
        <v>2</v>
      </c>
      <c r="R48" s="3" t="s">
        <v>27</v>
      </c>
      <c r="S48" s="3" t="s">
        <v>30</v>
      </c>
      <c r="T48" s="2" t="s">
        <v>29</v>
      </c>
      <c r="U48" s="2" t="s">
        <v>29</v>
      </c>
    </row>
    <row r="49" spans="1:21" x14ac:dyDescent="0.25">
      <c r="A49" s="2">
        <v>48</v>
      </c>
      <c r="B49" s="2" t="s">
        <v>21</v>
      </c>
      <c r="C49" s="2" t="s">
        <v>22</v>
      </c>
      <c r="D49" s="3" t="s">
        <v>23</v>
      </c>
      <c r="E49" s="2">
        <v>1</v>
      </c>
      <c r="F49" s="3" t="s">
        <v>34</v>
      </c>
      <c r="G49" s="3">
        <v>48</v>
      </c>
      <c r="H49" s="3" t="s">
        <v>30</v>
      </c>
      <c r="I49" s="3" t="s">
        <v>25</v>
      </c>
      <c r="J49" s="3">
        <v>836.39</v>
      </c>
      <c r="K49" s="3">
        <f>(J49*1.196)</f>
        <v>1000.3224399999999</v>
      </c>
      <c r="L49" s="2" t="s">
        <v>104</v>
      </c>
      <c r="M49" s="3" t="s">
        <v>57</v>
      </c>
      <c r="N49" s="3" t="s">
        <v>56</v>
      </c>
      <c r="O49" s="3">
        <v>3</v>
      </c>
      <c r="P49" s="3">
        <v>10.67</v>
      </c>
      <c r="Q49" s="18">
        <v>1.2499194159835103</v>
      </c>
      <c r="R49" s="3" t="s">
        <v>31</v>
      </c>
      <c r="S49" s="3" t="s">
        <v>33</v>
      </c>
      <c r="T49" s="2" t="s">
        <v>29</v>
      </c>
      <c r="U49" s="2" t="s">
        <v>29</v>
      </c>
    </row>
    <row r="50" spans="1:21" x14ac:dyDescent="0.25">
      <c r="A50" s="2">
        <v>49</v>
      </c>
      <c r="B50" s="2" t="s">
        <v>21</v>
      </c>
      <c r="C50" s="2" t="s">
        <v>22</v>
      </c>
      <c r="D50" s="3" t="s">
        <v>23</v>
      </c>
      <c r="E50" s="2">
        <v>1</v>
      </c>
      <c r="F50" s="3" t="s">
        <v>34</v>
      </c>
      <c r="G50" s="3">
        <v>49</v>
      </c>
      <c r="H50" s="3" t="s">
        <v>30</v>
      </c>
      <c r="I50" s="3" t="s">
        <v>25</v>
      </c>
      <c r="J50" s="3">
        <v>836.39</v>
      </c>
      <c r="K50" s="3">
        <f t="shared" ref="K50:K72" si="0">(J50*1.196)</f>
        <v>1000.3224399999999</v>
      </c>
      <c r="L50" s="2" t="s">
        <v>104</v>
      </c>
      <c r="M50" s="3" t="s">
        <v>57</v>
      </c>
      <c r="N50" s="3" t="s">
        <v>56</v>
      </c>
      <c r="O50" s="3">
        <v>3</v>
      </c>
      <c r="P50" s="3">
        <v>10.67</v>
      </c>
      <c r="Q50" s="18">
        <v>1.2499194159835103</v>
      </c>
      <c r="R50" s="3" t="s">
        <v>31</v>
      </c>
      <c r="S50" s="3" t="s">
        <v>32</v>
      </c>
      <c r="T50" s="2" t="s">
        <v>29</v>
      </c>
      <c r="U50" s="2" t="s">
        <v>29</v>
      </c>
    </row>
    <row r="51" spans="1:21" x14ac:dyDescent="0.25">
      <c r="A51" s="2">
        <v>50</v>
      </c>
      <c r="B51" s="2" t="s">
        <v>21</v>
      </c>
      <c r="C51" s="2" t="s">
        <v>22</v>
      </c>
      <c r="D51" s="3" t="s">
        <v>23</v>
      </c>
      <c r="E51" s="2">
        <v>1</v>
      </c>
      <c r="F51" s="3" t="s">
        <v>34</v>
      </c>
      <c r="G51" s="3">
        <v>50</v>
      </c>
      <c r="H51" s="3" t="s">
        <v>30</v>
      </c>
      <c r="I51" s="3" t="s">
        <v>25</v>
      </c>
      <c r="J51" s="3">
        <v>836.39</v>
      </c>
      <c r="K51" s="3">
        <f t="shared" si="0"/>
        <v>1000.3224399999999</v>
      </c>
      <c r="L51" s="2" t="s">
        <v>104</v>
      </c>
      <c r="M51" s="3" t="s">
        <v>57</v>
      </c>
      <c r="N51" s="3" t="s">
        <v>56</v>
      </c>
      <c r="O51" s="3">
        <v>3</v>
      </c>
      <c r="P51" s="3">
        <v>10.67</v>
      </c>
      <c r="Q51" s="18">
        <v>1.2499194159835103</v>
      </c>
      <c r="R51" s="3" t="s">
        <v>31</v>
      </c>
      <c r="S51" s="3" t="s">
        <v>32</v>
      </c>
      <c r="T51" s="2" t="s">
        <v>29</v>
      </c>
      <c r="U51" s="2" t="s">
        <v>29</v>
      </c>
    </row>
    <row r="52" spans="1:21" x14ac:dyDescent="0.25">
      <c r="A52" s="2">
        <v>51</v>
      </c>
      <c r="B52" s="2" t="s">
        <v>21</v>
      </c>
      <c r="C52" s="2" t="s">
        <v>22</v>
      </c>
      <c r="D52" s="3" t="s">
        <v>23</v>
      </c>
      <c r="E52" s="2">
        <v>1</v>
      </c>
      <c r="F52" s="3" t="s">
        <v>34</v>
      </c>
      <c r="G52" s="3">
        <v>51</v>
      </c>
      <c r="H52" s="3" t="s">
        <v>30</v>
      </c>
      <c r="I52" s="3" t="s">
        <v>25</v>
      </c>
      <c r="J52" s="3">
        <v>836.39</v>
      </c>
      <c r="K52" s="3">
        <f t="shared" si="0"/>
        <v>1000.3224399999999</v>
      </c>
      <c r="L52" s="2" t="s">
        <v>104</v>
      </c>
      <c r="M52" s="3" t="s">
        <v>57</v>
      </c>
      <c r="N52" s="3" t="s">
        <v>56</v>
      </c>
      <c r="O52" s="3">
        <v>3</v>
      </c>
      <c r="P52" s="3">
        <v>10.67</v>
      </c>
      <c r="Q52" s="18">
        <v>1.2499194159835103</v>
      </c>
      <c r="R52" s="3" t="s">
        <v>31</v>
      </c>
      <c r="S52" s="3" t="s">
        <v>32</v>
      </c>
      <c r="T52" s="2" t="s">
        <v>29</v>
      </c>
      <c r="U52" s="2" t="s">
        <v>29</v>
      </c>
    </row>
    <row r="53" spans="1:21" x14ac:dyDescent="0.25">
      <c r="A53" s="2">
        <v>52</v>
      </c>
      <c r="B53" s="2" t="s">
        <v>21</v>
      </c>
      <c r="C53" s="2" t="s">
        <v>22</v>
      </c>
      <c r="D53" s="3" t="s">
        <v>23</v>
      </c>
      <c r="E53" s="2">
        <v>1</v>
      </c>
      <c r="F53" s="3" t="s">
        <v>34</v>
      </c>
      <c r="G53" s="3">
        <v>52</v>
      </c>
      <c r="H53" s="3" t="s">
        <v>30</v>
      </c>
      <c r="I53" s="3" t="s">
        <v>25</v>
      </c>
      <c r="J53" s="3">
        <v>836.39</v>
      </c>
      <c r="K53" s="3">
        <f t="shared" si="0"/>
        <v>1000.3224399999999</v>
      </c>
      <c r="L53" s="2" t="s">
        <v>104</v>
      </c>
      <c r="M53" s="3" t="s">
        <v>57</v>
      </c>
      <c r="N53" s="3" t="s">
        <v>56</v>
      </c>
      <c r="O53" s="3">
        <v>3</v>
      </c>
      <c r="P53" s="3">
        <v>10.67</v>
      </c>
      <c r="Q53" s="18">
        <v>1.2499194159835103</v>
      </c>
      <c r="R53" s="3" t="s">
        <v>31</v>
      </c>
      <c r="S53" s="3" t="s">
        <v>33</v>
      </c>
      <c r="T53" s="2" t="s">
        <v>29</v>
      </c>
      <c r="U53" s="2" t="s">
        <v>29</v>
      </c>
    </row>
    <row r="54" spans="1:21" x14ac:dyDescent="0.25">
      <c r="A54" s="2">
        <v>53</v>
      </c>
      <c r="B54" s="2" t="s">
        <v>21</v>
      </c>
      <c r="C54" s="2" t="s">
        <v>22</v>
      </c>
      <c r="D54" s="3" t="s">
        <v>23</v>
      </c>
      <c r="E54" s="2">
        <v>1</v>
      </c>
      <c r="F54" s="3" t="s">
        <v>34</v>
      </c>
      <c r="G54" s="3">
        <v>53</v>
      </c>
      <c r="H54" s="3" t="s">
        <v>30</v>
      </c>
      <c r="I54" s="3" t="s">
        <v>25</v>
      </c>
      <c r="J54" s="3">
        <v>836.39</v>
      </c>
      <c r="K54" s="3">
        <f t="shared" si="0"/>
        <v>1000.3224399999999</v>
      </c>
      <c r="L54" s="2" t="s">
        <v>104</v>
      </c>
      <c r="M54" s="3" t="s">
        <v>57</v>
      </c>
      <c r="N54" s="3" t="s">
        <v>56</v>
      </c>
      <c r="O54" s="3">
        <v>3</v>
      </c>
      <c r="P54" s="3">
        <v>10.67</v>
      </c>
      <c r="Q54" s="18">
        <v>1.2499194159835103</v>
      </c>
      <c r="R54" s="3" t="s">
        <v>31</v>
      </c>
      <c r="S54" s="3" t="s">
        <v>32</v>
      </c>
      <c r="T54" s="2" t="s">
        <v>29</v>
      </c>
      <c r="U54" s="2" t="s">
        <v>29</v>
      </c>
    </row>
    <row r="55" spans="1:21" x14ac:dyDescent="0.25">
      <c r="A55" s="2">
        <v>54</v>
      </c>
      <c r="B55" s="2" t="s">
        <v>21</v>
      </c>
      <c r="C55" s="2" t="s">
        <v>22</v>
      </c>
      <c r="D55" s="3" t="s">
        <v>23</v>
      </c>
      <c r="E55" s="2">
        <v>1</v>
      </c>
      <c r="F55" s="3" t="s">
        <v>34</v>
      </c>
      <c r="G55" s="3">
        <v>54</v>
      </c>
      <c r="H55" s="3" t="s">
        <v>30</v>
      </c>
      <c r="I55" s="3" t="s">
        <v>25</v>
      </c>
      <c r="J55" s="3">
        <v>836.39</v>
      </c>
      <c r="K55" s="3">
        <f t="shared" si="0"/>
        <v>1000.3224399999999</v>
      </c>
      <c r="L55" s="2" t="s">
        <v>104</v>
      </c>
      <c r="M55" s="3" t="s">
        <v>57</v>
      </c>
      <c r="N55" s="3" t="s">
        <v>56</v>
      </c>
      <c r="O55" s="3">
        <v>3</v>
      </c>
      <c r="P55" s="3">
        <v>10.67</v>
      </c>
      <c r="Q55" s="18">
        <v>1.2499194159835103</v>
      </c>
      <c r="R55" s="3" t="s">
        <v>31</v>
      </c>
      <c r="S55" s="3" t="s">
        <v>33</v>
      </c>
      <c r="T55" s="2" t="s">
        <v>29</v>
      </c>
      <c r="U55" s="2" t="s">
        <v>29</v>
      </c>
    </row>
    <row r="56" spans="1:21" x14ac:dyDescent="0.25">
      <c r="A56" s="2">
        <v>55</v>
      </c>
      <c r="B56" s="2" t="s">
        <v>21</v>
      </c>
      <c r="C56" s="2" t="s">
        <v>22</v>
      </c>
      <c r="D56" s="3" t="s">
        <v>23</v>
      </c>
      <c r="E56" s="2">
        <v>1</v>
      </c>
      <c r="F56" s="3" t="s">
        <v>34</v>
      </c>
      <c r="G56" s="3">
        <v>55</v>
      </c>
      <c r="H56" s="3" t="s">
        <v>30</v>
      </c>
      <c r="I56" s="3" t="s">
        <v>25</v>
      </c>
      <c r="J56" s="3">
        <v>836.39</v>
      </c>
      <c r="K56" s="3">
        <f t="shared" si="0"/>
        <v>1000.3224399999999</v>
      </c>
      <c r="L56" s="2" t="s">
        <v>104</v>
      </c>
      <c r="M56" s="3" t="s">
        <v>57</v>
      </c>
      <c r="N56" s="3" t="s">
        <v>56</v>
      </c>
      <c r="O56" s="3">
        <v>3</v>
      </c>
      <c r="P56" s="3">
        <v>10.67</v>
      </c>
      <c r="Q56" s="18">
        <v>1.2499194159835103</v>
      </c>
      <c r="R56" s="3" t="s">
        <v>31</v>
      </c>
      <c r="S56" s="3" t="s">
        <v>32</v>
      </c>
      <c r="T56" s="2" t="s">
        <v>29</v>
      </c>
      <c r="U56" s="2" t="s">
        <v>29</v>
      </c>
    </row>
    <row r="57" spans="1:21" x14ac:dyDescent="0.25">
      <c r="A57" s="2">
        <v>56</v>
      </c>
      <c r="B57" s="2" t="s">
        <v>21</v>
      </c>
      <c r="C57" s="2" t="s">
        <v>22</v>
      </c>
      <c r="D57" s="3" t="s">
        <v>23</v>
      </c>
      <c r="E57" s="2">
        <v>1</v>
      </c>
      <c r="F57" s="3" t="s">
        <v>34</v>
      </c>
      <c r="G57" s="3">
        <v>56</v>
      </c>
      <c r="H57" s="3" t="s">
        <v>30</v>
      </c>
      <c r="I57" s="3" t="s">
        <v>25</v>
      </c>
      <c r="J57" s="3">
        <v>836.39</v>
      </c>
      <c r="K57" s="3">
        <f t="shared" si="0"/>
        <v>1000.3224399999999</v>
      </c>
      <c r="L57" s="2" t="s">
        <v>104</v>
      </c>
      <c r="M57" s="3" t="s">
        <v>57</v>
      </c>
      <c r="N57" s="3" t="s">
        <v>56</v>
      </c>
      <c r="O57" s="3">
        <v>3</v>
      </c>
      <c r="P57" s="3">
        <v>10.67</v>
      </c>
      <c r="Q57" s="18">
        <v>1.2499194159835103</v>
      </c>
      <c r="R57" s="3" t="s">
        <v>31</v>
      </c>
      <c r="S57" s="3" t="s">
        <v>33</v>
      </c>
      <c r="T57" s="2" t="s">
        <v>29</v>
      </c>
      <c r="U57" s="2" t="s">
        <v>29</v>
      </c>
    </row>
    <row r="58" spans="1:21" x14ac:dyDescent="0.25">
      <c r="A58" s="2">
        <v>57</v>
      </c>
      <c r="B58" s="2" t="s">
        <v>21</v>
      </c>
      <c r="C58" s="2" t="s">
        <v>22</v>
      </c>
      <c r="D58" s="3" t="s">
        <v>23</v>
      </c>
      <c r="E58" s="2">
        <v>1</v>
      </c>
      <c r="F58" s="3" t="s">
        <v>34</v>
      </c>
      <c r="G58" s="3">
        <v>57</v>
      </c>
      <c r="H58" s="3" t="s">
        <v>30</v>
      </c>
      <c r="I58" s="3" t="s">
        <v>25</v>
      </c>
      <c r="J58" s="3">
        <v>836.39</v>
      </c>
      <c r="K58" s="3">
        <f t="shared" si="0"/>
        <v>1000.3224399999999</v>
      </c>
      <c r="L58" s="2" t="s">
        <v>104</v>
      </c>
      <c r="M58" s="3" t="s">
        <v>57</v>
      </c>
      <c r="N58" s="3" t="s">
        <v>56</v>
      </c>
      <c r="O58" s="3">
        <v>3</v>
      </c>
      <c r="P58" s="3">
        <v>10.67</v>
      </c>
      <c r="Q58" s="18">
        <v>1.2499194159835103</v>
      </c>
      <c r="R58" s="3" t="s">
        <v>31</v>
      </c>
      <c r="S58" s="3" t="s">
        <v>32</v>
      </c>
      <c r="T58" s="2" t="s">
        <v>29</v>
      </c>
      <c r="U58" s="2" t="s">
        <v>29</v>
      </c>
    </row>
    <row r="59" spans="1:21" x14ac:dyDescent="0.25">
      <c r="A59" s="2">
        <v>58</v>
      </c>
      <c r="B59" s="2" t="s">
        <v>21</v>
      </c>
      <c r="C59" s="2" t="s">
        <v>22</v>
      </c>
      <c r="D59" s="3" t="s">
        <v>23</v>
      </c>
      <c r="E59" s="2">
        <v>1</v>
      </c>
      <c r="F59" s="3" t="s">
        <v>34</v>
      </c>
      <c r="G59" s="3">
        <v>58</v>
      </c>
      <c r="H59" s="3" t="s">
        <v>30</v>
      </c>
      <c r="I59" s="3" t="s">
        <v>25</v>
      </c>
      <c r="J59" s="3">
        <v>836.39</v>
      </c>
      <c r="K59" s="3">
        <f t="shared" si="0"/>
        <v>1000.3224399999999</v>
      </c>
      <c r="L59" s="2" t="s">
        <v>104</v>
      </c>
      <c r="M59" s="3" t="s">
        <v>57</v>
      </c>
      <c r="N59" s="3" t="s">
        <v>56</v>
      </c>
      <c r="O59" s="3">
        <v>3</v>
      </c>
      <c r="P59" s="3">
        <v>10.67</v>
      </c>
      <c r="Q59" s="18">
        <v>1.2499194159835103</v>
      </c>
      <c r="R59" s="3" t="s">
        <v>31</v>
      </c>
      <c r="S59" s="3" t="s">
        <v>33</v>
      </c>
      <c r="T59" s="2" t="s">
        <v>29</v>
      </c>
      <c r="U59" s="2" t="s">
        <v>29</v>
      </c>
    </row>
    <row r="60" spans="1:21" x14ac:dyDescent="0.25">
      <c r="A60" s="2">
        <v>59</v>
      </c>
      <c r="B60" s="2" t="s">
        <v>21</v>
      </c>
      <c r="C60" s="2" t="s">
        <v>22</v>
      </c>
      <c r="D60" s="3" t="s">
        <v>23</v>
      </c>
      <c r="E60" s="2">
        <v>1</v>
      </c>
      <c r="F60" s="3" t="s">
        <v>34</v>
      </c>
      <c r="G60" s="3">
        <v>59</v>
      </c>
      <c r="H60" s="3" t="s">
        <v>30</v>
      </c>
      <c r="I60" s="3" t="s">
        <v>25</v>
      </c>
      <c r="J60" s="3">
        <v>836.39</v>
      </c>
      <c r="K60" s="3">
        <f t="shared" si="0"/>
        <v>1000.3224399999999</v>
      </c>
      <c r="L60" s="2" t="s">
        <v>104</v>
      </c>
      <c r="M60" s="3" t="s">
        <v>57</v>
      </c>
      <c r="N60" s="3" t="s">
        <v>56</v>
      </c>
      <c r="O60" s="3">
        <v>3</v>
      </c>
      <c r="P60" s="3">
        <v>10.67</v>
      </c>
      <c r="Q60" s="18">
        <v>1.2499194159835103</v>
      </c>
      <c r="R60" s="3" t="s">
        <v>31</v>
      </c>
      <c r="S60" s="3" t="s">
        <v>32</v>
      </c>
      <c r="T60" s="2" t="s">
        <v>29</v>
      </c>
      <c r="U60" s="2" t="s">
        <v>29</v>
      </c>
    </row>
    <row r="61" spans="1:21" x14ac:dyDescent="0.25">
      <c r="A61" s="2">
        <v>60</v>
      </c>
      <c r="B61" s="2" t="s">
        <v>21</v>
      </c>
      <c r="C61" s="2" t="s">
        <v>22</v>
      </c>
      <c r="D61" s="3" t="s">
        <v>23</v>
      </c>
      <c r="E61" s="2">
        <v>1</v>
      </c>
      <c r="F61" s="3" t="s">
        <v>34</v>
      </c>
      <c r="G61" s="3">
        <v>60</v>
      </c>
      <c r="H61" s="3" t="s">
        <v>30</v>
      </c>
      <c r="I61" s="3" t="s">
        <v>25</v>
      </c>
      <c r="J61" s="3">
        <v>836.39</v>
      </c>
      <c r="K61" s="3">
        <f t="shared" si="0"/>
        <v>1000.3224399999999</v>
      </c>
      <c r="L61" s="2" t="s">
        <v>104</v>
      </c>
      <c r="M61" s="3" t="s">
        <v>57</v>
      </c>
      <c r="N61" s="3" t="s">
        <v>56</v>
      </c>
      <c r="O61" s="3">
        <v>3</v>
      </c>
      <c r="P61" s="3">
        <v>10.67</v>
      </c>
      <c r="Q61" s="18">
        <v>1.2499194159835103</v>
      </c>
      <c r="R61" s="3" t="s">
        <v>31</v>
      </c>
      <c r="S61" s="3" t="s">
        <v>33</v>
      </c>
      <c r="T61" s="2" t="s">
        <v>29</v>
      </c>
      <c r="U61" s="2" t="s">
        <v>29</v>
      </c>
    </row>
    <row r="62" spans="1:21" x14ac:dyDescent="0.25">
      <c r="A62" s="2">
        <v>61</v>
      </c>
      <c r="B62" s="2" t="s">
        <v>21</v>
      </c>
      <c r="C62" s="2" t="s">
        <v>22</v>
      </c>
      <c r="D62" s="3" t="s">
        <v>23</v>
      </c>
      <c r="E62" s="2">
        <v>1</v>
      </c>
      <c r="F62" s="3" t="s">
        <v>34</v>
      </c>
      <c r="G62" s="3">
        <v>61</v>
      </c>
      <c r="H62" s="3" t="s">
        <v>30</v>
      </c>
      <c r="I62" s="3" t="s">
        <v>25</v>
      </c>
      <c r="J62" s="3">
        <v>836.39</v>
      </c>
      <c r="K62" s="3">
        <f t="shared" si="0"/>
        <v>1000.3224399999999</v>
      </c>
      <c r="L62" s="2" t="s">
        <v>104</v>
      </c>
      <c r="M62" s="3" t="s">
        <v>57</v>
      </c>
      <c r="N62" s="3" t="s">
        <v>56</v>
      </c>
      <c r="O62" s="3">
        <v>3</v>
      </c>
      <c r="P62" s="3">
        <v>10.67</v>
      </c>
      <c r="Q62" s="18">
        <v>1.2499194159835103</v>
      </c>
      <c r="R62" s="3" t="s">
        <v>31</v>
      </c>
      <c r="S62" s="3" t="s">
        <v>32</v>
      </c>
      <c r="T62" s="2" t="s">
        <v>29</v>
      </c>
      <c r="U62" s="2" t="s">
        <v>29</v>
      </c>
    </row>
    <row r="63" spans="1:21" x14ac:dyDescent="0.25">
      <c r="A63" s="2">
        <v>62</v>
      </c>
      <c r="B63" s="2" t="s">
        <v>21</v>
      </c>
      <c r="C63" s="2" t="s">
        <v>22</v>
      </c>
      <c r="D63" s="3" t="s">
        <v>23</v>
      </c>
      <c r="E63" s="2">
        <v>1</v>
      </c>
      <c r="F63" s="3" t="s">
        <v>34</v>
      </c>
      <c r="G63" s="3">
        <v>62</v>
      </c>
      <c r="H63" s="3" t="s">
        <v>30</v>
      </c>
      <c r="I63" s="3" t="s">
        <v>25</v>
      </c>
      <c r="J63" s="3">
        <v>836.39</v>
      </c>
      <c r="K63" s="3">
        <f t="shared" si="0"/>
        <v>1000.3224399999999</v>
      </c>
      <c r="L63" s="2" t="s">
        <v>104</v>
      </c>
      <c r="M63" s="3" t="s">
        <v>57</v>
      </c>
      <c r="N63" s="3" t="s">
        <v>56</v>
      </c>
      <c r="O63" s="3">
        <v>3</v>
      </c>
      <c r="P63" s="3">
        <v>10.67</v>
      </c>
      <c r="Q63" s="18">
        <v>1.2499194159835103</v>
      </c>
      <c r="R63" s="3" t="s">
        <v>31</v>
      </c>
      <c r="S63" s="3" t="s">
        <v>33</v>
      </c>
      <c r="T63" s="2" t="s">
        <v>29</v>
      </c>
      <c r="U63" s="2" t="s">
        <v>29</v>
      </c>
    </row>
    <row r="64" spans="1:21" x14ac:dyDescent="0.25">
      <c r="A64" s="2">
        <v>63</v>
      </c>
      <c r="B64" s="2" t="s">
        <v>21</v>
      </c>
      <c r="C64" s="2" t="s">
        <v>22</v>
      </c>
      <c r="D64" s="3" t="s">
        <v>23</v>
      </c>
      <c r="E64" s="2">
        <v>1</v>
      </c>
      <c r="F64" s="3" t="s">
        <v>34</v>
      </c>
      <c r="G64" s="3">
        <v>63</v>
      </c>
      <c r="H64" s="3" t="s">
        <v>30</v>
      </c>
      <c r="I64" s="3" t="s">
        <v>25</v>
      </c>
      <c r="J64" s="3">
        <v>836.39</v>
      </c>
      <c r="K64" s="3">
        <f t="shared" si="0"/>
        <v>1000.3224399999999</v>
      </c>
      <c r="L64" s="2" t="s">
        <v>104</v>
      </c>
      <c r="M64" s="3" t="s">
        <v>57</v>
      </c>
      <c r="N64" s="3" t="s">
        <v>56</v>
      </c>
      <c r="O64" s="3">
        <v>3</v>
      </c>
      <c r="P64" s="3">
        <v>10.67</v>
      </c>
      <c r="Q64" s="18">
        <v>1.2499194159835103</v>
      </c>
      <c r="R64" s="3" t="s">
        <v>31</v>
      </c>
      <c r="S64" s="3" t="s">
        <v>32</v>
      </c>
      <c r="T64" s="2" t="s">
        <v>29</v>
      </c>
      <c r="U64" s="2" t="s">
        <v>29</v>
      </c>
    </row>
    <row r="65" spans="1:21" x14ac:dyDescent="0.25">
      <c r="A65" s="2">
        <v>64</v>
      </c>
      <c r="B65" s="2" t="s">
        <v>21</v>
      </c>
      <c r="C65" s="2" t="s">
        <v>22</v>
      </c>
      <c r="D65" s="3" t="s">
        <v>23</v>
      </c>
      <c r="E65" s="2">
        <v>1</v>
      </c>
      <c r="F65" s="3" t="s">
        <v>34</v>
      </c>
      <c r="G65" s="3">
        <v>64</v>
      </c>
      <c r="H65" s="3" t="s">
        <v>30</v>
      </c>
      <c r="I65" s="3" t="s">
        <v>25</v>
      </c>
      <c r="J65" s="3">
        <v>836.39</v>
      </c>
      <c r="K65" s="3">
        <f t="shared" si="0"/>
        <v>1000.3224399999999</v>
      </c>
      <c r="L65" s="2" t="s">
        <v>104</v>
      </c>
      <c r="M65" s="3" t="s">
        <v>57</v>
      </c>
      <c r="N65" s="3" t="s">
        <v>56</v>
      </c>
      <c r="O65" s="3">
        <v>3</v>
      </c>
      <c r="P65" s="3">
        <v>10.67</v>
      </c>
      <c r="Q65" s="18">
        <v>1.2499194159835103</v>
      </c>
      <c r="R65" s="3" t="s">
        <v>31</v>
      </c>
      <c r="S65" s="3" t="s">
        <v>33</v>
      </c>
      <c r="T65" s="2" t="s">
        <v>29</v>
      </c>
      <c r="U65" s="2" t="s">
        <v>29</v>
      </c>
    </row>
    <row r="66" spans="1:21" x14ac:dyDescent="0.25">
      <c r="A66" s="2">
        <v>65</v>
      </c>
      <c r="B66" s="2" t="s">
        <v>21</v>
      </c>
      <c r="C66" s="2" t="s">
        <v>22</v>
      </c>
      <c r="D66" s="3" t="s">
        <v>23</v>
      </c>
      <c r="E66" s="2">
        <v>1</v>
      </c>
      <c r="F66" s="3" t="s">
        <v>34</v>
      </c>
      <c r="G66" s="3">
        <v>65</v>
      </c>
      <c r="H66" s="3" t="s">
        <v>30</v>
      </c>
      <c r="I66" s="3" t="s">
        <v>25</v>
      </c>
      <c r="J66" s="3">
        <v>836.39</v>
      </c>
      <c r="K66" s="3">
        <f t="shared" si="0"/>
        <v>1000.3224399999999</v>
      </c>
      <c r="L66" s="2" t="s">
        <v>104</v>
      </c>
      <c r="M66" s="3" t="s">
        <v>57</v>
      </c>
      <c r="N66" s="3" t="s">
        <v>56</v>
      </c>
      <c r="O66" s="3">
        <v>3</v>
      </c>
      <c r="P66" s="3">
        <v>10.67</v>
      </c>
      <c r="Q66" s="18">
        <v>1.2499194159835103</v>
      </c>
      <c r="R66" s="3" t="s">
        <v>31</v>
      </c>
      <c r="S66" s="3" t="s">
        <v>32</v>
      </c>
      <c r="T66" s="2" t="s">
        <v>29</v>
      </c>
      <c r="U66" s="2" t="s">
        <v>29</v>
      </c>
    </row>
    <row r="67" spans="1:21" x14ac:dyDescent="0.25">
      <c r="A67" s="2">
        <v>66</v>
      </c>
      <c r="B67" s="2" t="s">
        <v>21</v>
      </c>
      <c r="C67" s="2" t="s">
        <v>22</v>
      </c>
      <c r="D67" s="3" t="s">
        <v>23</v>
      </c>
      <c r="E67" s="2">
        <v>1</v>
      </c>
      <c r="F67" s="3" t="s">
        <v>34</v>
      </c>
      <c r="G67" s="3">
        <v>66</v>
      </c>
      <c r="H67" s="3" t="s">
        <v>30</v>
      </c>
      <c r="I67" s="3" t="s">
        <v>25</v>
      </c>
      <c r="J67" s="3">
        <v>836.39</v>
      </c>
      <c r="K67" s="3">
        <f t="shared" si="0"/>
        <v>1000.3224399999999</v>
      </c>
      <c r="L67" s="2" t="s">
        <v>104</v>
      </c>
      <c r="M67" s="3" t="s">
        <v>57</v>
      </c>
      <c r="N67" s="3" t="s">
        <v>56</v>
      </c>
      <c r="O67" s="3">
        <v>3</v>
      </c>
      <c r="P67" s="3">
        <v>10.67</v>
      </c>
      <c r="Q67" s="18">
        <v>1.2499194159835103</v>
      </c>
      <c r="R67" s="3" t="s">
        <v>31</v>
      </c>
      <c r="S67" s="3" t="s">
        <v>33</v>
      </c>
      <c r="T67" s="2" t="s">
        <v>29</v>
      </c>
      <c r="U67" s="2" t="s">
        <v>29</v>
      </c>
    </row>
    <row r="68" spans="1:21" x14ac:dyDescent="0.25">
      <c r="A68" s="2">
        <v>67</v>
      </c>
      <c r="B68" s="2" t="s">
        <v>21</v>
      </c>
      <c r="C68" s="2" t="s">
        <v>22</v>
      </c>
      <c r="D68" s="3" t="s">
        <v>23</v>
      </c>
      <c r="E68" s="2">
        <v>1</v>
      </c>
      <c r="F68" s="3" t="s">
        <v>34</v>
      </c>
      <c r="G68" s="3">
        <v>67</v>
      </c>
      <c r="H68" s="3" t="s">
        <v>30</v>
      </c>
      <c r="I68" s="3" t="s">
        <v>25</v>
      </c>
      <c r="J68" s="3">
        <v>836.39</v>
      </c>
      <c r="K68" s="3">
        <f t="shared" si="0"/>
        <v>1000.3224399999999</v>
      </c>
      <c r="L68" s="2" t="s">
        <v>104</v>
      </c>
      <c r="M68" s="3" t="s">
        <v>57</v>
      </c>
      <c r="N68" s="3" t="s">
        <v>56</v>
      </c>
      <c r="O68" s="3">
        <v>3</v>
      </c>
      <c r="P68" s="3">
        <v>10.67</v>
      </c>
      <c r="Q68" s="18">
        <v>1.2499194159835103</v>
      </c>
      <c r="R68" s="3" t="s">
        <v>31</v>
      </c>
      <c r="S68" s="3" t="s">
        <v>32</v>
      </c>
      <c r="T68" s="2" t="s">
        <v>29</v>
      </c>
      <c r="U68" s="2" t="s">
        <v>29</v>
      </c>
    </row>
    <row r="69" spans="1:21" x14ac:dyDescent="0.25">
      <c r="A69" s="2">
        <v>68</v>
      </c>
      <c r="B69" s="2" t="s">
        <v>21</v>
      </c>
      <c r="C69" s="2" t="s">
        <v>22</v>
      </c>
      <c r="D69" s="3" t="s">
        <v>23</v>
      </c>
      <c r="E69" s="2">
        <v>1</v>
      </c>
      <c r="F69" s="3" t="s">
        <v>34</v>
      </c>
      <c r="G69" s="3">
        <v>68</v>
      </c>
      <c r="H69" s="3" t="s">
        <v>30</v>
      </c>
      <c r="I69" s="3" t="s">
        <v>25</v>
      </c>
      <c r="J69" s="3">
        <v>836.39</v>
      </c>
      <c r="K69" s="3">
        <f t="shared" si="0"/>
        <v>1000.3224399999999</v>
      </c>
      <c r="L69" s="2" t="s">
        <v>104</v>
      </c>
      <c r="M69" s="3" t="s">
        <v>57</v>
      </c>
      <c r="N69" s="3" t="s">
        <v>56</v>
      </c>
      <c r="O69" s="3">
        <v>3</v>
      </c>
      <c r="P69" s="3">
        <v>10.67</v>
      </c>
      <c r="Q69" s="18">
        <v>1.2499194159835103</v>
      </c>
      <c r="R69" s="3" t="s">
        <v>31</v>
      </c>
      <c r="S69" s="3" t="s">
        <v>33</v>
      </c>
      <c r="T69" s="2" t="s">
        <v>29</v>
      </c>
      <c r="U69" s="2" t="s">
        <v>29</v>
      </c>
    </row>
    <row r="70" spans="1:21" x14ac:dyDescent="0.25">
      <c r="A70" s="2">
        <v>69</v>
      </c>
      <c r="B70" s="2" t="s">
        <v>21</v>
      </c>
      <c r="C70" s="2" t="s">
        <v>22</v>
      </c>
      <c r="D70" s="3" t="s">
        <v>23</v>
      </c>
      <c r="E70" s="2">
        <v>1</v>
      </c>
      <c r="F70" s="3" t="s">
        <v>34</v>
      </c>
      <c r="G70" s="3">
        <v>69</v>
      </c>
      <c r="H70" s="3" t="s">
        <v>30</v>
      </c>
      <c r="I70" s="3" t="s">
        <v>25</v>
      </c>
      <c r="J70" s="3">
        <v>836.39</v>
      </c>
      <c r="K70" s="3">
        <f t="shared" si="0"/>
        <v>1000.3224399999999</v>
      </c>
      <c r="L70" s="2" t="s">
        <v>104</v>
      </c>
      <c r="M70" s="3" t="s">
        <v>57</v>
      </c>
      <c r="N70" s="3" t="s">
        <v>56</v>
      </c>
      <c r="O70" s="3">
        <v>3</v>
      </c>
      <c r="P70" s="3">
        <v>10.67</v>
      </c>
      <c r="Q70" s="18">
        <v>1.2499194159835103</v>
      </c>
      <c r="R70" s="3" t="s">
        <v>31</v>
      </c>
      <c r="S70" s="3" t="s">
        <v>32</v>
      </c>
      <c r="T70" s="2" t="s">
        <v>29</v>
      </c>
      <c r="U70" s="2" t="s">
        <v>29</v>
      </c>
    </row>
    <row r="71" spans="1:21" x14ac:dyDescent="0.25">
      <c r="A71" s="2">
        <v>70</v>
      </c>
      <c r="B71" s="2" t="s">
        <v>21</v>
      </c>
      <c r="C71" s="2" t="s">
        <v>22</v>
      </c>
      <c r="D71" s="3" t="s">
        <v>23</v>
      </c>
      <c r="E71" s="2">
        <v>1</v>
      </c>
      <c r="F71" s="3" t="s">
        <v>34</v>
      </c>
      <c r="G71" s="3">
        <v>70</v>
      </c>
      <c r="H71" s="3" t="s">
        <v>30</v>
      </c>
      <c r="I71" s="3" t="s">
        <v>25</v>
      </c>
      <c r="J71" s="3">
        <v>836.39</v>
      </c>
      <c r="K71" s="3">
        <f t="shared" si="0"/>
        <v>1000.3224399999999</v>
      </c>
      <c r="L71" s="2" t="s">
        <v>104</v>
      </c>
      <c r="M71" s="3" t="s">
        <v>57</v>
      </c>
      <c r="N71" s="3" t="s">
        <v>56</v>
      </c>
      <c r="O71" s="3">
        <v>3</v>
      </c>
      <c r="P71" s="3">
        <v>10.67</v>
      </c>
      <c r="Q71" s="18">
        <v>1.2499194159835103</v>
      </c>
      <c r="R71" s="3" t="s">
        <v>31</v>
      </c>
      <c r="S71" s="3" t="s">
        <v>33</v>
      </c>
      <c r="T71" s="2" t="s">
        <v>29</v>
      </c>
      <c r="U71" s="2" t="s">
        <v>29</v>
      </c>
    </row>
    <row r="72" spans="1:21" x14ac:dyDescent="0.25">
      <c r="A72" s="2">
        <v>71</v>
      </c>
      <c r="B72" s="2" t="s">
        <v>21</v>
      </c>
      <c r="C72" s="2" t="s">
        <v>22</v>
      </c>
      <c r="D72" s="3" t="s">
        <v>23</v>
      </c>
      <c r="E72" s="2">
        <v>1</v>
      </c>
      <c r="F72" s="3" t="s">
        <v>34</v>
      </c>
      <c r="G72" s="3">
        <v>71</v>
      </c>
      <c r="H72" s="3" t="s">
        <v>30</v>
      </c>
      <c r="I72" s="3" t="s">
        <v>25</v>
      </c>
      <c r="J72" s="3">
        <v>836.39</v>
      </c>
      <c r="K72" s="3">
        <f t="shared" si="0"/>
        <v>1000.3224399999999</v>
      </c>
      <c r="L72" s="2" t="s">
        <v>104</v>
      </c>
      <c r="M72" s="3" t="s">
        <v>57</v>
      </c>
      <c r="N72" s="3" t="s">
        <v>56</v>
      </c>
      <c r="O72" s="3">
        <v>3</v>
      </c>
      <c r="P72" s="3">
        <v>10.67</v>
      </c>
      <c r="Q72" s="18">
        <v>1.2499194159835103</v>
      </c>
      <c r="R72" s="3" t="s">
        <v>31</v>
      </c>
      <c r="S72" s="3" t="s">
        <v>32</v>
      </c>
      <c r="T72" s="2" t="s">
        <v>29</v>
      </c>
      <c r="U72" s="2" t="s">
        <v>29</v>
      </c>
    </row>
    <row r="73" spans="1:21" x14ac:dyDescent="0.25">
      <c r="A73" s="2">
        <v>72</v>
      </c>
      <c r="B73" s="2" t="s">
        <v>21</v>
      </c>
      <c r="C73" s="2" t="s">
        <v>22</v>
      </c>
      <c r="D73" s="3" t="s">
        <v>23</v>
      </c>
      <c r="E73" s="2">
        <v>1</v>
      </c>
      <c r="F73" s="3" t="s">
        <v>34</v>
      </c>
      <c r="G73" s="3">
        <v>72</v>
      </c>
      <c r="H73" s="3" t="s">
        <v>35</v>
      </c>
      <c r="I73" s="3" t="s">
        <v>25</v>
      </c>
      <c r="J73" s="4"/>
      <c r="K73" s="3"/>
      <c r="L73" s="2" t="s">
        <v>105</v>
      </c>
      <c r="M73" s="3" t="s">
        <v>57</v>
      </c>
      <c r="N73" s="3" t="s">
        <v>84</v>
      </c>
      <c r="O73" s="3">
        <v>3</v>
      </c>
      <c r="P73" s="3">
        <v>10.67</v>
      </c>
      <c r="Q73" s="18">
        <v>1</v>
      </c>
      <c r="R73" s="3" t="s">
        <v>31</v>
      </c>
      <c r="S73" s="3" t="s">
        <v>33</v>
      </c>
      <c r="T73" s="2" t="s">
        <v>38</v>
      </c>
      <c r="U73" s="2" t="s">
        <v>29</v>
      </c>
    </row>
    <row r="74" spans="1:21" x14ac:dyDescent="0.25">
      <c r="A74" s="2">
        <v>73</v>
      </c>
      <c r="B74" s="2" t="s">
        <v>21</v>
      </c>
      <c r="C74" s="2" t="s">
        <v>22</v>
      </c>
      <c r="D74" s="3" t="s">
        <v>23</v>
      </c>
      <c r="E74" s="2">
        <v>1</v>
      </c>
      <c r="F74" s="3" t="s">
        <v>34</v>
      </c>
      <c r="G74" s="3">
        <v>73</v>
      </c>
      <c r="H74" s="3" t="s">
        <v>36</v>
      </c>
      <c r="I74" s="3" t="s">
        <v>25</v>
      </c>
      <c r="J74" s="4">
        <v>418.48</v>
      </c>
      <c r="K74" s="3">
        <f t="shared" ref="K74:K77" si="1">(J74*1.196)</f>
        <v>500.50207999999998</v>
      </c>
      <c r="L74" s="2" t="s">
        <v>106</v>
      </c>
      <c r="M74" s="3" t="s">
        <v>77</v>
      </c>
      <c r="N74" s="3" t="s">
        <v>42</v>
      </c>
      <c r="O74" s="3">
        <v>3</v>
      </c>
      <c r="P74" s="3">
        <v>10.67</v>
      </c>
      <c r="Q74" s="18">
        <v>1.4997492118314475</v>
      </c>
      <c r="R74" s="3" t="s">
        <v>37</v>
      </c>
      <c r="S74" s="3" t="s">
        <v>33</v>
      </c>
      <c r="T74" s="2" t="s">
        <v>29</v>
      </c>
      <c r="U74" s="2" t="s">
        <v>29</v>
      </c>
    </row>
    <row r="75" spans="1:21" x14ac:dyDescent="0.25">
      <c r="A75" s="2">
        <v>74</v>
      </c>
      <c r="B75" s="2" t="s">
        <v>21</v>
      </c>
      <c r="C75" s="2" t="s">
        <v>22</v>
      </c>
      <c r="D75" s="3" t="s">
        <v>23</v>
      </c>
      <c r="E75" s="2">
        <v>1</v>
      </c>
      <c r="F75" s="3" t="s">
        <v>34</v>
      </c>
      <c r="G75" s="3">
        <v>74</v>
      </c>
      <c r="H75" s="3" t="s">
        <v>36</v>
      </c>
      <c r="I75" s="3" t="s">
        <v>25</v>
      </c>
      <c r="J75" s="4">
        <v>418.48</v>
      </c>
      <c r="K75" s="3">
        <f t="shared" si="1"/>
        <v>500.50207999999998</v>
      </c>
      <c r="L75" s="2" t="s">
        <v>106</v>
      </c>
      <c r="M75" s="3" t="s">
        <v>77</v>
      </c>
      <c r="N75" s="3" t="s">
        <v>42</v>
      </c>
      <c r="O75" s="3">
        <v>3</v>
      </c>
      <c r="P75" s="3">
        <v>10.67</v>
      </c>
      <c r="Q75" s="18">
        <v>1.4997492118314475</v>
      </c>
      <c r="R75" s="3" t="s">
        <v>37</v>
      </c>
      <c r="S75" s="3" t="s">
        <v>33</v>
      </c>
      <c r="T75" s="2" t="s">
        <v>29</v>
      </c>
      <c r="U75" s="2" t="s">
        <v>29</v>
      </c>
    </row>
    <row r="76" spans="1:21" x14ac:dyDescent="0.25">
      <c r="A76" s="2">
        <v>75</v>
      </c>
      <c r="B76" s="2" t="s">
        <v>21</v>
      </c>
      <c r="C76" s="2" t="s">
        <v>22</v>
      </c>
      <c r="D76" s="3" t="s">
        <v>23</v>
      </c>
      <c r="E76" s="2">
        <v>1</v>
      </c>
      <c r="F76" s="3" t="s">
        <v>34</v>
      </c>
      <c r="G76" s="3">
        <v>75</v>
      </c>
      <c r="H76" s="3" t="s">
        <v>36</v>
      </c>
      <c r="I76" s="3" t="s">
        <v>25</v>
      </c>
      <c r="J76" s="4">
        <v>418.48</v>
      </c>
      <c r="K76" s="3">
        <f t="shared" si="1"/>
        <v>500.50207999999998</v>
      </c>
      <c r="L76" s="2" t="s">
        <v>106</v>
      </c>
      <c r="M76" s="3" t="s">
        <v>77</v>
      </c>
      <c r="N76" s="3" t="s">
        <v>42</v>
      </c>
      <c r="O76" s="3">
        <v>3</v>
      </c>
      <c r="P76" s="3">
        <v>10.67</v>
      </c>
      <c r="Q76" s="18">
        <v>1.4997492118314475</v>
      </c>
      <c r="R76" s="3" t="s">
        <v>37</v>
      </c>
      <c r="S76" s="3" t="s">
        <v>33</v>
      </c>
      <c r="T76" s="2" t="s">
        <v>29</v>
      </c>
      <c r="U76" s="2" t="s">
        <v>29</v>
      </c>
    </row>
    <row r="77" spans="1:21" x14ac:dyDescent="0.25">
      <c r="A77" s="2">
        <v>76</v>
      </c>
      <c r="B77" s="2" t="s">
        <v>21</v>
      </c>
      <c r="C77" s="2" t="s">
        <v>22</v>
      </c>
      <c r="D77" s="3" t="s">
        <v>23</v>
      </c>
      <c r="E77" s="2">
        <v>1</v>
      </c>
      <c r="F77" s="3" t="s">
        <v>34</v>
      </c>
      <c r="G77" s="3">
        <v>76</v>
      </c>
      <c r="H77" s="3" t="s">
        <v>36</v>
      </c>
      <c r="I77" s="3" t="s">
        <v>25</v>
      </c>
      <c r="J77" s="4">
        <v>418.48</v>
      </c>
      <c r="K77" s="3">
        <f t="shared" si="1"/>
        <v>500.50207999999998</v>
      </c>
      <c r="L77" s="2" t="s">
        <v>106</v>
      </c>
      <c r="M77" s="3" t="s">
        <v>77</v>
      </c>
      <c r="N77" s="3" t="s">
        <v>42</v>
      </c>
      <c r="O77" s="3">
        <v>3</v>
      </c>
      <c r="P77" s="3">
        <v>10.67</v>
      </c>
      <c r="Q77" s="18">
        <v>1.4997492118314475</v>
      </c>
      <c r="R77" s="3" t="s">
        <v>37</v>
      </c>
      <c r="S77" s="3" t="s">
        <v>33</v>
      </c>
      <c r="T77" s="2" t="s">
        <v>29</v>
      </c>
      <c r="U77" s="2" t="s">
        <v>29</v>
      </c>
    </row>
    <row r="78" spans="1:21" x14ac:dyDescent="0.25">
      <c r="A78" s="2">
        <v>77</v>
      </c>
      <c r="B78" s="2" t="s">
        <v>21</v>
      </c>
      <c r="C78" s="2" t="s">
        <v>22</v>
      </c>
      <c r="D78" s="3" t="s">
        <v>23</v>
      </c>
      <c r="E78" s="2">
        <v>1</v>
      </c>
      <c r="F78" s="3" t="s">
        <v>34</v>
      </c>
      <c r="G78" s="3">
        <v>77</v>
      </c>
      <c r="H78" s="3" t="s">
        <v>35</v>
      </c>
      <c r="I78" s="3" t="s">
        <v>25</v>
      </c>
      <c r="J78" s="4"/>
      <c r="L78" s="2" t="s">
        <v>105</v>
      </c>
      <c r="M78" s="3" t="s">
        <v>83</v>
      </c>
      <c r="N78" s="3" t="s">
        <v>82</v>
      </c>
      <c r="O78" s="3">
        <v>3</v>
      </c>
      <c r="P78" s="3">
        <v>10.67</v>
      </c>
      <c r="Q78" s="18">
        <v>1</v>
      </c>
      <c r="R78" s="3" t="s">
        <v>31</v>
      </c>
      <c r="S78" s="3" t="s">
        <v>37</v>
      </c>
      <c r="T78" s="2" t="s">
        <v>31</v>
      </c>
      <c r="U78" s="2" t="s">
        <v>33</v>
      </c>
    </row>
    <row r="79" spans="1:21" x14ac:dyDescent="0.25">
      <c r="A79" s="2">
        <v>78</v>
      </c>
      <c r="B79" s="2" t="s">
        <v>21</v>
      </c>
      <c r="C79" s="2" t="s">
        <v>22</v>
      </c>
      <c r="D79" s="3" t="s">
        <v>23</v>
      </c>
      <c r="E79" s="2">
        <v>1</v>
      </c>
      <c r="F79" s="3" t="s">
        <v>34</v>
      </c>
      <c r="G79" s="3">
        <v>78</v>
      </c>
      <c r="H79" s="3" t="s">
        <v>30</v>
      </c>
      <c r="I79" s="3" t="s">
        <v>25</v>
      </c>
      <c r="J79" s="4">
        <v>1014</v>
      </c>
      <c r="K79" s="3">
        <f t="shared" ref="K79:K106" si="2">(J79*1.196)</f>
        <v>1212.7439999999999</v>
      </c>
      <c r="L79" s="2" t="s">
        <v>104</v>
      </c>
      <c r="M79" s="5" t="s">
        <v>88</v>
      </c>
      <c r="N79" s="3" t="s">
        <v>56</v>
      </c>
      <c r="O79" s="3">
        <v>3</v>
      </c>
      <c r="P79" s="3">
        <v>10.67</v>
      </c>
      <c r="Q79" s="18">
        <v>1.2061440831700672</v>
      </c>
      <c r="R79" s="3" t="s">
        <v>31</v>
      </c>
      <c r="S79" s="3" t="s">
        <v>32</v>
      </c>
      <c r="T79" s="2" t="s">
        <v>29</v>
      </c>
      <c r="U79" s="2" t="s">
        <v>29</v>
      </c>
    </row>
    <row r="80" spans="1:21" x14ac:dyDescent="0.25">
      <c r="A80" s="2">
        <v>79</v>
      </c>
      <c r="B80" s="2" t="s">
        <v>21</v>
      </c>
      <c r="C80" s="2" t="s">
        <v>22</v>
      </c>
      <c r="D80" s="3" t="s">
        <v>23</v>
      </c>
      <c r="E80" s="2">
        <v>1</v>
      </c>
      <c r="F80" s="3" t="s">
        <v>34</v>
      </c>
      <c r="G80" s="3">
        <v>79</v>
      </c>
      <c r="H80" s="3" t="s">
        <v>30</v>
      </c>
      <c r="I80" s="3" t="s">
        <v>25</v>
      </c>
      <c r="J80" s="4">
        <v>1014</v>
      </c>
      <c r="K80" s="3">
        <f t="shared" si="2"/>
        <v>1212.7439999999999</v>
      </c>
      <c r="L80" s="2" t="s">
        <v>104</v>
      </c>
      <c r="M80" s="3" t="s">
        <v>88</v>
      </c>
      <c r="N80" s="3" t="s">
        <v>56</v>
      </c>
      <c r="O80" s="3">
        <v>3</v>
      </c>
      <c r="P80" s="3">
        <v>10.67</v>
      </c>
      <c r="Q80" s="18">
        <v>1.2061440831700672</v>
      </c>
      <c r="R80" s="3" t="s">
        <v>31</v>
      </c>
      <c r="S80" s="3" t="s">
        <v>32</v>
      </c>
      <c r="T80" s="2" t="s">
        <v>29</v>
      </c>
      <c r="U80" s="2" t="s">
        <v>29</v>
      </c>
    </row>
    <row r="81" spans="1:21" x14ac:dyDescent="0.25">
      <c r="A81" s="2">
        <v>80</v>
      </c>
      <c r="B81" s="2" t="s">
        <v>21</v>
      </c>
      <c r="C81" s="2" t="s">
        <v>22</v>
      </c>
      <c r="D81" s="3" t="s">
        <v>23</v>
      </c>
      <c r="E81" s="2">
        <v>1</v>
      </c>
      <c r="F81" s="3" t="s">
        <v>34</v>
      </c>
      <c r="G81" s="3">
        <v>80</v>
      </c>
      <c r="H81" s="3" t="s">
        <v>30</v>
      </c>
      <c r="I81" s="3" t="s">
        <v>25</v>
      </c>
      <c r="J81" s="4">
        <v>1014</v>
      </c>
      <c r="K81" s="3">
        <f t="shared" si="2"/>
        <v>1212.7439999999999</v>
      </c>
      <c r="L81" s="2" t="s">
        <v>104</v>
      </c>
      <c r="M81" s="3" t="s">
        <v>88</v>
      </c>
      <c r="N81" s="3" t="s">
        <v>56</v>
      </c>
      <c r="O81" s="3">
        <v>3</v>
      </c>
      <c r="P81" s="3">
        <v>10.67</v>
      </c>
      <c r="Q81" s="18">
        <v>1.2061440831700672</v>
      </c>
      <c r="R81" s="3" t="s">
        <v>31</v>
      </c>
      <c r="S81" s="3" t="s">
        <v>32</v>
      </c>
      <c r="T81" s="2" t="s">
        <v>29</v>
      </c>
      <c r="U81" s="2" t="s">
        <v>29</v>
      </c>
    </row>
    <row r="82" spans="1:21" x14ac:dyDescent="0.25">
      <c r="A82" s="2">
        <v>81</v>
      </c>
      <c r="B82" s="2" t="s">
        <v>21</v>
      </c>
      <c r="C82" s="2" t="s">
        <v>22</v>
      </c>
      <c r="D82" s="3" t="s">
        <v>23</v>
      </c>
      <c r="E82" s="2">
        <v>1</v>
      </c>
      <c r="F82" s="3" t="s">
        <v>34</v>
      </c>
      <c r="G82" s="3">
        <v>81</v>
      </c>
      <c r="H82" s="3" t="s">
        <v>30</v>
      </c>
      <c r="I82" s="3" t="s">
        <v>25</v>
      </c>
      <c r="J82" s="4">
        <v>1014</v>
      </c>
      <c r="K82" s="3">
        <f t="shared" si="2"/>
        <v>1212.7439999999999</v>
      </c>
      <c r="L82" s="2" t="s">
        <v>104</v>
      </c>
      <c r="M82" s="3" t="s">
        <v>88</v>
      </c>
      <c r="N82" s="3" t="s">
        <v>56</v>
      </c>
      <c r="O82" s="3">
        <v>3</v>
      </c>
      <c r="P82" s="3">
        <v>10.67</v>
      </c>
      <c r="Q82" s="18">
        <v>1.2061440831700672</v>
      </c>
      <c r="R82" s="3" t="s">
        <v>31</v>
      </c>
      <c r="S82" s="3" t="s">
        <v>32</v>
      </c>
      <c r="T82" s="2" t="s">
        <v>29</v>
      </c>
      <c r="U82" s="2" t="s">
        <v>29</v>
      </c>
    </row>
    <row r="83" spans="1:21" x14ac:dyDescent="0.25">
      <c r="A83" s="2">
        <v>82</v>
      </c>
      <c r="B83" s="2" t="s">
        <v>21</v>
      </c>
      <c r="C83" s="2" t="s">
        <v>22</v>
      </c>
      <c r="D83" s="3" t="s">
        <v>23</v>
      </c>
      <c r="E83" s="2">
        <v>1</v>
      </c>
      <c r="F83" s="3" t="s">
        <v>34</v>
      </c>
      <c r="G83" s="3">
        <v>82</v>
      </c>
      <c r="H83" s="3" t="s">
        <v>30</v>
      </c>
      <c r="I83" s="3" t="s">
        <v>25</v>
      </c>
      <c r="J83" s="3">
        <v>836.39</v>
      </c>
      <c r="K83" s="3">
        <f t="shared" si="2"/>
        <v>1000.3224399999999</v>
      </c>
      <c r="L83" s="2" t="s">
        <v>104</v>
      </c>
      <c r="M83" s="3" t="s">
        <v>57</v>
      </c>
      <c r="N83" s="3" t="s">
        <v>56</v>
      </c>
      <c r="O83" s="3">
        <v>3</v>
      </c>
      <c r="P83" s="3">
        <v>10.67</v>
      </c>
      <c r="Q83" s="18">
        <v>1.2499194159835103</v>
      </c>
      <c r="R83" s="3" t="s">
        <v>31</v>
      </c>
      <c r="S83" s="3" t="s">
        <v>32</v>
      </c>
      <c r="T83" s="2" t="s">
        <v>29</v>
      </c>
      <c r="U83" s="2" t="s">
        <v>29</v>
      </c>
    </row>
    <row r="84" spans="1:21" x14ac:dyDescent="0.25">
      <c r="A84" s="2">
        <v>83</v>
      </c>
      <c r="B84" s="2" t="s">
        <v>21</v>
      </c>
      <c r="C84" s="2" t="s">
        <v>22</v>
      </c>
      <c r="D84" s="3" t="s">
        <v>23</v>
      </c>
      <c r="E84" s="2">
        <v>1</v>
      </c>
      <c r="F84" s="3" t="s">
        <v>34</v>
      </c>
      <c r="G84" s="3">
        <v>83</v>
      </c>
      <c r="H84" s="3" t="s">
        <v>30</v>
      </c>
      <c r="I84" s="3" t="s">
        <v>25</v>
      </c>
      <c r="J84" s="3">
        <v>836.39</v>
      </c>
      <c r="K84" s="3">
        <f t="shared" si="2"/>
        <v>1000.3224399999999</v>
      </c>
      <c r="L84" s="2" t="s">
        <v>104</v>
      </c>
      <c r="M84" s="3" t="s">
        <v>57</v>
      </c>
      <c r="N84" s="3" t="s">
        <v>56</v>
      </c>
      <c r="O84" s="3">
        <v>3</v>
      </c>
      <c r="P84" s="3">
        <v>10.67</v>
      </c>
      <c r="Q84" s="18">
        <v>1.2499194159835103</v>
      </c>
      <c r="R84" s="3" t="s">
        <v>31</v>
      </c>
      <c r="S84" s="3" t="s">
        <v>32</v>
      </c>
      <c r="T84" s="2" t="s">
        <v>29</v>
      </c>
      <c r="U84" s="2" t="s">
        <v>29</v>
      </c>
    </row>
    <row r="85" spans="1:21" x14ac:dyDescent="0.25">
      <c r="A85" s="2">
        <v>84</v>
      </c>
      <c r="B85" s="2" t="s">
        <v>21</v>
      </c>
      <c r="C85" s="2" t="s">
        <v>22</v>
      </c>
      <c r="D85" s="3" t="s">
        <v>23</v>
      </c>
      <c r="E85" s="2">
        <v>1</v>
      </c>
      <c r="F85" s="3" t="s">
        <v>34</v>
      </c>
      <c r="G85" s="3">
        <v>84</v>
      </c>
      <c r="H85" s="3" t="s">
        <v>30</v>
      </c>
      <c r="I85" s="3" t="s">
        <v>25</v>
      </c>
      <c r="J85" s="3">
        <v>836.39</v>
      </c>
      <c r="K85" s="3">
        <f t="shared" si="2"/>
        <v>1000.3224399999999</v>
      </c>
      <c r="L85" s="2" t="s">
        <v>104</v>
      </c>
      <c r="M85" s="3" t="s">
        <v>57</v>
      </c>
      <c r="N85" s="3" t="s">
        <v>56</v>
      </c>
      <c r="O85" s="3">
        <v>3</v>
      </c>
      <c r="P85" s="3">
        <v>10.67</v>
      </c>
      <c r="Q85" s="18">
        <v>1.2499194159835103</v>
      </c>
      <c r="R85" s="3" t="s">
        <v>31</v>
      </c>
      <c r="S85" s="3" t="s">
        <v>32</v>
      </c>
      <c r="T85" s="2" t="s">
        <v>29</v>
      </c>
      <c r="U85" s="2" t="s">
        <v>29</v>
      </c>
    </row>
    <row r="86" spans="1:21" x14ac:dyDescent="0.25">
      <c r="A86" s="2">
        <v>85</v>
      </c>
      <c r="B86" s="2" t="s">
        <v>21</v>
      </c>
      <c r="C86" s="2" t="s">
        <v>22</v>
      </c>
      <c r="D86" s="3" t="s">
        <v>23</v>
      </c>
      <c r="E86" s="2">
        <v>1</v>
      </c>
      <c r="F86" s="3" t="s">
        <v>34</v>
      </c>
      <c r="G86" s="3">
        <v>85</v>
      </c>
      <c r="H86" s="3" t="s">
        <v>30</v>
      </c>
      <c r="I86" s="3" t="s">
        <v>25</v>
      </c>
      <c r="J86" s="3">
        <v>836.39</v>
      </c>
      <c r="K86" s="3">
        <f t="shared" si="2"/>
        <v>1000.3224399999999</v>
      </c>
      <c r="L86" s="2" t="s">
        <v>104</v>
      </c>
      <c r="M86" s="3" t="s">
        <v>57</v>
      </c>
      <c r="N86" s="3" t="s">
        <v>56</v>
      </c>
      <c r="O86" s="3">
        <v>3</v>
      </c>
      <c r="P86" s="3">
        <v>10.67</v>
      </c>
      <c r="Q86" s="18">
        <v>1.2499194159835103</v>
      </c>
      <c r="R86" s="3" t="s">
        <v>31</v>
      </c>
      <c r="S86" s="3" t="s">
        <v>32</v>
      </c>
      <c r="T86" s="2" t="s">
        <v>29</v>
      </c>
      <c r="U86" s="2" t="s">
        <v>29</v>
      </c>
    </row>
    <row r="87" spans="1:21" x14ac:dyDescent="0.25">
      <c r="A87" s="2">
        <v>86</v>
      </c>
      <c r="B87" s="2" t="s">
        <v>21</v>
      </c>
      <c r="C87" s="2" t="s">
        <v>22</v>
      </c>
      <c r="D87" s="3" t="s">
        <v>23</v>
      </c>
      <c r="E87" s="2">
        <v>1</v>
      </c>
      <c r="F87" s="3" t="s">
        <v>34</v>
      </c>
      <c r="G87" s="3">
        <v>86</v>
      </c>
      <c r="H87" s="3" t="s">
        <v>30</v>
      </c>
      <c r="I87" s="3" t="s">
        <v>25</v>
      </c>
      <c r="J87" s="3">
        <v>836.39</v>
      </c>
      <c r="K87" s="3">
        <f t="shared" si="2"/>
        <v>1000.3224399999999</v>
      </c>
      <c r="L87" s="2" t="s">
        <v>104</v>
      </c>
      <c r="M87" s="3" t="s">
        <v>57</v>
      </c>
      <c r="N87" s="3" t="s">
        <v>56</v>
      </c>
      <c r="O87" s="3">
        <v>3</v>
      </c>
      <c r="P87" s="3">
        <v>10.67</v>
      </c>
      <c r="Q87" s="18">
        <v>1.2499194159835103</v>
      </c>
      <c r="R87" s="3" t="s">
        <v>31</v>
      </c>
      <c r="S87" s="3" t="s">
        <v>32</v>
      </c>
      <c r="T87" s="2" t="s">
        <v>29</v>
      </c>
      <c r="U87" s="2" t="s">
        <v>29</v>
      </c>
    </row>
    <row r="88" spans="1:21" x14ac:dyDescent="0.25">
      <c r="A88" s="2">
        <v>87</v>
      </c>
      <c r="B88" s="2" t="s">
        <v>21</v>
      </c>
      <c r="C88" s="2" t="s">
        <v>22</v>
      </c>
      <c r="D88" s="3" t="s">
        <v>23</v>
      </c>
      <c r="E88" s="2">
        <v>1</v>
      </c>
      <c r="F88" s="3" t="s">
        <v>34</v>
      </c>
      <c r="G88" s="3">
        <v>87</v>
      </c>
      <c r="H88" s="3" t="s">
        <v>30</v>
      </c>
      <c r="I88" s="3" t="s">
        <v>25</v>
      </c>
      <c r="J88" s="3">
        <v>836.39</v>
      </c>
      <c r="K88" s="3">
        <f t="shared" si="2"/>
        <v>1000.3224399999999</v>
      </c>
      <c r="L88" s="2" t="s">
        <v>104</v>
      </c>
      <c r="M88" s="3" t="s">
        <v>57</v>
      </c>
      <c r="N88" s="3" t="s">
        <v>56</v>
      </c>
      <c r="O88" s="3">
        <v>3</v>
      </c>
      <c r="P88" s="3">
        <v>10.67</v>
      </c>
      <c r="Q88" s="18">
        <v>1.2499194159835103</v>
      </c>
      <c r="R88" s="3" t="s">
        <v>31</v>
      </c>
      <c r="S88" s="3" t="s">
        <v>32</v>
      </c>
      <c r="T88" s="2" t="s">
        <v>29</v>
      </c>
      <c r="U88" s="2" t="s">
        <v>29</v>
      </c>
    </row>
    <row r="89" spans="1:21" x14ac:dyDescent="0.25">
      <c r="A89" s="2">
        <v>88</v>
      </c>
      <c r="B89" s="2" t="s">
        <v>21</v>
      </c>
      <c r="C89" s="2" t="s">
        <v>22</v>
      </c>
      <c r="D89" s="3" t="s">
        <v>23</v>
      </c>
      <c r="E89" s="2">
        <v>1</v>
      </c>
      <c r="F89" s="3" t="s">
        <v>34</v>
      </c>
      <c r="G89" s="3">
        <v>88</v>
      </c>
      <c r="H89" s="3" t="s">
        <v>30</v>
      </c>
      <c r="I89" s="3" t="s">
        <v>25</v>
      </c>
      <c r="J89" s="3">
        <v>836.39</v>
      </c>
      <c r="K89" s="3">
        <f t="shared" si="2"/>
        <v>1000.3224399999999</v>
      </c>
      <c r="L89" s="2" t="s">
        <v>104</v>
      </c>
      <c r="M89" s="3" t="s">
        <v>57</v>
      </c>
      <c r="N89" s="3" t="s">
        <v>56</v>
      </c>
      <c r="O89" s="3">
        <v>3</v>
      </c>
      <c r="P89" s="3">
        <v>10.67</v>
      </c>
      <c r="Q89" s="18">
        <v>1.2499194159835103</v>
      </c>
      <c r="R89" s="3" t="s">
        <v>31</v>
      </c>
      <c r="S89" s="3" t="s">
        <v>32</v>
      </c>
      <c r="T89" s="2" t="s">
        <v>29</v>
      </c>
      <c r="U89" s="2" t="s">
        <v>29</v>
      </c>
    </row>
    <row r="90" spans="1:21" x14ac:dyDescent="0.25">
      <c r="A90" s="2">
        <v>89</v>
      </c>
      <c r="B90" s="2" t="s">
        <v>21</v>
      </c>
      <c r="C90" s="2" t="s">
        <v>22</v>
      </c>
      <c r="D90" s="3" t="s">
        <v>23</v>
      </c>
      <c r="E90" s="2">
        <v>1</v>
      </c>
      <c r="F90" s="3" t="s">
        <v>34</v>
      </c>
      <c r="G90" s="3">
        <v>89</v>
      </c>
      <c r="H90" s="3" t="s">
        <v>30</v>
      </c>
      <c r="I90" s="3" t="s">
        <v>25</v>
      </c>
      <c r="J90" s="3">
        <v>836.39</v>
      </c>
      <c r="K90" s="3">
        <f t="shared" si="2"/>
        <v>1000.3224399999999</v>
      </c>
      <c r="L90" s="2" t="s">
        <v>104</v>
      </c>
      <c r="M90" s="3" t="s">
        <v>57</v>
      </c>
      <c r="N90" s="3" t="s">
        <v>56</v>
      </c>
      <c r="O90" s="3">
        <v>3</v>
      </c>
      <c r="P90" s="3">
        <v>10.67</v>
      </c>
      <c r="Q90" s="18">
        <v>1.2499194159835103</v>
      </c>
      <c r="R90" s="3" t="s">
        <v>31</v>
      </c>
      <c r="S90" s="3" t="s">
        <v>32</v>
      </c>
      <c r="T90" s="2" t="s">
        <v>29</v>
      </c>
      <c r="U90" s="2" t="s">
        <v>29</v>
      </c>
    </row>
    <row r="91" spans="1:21" x14ac:dyDescent="0.25">
      <c r="A91" s="2">
        <v>90</v>
      </c>
      <c r="B91" s="2" t="s">
        <v>21</v>
      </c>
      <c r="C91" s="2" t="s">
        <v>22</v>
      </c>
      <c r="D91" s="3" t="s">
        <v>23</v>
      </c>
      <c r="E91" s="2">
        <v>1</v>
      </c>
      <c r="F91" s="3" t="s">
        <v>34</v>
      </c>
      <c r="G91" s="3">
        <v>90</v>
      </c>
      <c r="H91" s="3" t="s">
        <v>30</v>
      </c>
      <c r="I91" s="3" t="s">
        <v>25</v>
      </c>
      <c r="J91" s="3">
        <v>836.39</v>
      </c>
      <c r="K91" s="3">
        <f t="shared" si="2"/>
        <v>1000.3224399999999</v>
      </c>
      <c r="L91" s="2" t="s">
        <v>104</v>
      </c>
      <c r="M91" s="3" t="s">
        <v>57</v>
      </c>
      <c r="N91" s="3" t="s">
        <v>56</v>
      </c>
      <c r="O91" s="3">
        <v>3</v>
      </c>
      <c r="P91" s="3">
        <v>10.67</v>
      </c>
      <c r="Q91" s="18">
        <v>1.2499194159835103</v>
      </c>
      <c r="R91" s="3" t="s">
        <v>31</v>
      </c>
      <c r="S91" s="3" t="s">
        <v>32</v>
      </c>
      <c r="T91" s="2" t="s">
        <v>29</v>
      </c>
      <c r="U91" s="2" t="s">
        <v>29</v>
      </c>
    </row>
    <row r="92" spans="1:21" x14ac:dyDescent="0.25">
      <c r="A92" s="2">
        <v>91</v>
      </c>
      <c r="B92" s="2" t="s">
        <v>21</v>
      </c>
      <c r="C92" s="2" t="s">
        <v>22</v>
      </c>
      <c r="D92" s="3" t="s">
        <v>23</v>
      </c>
      <c r="E92" s="2">
        <v>1</v>
      </c>
      <c r="F92" s="3" t="s">
        <v>34</v>
      </c>
      <c r="G92" s="3">
        <v>91</v>
      </c>
      <c r="H92" s="3" t="s">
        <v>30</v>
      </c>
      <c r="I92" s="3" t="s">
        <v>25</v>
      </c>
      <c r="J92" s="3">
        <v>836.39</v>
      </c>
      <c r="K92" s="3">
        <f t="shared" si="2"/>
        <v>1000.3224399999999</v>
      </c>
      <c r="L92" s="2" t="s">
        <v>104</v>
      </c>
      <c r="M92" s="3" t="s">
        <v>57</v>
      </c>
      <c r="N92" s="3" t="s">
        <v>56</v>
      </c>
      <c r="O92" s="3">
        <v>3</v>
      </c>
      <c r="P92" s="3">
        <v>10.67</v>
      </c>
      <c r="Q92" s="18">
        <v>1.2499194159835103</v>
      </c>
      <c r="R92" s="3" t="s">
        <v>31</v>
      </c>
      <c r="S92" s="3" t="s">
        <v>32</v>
      </c>
      <c r="T92" s="2" t="s">
        <v>29</v>
      </c>
      <c r="U92" s="2" t="s">
        <v>29</v>
      </c>
    </row>
    <row r="93" spans="1:21" x14ac:dyDescent="0.25">
      <c r="A93" s="2">
        <v>92</v>
      </c>
      <c r="B93" s="2" t="s">
        <v>21</v>
      </c>
      <c r="C93" s="2" t="s">
        <v>22</v>
      </c>
      <c r="D93" s="3" t="s">
        <v>23</v>
      </c>
      <c r="E93" s="2">
        <v>1</v>
      </c>
      <c r="F93" s="3" t="s">
        <v>34</v>
      </c>
      <c r="G93" s="3">
        <v>92</v>
      </c>
      <c r="H93" s="3" t="s">
        <v>30</v>
      </c>
      <c r="I93" s="3" t="s">
        <v>25</v>
      </c>
      <c r="J93" s="3">
        <v>836.39</v>
      </c>
      <c r="K93" s="3">
        <f t="shared" si="2"/>
        <v>1000.3224399999999</v>
      </c>
      <c r="L93" s="2" t="s">
        <v>104</v>
      </c>
      <c r="M93" s="3" t="s">
        <v>57</v>
      </c>
      <c r="N93" s="3" t="s">
        <v>56</v>
      </c>
      <c r="O93" s="3">
        <v>3</v>
      </c>
      <c r="P93" s="3">
        <v>10.67</v>
      </c>
      <c r="Q93" s="18">
        <v>1.2499194159835103</v>
      </c>
      <c r="R93" s="3" t="s">
        <v>31</v>
      </c>
      <c r="S93" s="3" t="s">
        <v>32</v>
      </c>
      <c r="T93" s="2" t="s">
        <v>29</v>
      </c>
      <c r="U93" s="2" t="s">
        <v>29</v>
      </c>
    </row>
    <row r="94" spans="1:21" x14ac:dyDescent="0.25">
      <c r="A94" s="2">
        <v>93</v>
      </c>
      <c r="B94" s="2" t="s">
        <v>21</v>
      </c>
      <c r="C94" s="2" t="s">
        <v>22</v>
      </c>
      <c r="D94" s="3" t="s">
        <v>23</v>
      </c>
      <c r="E94" s="2">
        <v>1</v>
      </c>
      <c r="F94" s="3" t="s">
        <v>34</v>
      </c>
      <c r="G94" s="3">
        <v>93</v>
      </c>
      <c r="H94" s="3" t="s">
        <v>30</v>
      </c>
      <c r="I94" s="3" t="s">
        <v>25</v>
      </c>
      <c r="J94" s="3">
        <v>836.39</v>
      </c>
      <c r="K94" s="3">
        <f t="shared" si="2"/>
        <v>1000.3224399999999</v>
      </c>
      <c r="L94" s="2" t="s">
        <v>104</v>
      </c>
      <c r="M94" s="3" t="s">
        <v>57</v>
      </c>
      <c r="N94" s="3" t="s">
        <v>56</v>
      </c>
      <c r="O94" s="3">
        <v>3</v>
      </c>
      <c r="P94" s="3">
        <v>10.67</v>
      </c>
      <c r="Q94" s="18">
        <v>1.2499194159835103</v>
      </c>
      <c r="R94" s="3" t="s">
        <v>31</v>
      </c>
      <c r="S94" s="3" t="s">
        <v>32</v>
      </c>
      <c r="T94" s="2" t="s">
        <v>29</v>
      </c>
      <c r="U94" s="2" t="s">
        <v>29</v>
      </c>
    </row>
    <row r="95" spans="1:21" x14ac:dyDescent="0.25">
      <c r="A95" s="2">
        <v>94</v>
      </c>
      <c r="B95" s="2" t="s">
        <v>21</v>
      </c>
      <c r="C95" s="2" t="s">
        <v>22</v>
      </c>
      <c r="D95" s="3" t="s">
        <v>23</v>
      </c>
      <c r="E95" s="2">
        <v>1</v>
      </c>
      <c r="F95" s="3" t="s">
        <v>34</v>
      </c>
      <c r="G95" s="3">
        <v>94</v>
      </c>
      <c r="H95" s="3" t="s">
        <v>30</v>
      </c>
      <c r="I95" s="3" t="s">
        <v>25</v>
      </c>
      <c r="J95" s="3">
        <v>836.39</v>
      </c>
      <c r="K95" s="3">
        <f t="shared" si="2"/>
        <v>1000.3224399999999</v>
      </c>
      <c r="L95" s="2" t="s">
        <v>104</v>
      </c>
      <c r="M95" s="3" t="s">
        <v>57</v>
      </c>
      <c r="N95" s="3" t="s">
        <v>56</v>
      </c>
      <c r="O95" s="3">
        <v>3</v>
      </c>
      <c r="P95" s="3">
        <v>10.67</v>
      </c>
      <c r="Q95" s="18">
        <v>1.2499194159835103</v>
      </c>
      <c r="R95" s="3" t="s">
        <v>31</v>
      </c>
      <c r="S95" s="3" t="s">
        <v>32</v>
      </c>
      <c r="T95" s="2" t="s">
        <v>29</v>
      </c>
      <c r="U95" s="2" t="s">
        <v>29</v>
      </c>
    </row>
    <row r="96" spans="1:21" x14ac:dyDescent="0.25">
      <c r="A96" s="2">
        <v>95</v>
      </c>
      <c r="B96" s="2" t="s">
        <v>21</v>
      </c>
      <c r="C96" s="2" t="s">
        <v>22</v>
      </c>
      <c r="D96" s="3" t="s">
        <v>23</v>
      </c>
      <c r="E96" s="2">
        <v>1</v>
      </c>
      <c r="F96" s="3" t="s">
        <v>34</v>
      </c>
      <c r="G96" s="3">
        <v>95</v>
      </c>
      <c r="H96" s="3" t="s">
        <v>30</v>
      </c>
      <c r="I96" s="3" t="s">
        <v>25</v>
      </c>
      <c r="J96" s="3">
        <v>836.39</v>
      </c>
      <c r="K96" s="3">
        <f t="shared" si="2"/>
        <v>1000.3224399999999</v>
      </c>
      <c r="L96" s="2" t="s">
        <v>104</v>
      </c>
      <c r="M96" s="3" t="s">
        <v>57</v>
      </c>
      <c r="N96" s="3" t="s">
        <v>56</v>
      </c>
      <c r="O96" s="3">
        <v>3</v>
      </c>
      <c r="P96" s="3">
        <v>10.67</v>
      </c>
      <c r="Q96" s="18">
        <v>1.2499194159835103</v>
      </c>
      <c r="R96" s="3" t="s">
        <v>31</v>
      </c>
      <c r="S96" s="3" t="s">
        <v>32</v>
      </c>
      <c r="T96" s="2" t="s">
        <v>29</v>
      </c>
      <c r="U96" s="2" t="s">
        <v>29</v>
      </c>
    </row>
    <row r="97" spans="1:21" x14ac:dyDescent="0.25">
      <c r="A97" s="2">
        <v>96</v>
      </c>
      <c r="B97" s="2" t="s">
        <v>21</v>
      </c>
      <c r="C97" s="2" t="s">
        <v>22</v>
      </c>
      <c r="D97" s="3" t="s">
        <v>23</v>
      </c>
      <c r="E97" s="2">
        <v>1</v>
      </c>
      <c r="F97" s="3" t="s">
        <v>34</v>
      </c>
      <c r="G97" s="3">
        <v>96</v>
      </c>
      <c r="H97" s="3" t="s">
        <v>30</v>
      </c>
      <c r="I97" s="3" t="s">
        <v>25</v>
      </c>
      <c r="J97" s="3">
        <v>836.39</v>
      </c>
      <c r="K97" s="3">
        <f t="shared" si="2"/>
        <v>1000.3224399999999</v>
      </c>
      <c r="L97" s="2" t="s">
        <v>104</v>
      </c>
      <c r="M97" s="3" t="s">
        <v>57</v>
      </c>
      <c r="N97" s="3" t="s">
        <v>56</v>
      </c>
      <c r="O97" s="3">
        <v>3</v>
      </c>
      <c r="P97" s="3">
        <v>10.67</v>
      </c>
      <c r="Q97" s="18">
        <v>1.2499194159835103</v>
      </c>
      <c r="R97" s="3" t="s">
        <v>31</v>
      </c>
      <c r="S97" s="3" t="s">
        <v>32</v>
      </c>
      <c r="T97" s="2" t="s">
        <v>29</v>
      </c>
      <c r="U97" s="2" t="s">
        <v>29</v>
      </c>
    </row>
    <row r="98" spans="1:21" x14ac:dyDescent="0.25">
      <c r="A98" s="2">
        <v>97</v>
      </c>
      <c r="B98" s="2" t="s">
        <v>21</v>
      </c>
      <c r="C98" s="2" t="s">
        <v>22</v>
      </c>
      <c r="D98" s="3" t="s">
        <v>23</v>
      </c>
      <c r="E98" s="2">
        <v>1</v>
      </c>
      <c r="F98" s="3" t="s">
        <v>34</v>
      </c>
      <c r="G98" s="3">
        <v>97</v>
      </c>
      <c r="H98" s="3" t="s">
        <v>30</v>
      </c>
      <c r="I98" s="3" t="s">
        <v>25</v>
      </c>
      <c r="J98" s="3">
        <v>836.39</v>
      </c>
      <c r="K98" s="3">
        <f t="shared" si="2"/>
        <v>1000.3224399999999</v>
      </c>
      <c r="L98" s="2" t="s">
        <v>104</v>
      </c>
      <c r="M98" s="3" t="s">
        <v>57</v>
      </c>
      <c r="N98" s="3" t="s">
        <v>56</v>
      </c>
      <c r="O98" s="3">
        <v>3</v>
      </c>
      <c r="P98" s="3">
        <v>10.67</v>
      </c>
      <c r="Q98" s="18">
        <v>1.2499194159835103</v>
      </c>
      <c r="R98" s="3" t="s">
        <v>31</v>
      </c>
      <c r="S98" s="3" t="s">
        <v>32</v>
      </c>
      <c r="T98" s="2" t="s">
        <v>29</v>
      </c>
      <c r="U98" s="2" t="s">
        <v>29</v>
      </c>
    </row>
    <row r="99" spans="1:21" x14ac:dyDescent="0.25">
      <c r="A99" s="2">
        <v>98</v>
      </c>
      <c r="B99" s="2" t="s">
        <v>21</v>
      </c>
      <c r="C99" s="2" t="s">
        <v>22</v>
      </c>
      <c r="D99" s="3" t="s">
        <v>23</v>
      </c>
      <c r="E99" s="2">
        <v>1</v>
      </c>
      <c r="F99" s="3" t="s">
        <v>34</v>
      </c>
      <c r="G99" s="3">
        <v>98</v>
      </c>
      <c r="H99" s="3" t="s">
        <v>30</v>
      </c>
      <c r="I99" s="3" t="s">
        <v>25</v>
      </c>
      <c r="J99" s="3">
        <v>836.39</v>
      </c>
      <c r="K99" s="3">
        <f t="shared" si="2"/>
        <v>1000.3224399999999</v>
      </c>
      <c r="L99" s="2" t="s">
        <v>104</v>
      </c>
      <c r="M99" s="3" t="s">
        <v>57</v>
      </c>
      <c r="N99" s="3" t="s">
        <v>56</v>
      </c>
      <c r="O99" s="3">
        <v>3</v>
      </c>
      <c r="P99" s="3">
        <v>10.67</v>
      </c>
      <c r="Q99" s="18">
        <v>1.2499194159835103</v>
      </c>
      <c r="R99" s="3" t="s">
        <v>31</v>
      </c>
      <c r="S99" s="3" t="s">
        <v>32</v>
      </c>
      <c r="T99" s="2" t="s">
        <v>29</v>
      </c>
      <c r="U99" s="2" t="s">
        <v>29</v>
      </c>
    </row>
    <row r="100" spans="1:21" x14ac:dyDescent="0.25">
      <c r="A100" s="2">
        <v>99</v>
      </c>
      <c r="B100" s="2" t="s">
        <v>21</v>
      </c>
      <c r="C100" s="2" t="s">
        <v>22</v>
      </c>
      <c r="D100" s="3" t="s">
        <v>23</v>
      </c>
      <c r="E100" s="2">
        <v>1</v>
      </c>
      <c r="F100" s="3" t="s">
        <v>34</v>
      </c>
      <c r="G100" s="3">
        <v>99</v>
      </c>
      <c r="H100" s="3" t="s">
        <v>30</v>
      </c>
      <c r="I100" s="3" t="s">
        <v>25</v>
      </c>
      <c r="J100" s="3">
        <v>836.39</v>
      </c>
      <c r="K100" s="3">
        <f t="shared" si="2"/>
        <v>1000.3224399999999</v>
      </c>
      <c r="L100" s="2" t="s">
        <v>104</v>
      </c>
      <c r="M100" s="3" t="s">
        <v>57</v>
      </c>
      <c r="N100" s="3" t="s">
        <v>56</v>
      </c>
      <c r="O100" s="3">
        <v>3</v>
      </c>
      <c r="P100" s="3">
        <v>10.67</v>
      </c>
      <c r="Q100" s="18">
        <v>1.2499194159835103</v>
      </c>
      <c r="R100" s="3" t="s">
        <v>31</v>
      </c>
      <c r="S100" s="3" t="s">
        <v>32</v>
      </c>
      <c r="T100" s="2" t="s">
        <v>29</v>
      </c>
      <c r="U100" s="2" t="s">
        <v>29</v>
      </c>
    </row>
    <row r="101" spans="1:21" x14ac:dyDescent="0.25">
      <c r="A101" s="2">
        <v>100</v>
      </c>
      <c r="B101" s="2" t="s">
        <v>21</v>
      </c>
      <c r="C101" s="2" t="s">
        <v>22</v>
      </c>
      <c r="D101" s="3" t="s">
        <v>23</v>
      </c>
      <c r="E101" s="2">
        <v>1</v>
      </c>
      <c r="F101" s="3" t="s">
        <v>34</v>
      </c>
      <c r="G101" s="3">
        <v>100</v>
      </c>
      <c r="H101" s="3" t="s">
        <v>30</v>
      </c>
      <c r="I101" s="3" t="s">
        <v>25</v>
      </c>
      <c r="J101" s="3">
        <v>836.39</v>
      </c>
      <c r="K101" s="3">
        <f t="shared" si="2"/>
        <v>1000.3224399999999</v>
      </c>
      <c r="L101" s="2" t="s">
        <v>104</v>
      </c>
      <c r="M101" s="3" t="s">
        <v>57</v>
      </c>
      <c r="N101" s="3" t="s">
        <v>56</v>
      </c>
      <c r="O101" s="3">
        <v>3</v>
      </c>
      <c r="P101" s="3">
        <v>10.67</v>
      </c>
      <c r="Q101" s="18">
        <v>1.2499194159835103</v>
      </c>
      <c r="R101" s="3" t="s">
        <v>31</v>
      </c>
      <c r="S101" s="3" t="s">
        <v>32</v>
      </c>
      <c r="T101" s="2" t="s">
        <v>29</v>
      </c>
      <c r="U101" s="2" t="s">
        <v>29</v>
      </c>
    </row>
    <row r="102" spans="1:21" x14ac:dyDescent="0.25">
      <c r="A102" s="2">
        <v>101</v>
      </c>
      <c r="B102" s="2" t="s">
        <v>21</v>
      </c>
      <c r="C102" s="2" t="s">
        <v>22</v>
      </c>
      <c r="D102" s="3" t="s">
        <v>23</v>
      </c>
      <c r="E102" s="2">
        <v>1</v>
      </c>
      <c r="F102" s="3" t="s">
        <v>34</v>
      </c>
      <c r="G102" s="3">
        <v>101</v>
      </c>
      <c r="H102" s="3" t="s">
        <v>30</v>
      </c>
      <c r="I102" s="3" t="s">
        <v>25</v>
      </c>
      <c r="J102" s="3">
        <v>836.39</v>
      </c>
      <c r="K102" s="3">
        <f t="shared" si="2"/>
        <v>1000.3224399999999</v>
      </c>
      <c r="L102" s="2" t="s">
        <v>104</v>
      </c>
      <c r="M102" s="3" t="s">
        <v>57</v>
      </c>
      <c r="N102" s="3" t="s">
        <v>56</v>
      </c>
      <c r="O102" s="3">
        <v>3</v>
      </c>
      <c r="P102" s="3">
        <v>10.67</v>
      </c>
      <c r="Q102" s="18">
        <v>1.2499194159835103</v>
      </c>
      <c r="R102" s="3" t="s">
        <v>31</v>
      </c>
      <c r="S102" s="3" t="s">
        <v>32</v>
      </c>
      <c r="T102" s="2" t="s">
        <v>29</v>
      </c>
      <c r="U102" s="2" t="s">
        <v>29</v>
      </c>
    </row>
    <row r="103" spans="1:21" x14ac:dyDescent="0.25">
      <c r="A103" s="2">
        <v>102</v>
      </c>
      <c r="B103" s="2" t="s">
        <v>21</v>
      </c>
      <c r="C103" s="2" t="s">
        <v>22</v>
      </c>
      <c r="D103" s="3" t="s">
        <v>23</v>
      </c>
      <c r="E103" s="2">
        <v>1</v>
      </c>
      <c r="F103" s="3" t="s">
        <v>34</v>
      </c>
      <c r="G103" s="3">
        <v>102</v>
      </c>
      <c r="H103" s="3" t="s">
        <v>30</v>
      </c>
      <c r="I103" s="3" t="s">
        <v>25</v>
      </c>
      <c r="J103" s="3">
        <v>836.39</v>
      </c>
      <c r="K103" s="3">
        <f t="shared" si="2"/>
        <v>1000.3224399999999</v>
      </c>
      <c r="L103" s="2" t="s">
        <v>104</v>
      </c>
      <c r="M103" s="3" t="s">
        <v>57</v>
      </c>
      <c r="N103" s="3" t="s">
        <v>56</v>
      </c>
      <c r="O103" s="3">
        <v>3</v>
      </c>
      <c r="P103" s="3">
        <v>10.67</v>
      </c>
      <c r="Q103" s="18">
        <v>1.2499194159835103</v>
      </c>
      <c r="R103" s="3" t="s">
        <v>31</v>
      </c>
      <c r="S103" s="3" t="s">
        <v>32</v>
      </c>
      <c r="T103" s="2" t="s">
        <v>29</v>
      </c>
      <c r="U103" s="2" t="s">
        <v>29</v>
      </c>
    </row>
    <row r="104" spans="1:21" x14ac:dyDescent="0.25">
      <c r="A104" s="2">
        <v>103</v>
      </c>
      <c r="B104" s="2" t="s">
        <v>21</v>
      </c>
      <c r="C104" s="2" t="s">
        <v>22</v>
      </c>
      <c r="D104" s="3" t="s">
        <v>23</v>
      </c>
      <c r="E104" s="2">
        <v>1</v>
      </c>
      <c r="F104" s="3" t="s">
        <v>34</v>
      </c>
      <c r="G104" s="3">
        <v>103</v>
      </c>
      <c r="H104" s="3" t="s">
        <v>30</v>
      </c>
      <c r="I104" s="3" t="s">
        <v>25</v>
      </c>
      <c r="J104" s="3">
        <v>836.39</v>
      </c>
      <c r="K104" s="3">
        <f t="shared" si="2"/>
        <v>1000.3224399999999</v>
      </c>
      <c r="L104" s="2" t="s">
        <v>104</v>
      </c>
      <c r="M104" s="3" t="s">
        <v>57</v>
      </c>
      <c r="N104" s="3" t="s">
        <v>56</v>
      </c>
      <c r="O104" s="3">
        <v>3</v>
      </c>
      <c r="P104" s="3">
        <v>10.67</v>
      </c>
      <c r="Q104" s="18">
        <v>1.2499194159835103</v>
      </c>
      <c r="R104" s="3" t="s">
        <v>31</v>
      </c>
      <c r="S104" s="3" t="s">
        <v>32</v>
      </c>
      <c r="T104" s="2" t="s">
        <v>29</v>
      </c>
      <c r="U104" s="2" t="s">
        <v>29</v>
      </c>
    </row>
    <row r="105" spans="1:21" x14ac:dyDescent="0.25">
      <c r="A105" s="2">
        <v>104</v>
      </c>
      <c r="B105" s="2" t="s">
        <v>21</v>
      </c>
      <c r="C105" s="2" t="s">
        <v>22</v>
      </c>
      <c r="D105" s="3" t="s">
        <v>23</v>
      </c>
      <c r="E105" s="2">
        <v>1</v>
      </c>
      <c r="F105" s="3" t="s">
        <v>34</v>
      </c>
      <c r="G105" s="3">
        <v>104</v>
      </c>
      <c r="H105" s="3" t="s">
        <v>30</v>
      </c>
      <c r="I105" s="3" t="s">
        <v>25</v>
      </c>
      <c r="J105" s="3">
        <v>836.39</v>
      </c>
      <c r="K105" s="3">
        <f t="shared" si="2"/>
        <v>1000.3224399999999</v>
      </c>
      <c r="L105" s="2" t="s">
        <v>104</v>
      </c>
      <c r="M105" s="3" t="s">
        <v>57</v>
      </c>
      <c r="N105" s="3" t="s">
        <v>56</v>
      </c>
      <c r="O105" s="3">
        <v>3</v>
      </c>
      <c r="P105" s="3">
        <v>10.67</v>
      </c>
      <c r="Q105" s="18">
        <v>1.2499194159835103</v>
      </c>
      <c r="R105" s="3" t="s">
        <v>31</v>
      </c>
      <c r="S105" s="3" t="s">
        <v>32</v>
      </c>
      <c r="T105" s="2" t="s">
        <v>29</v>
      </c>
      <c r="U105" s="2" t="s">
        <v>29</v>
      </c>
    </row>
    <row r="106" spans="1:21" x14ac:dyDescent="0.25">
      <c r="A106" s="2">
        <v>105</v>
      </c>
      <c r="B106" s="2" t="s">
        <v>21</v>
      </c>
      <c r="C106" s="2" t="s">
        <v>22</v>
      </c>
      <c r="D106" s="3" t="s">
        <v>23</v>
      </c>
      <c r="E106" s="2">
        <v>1</v>
      </c>
      <c r="F106" s="3" t="s">
        <v>34</v>
      </c>
      <c r="G106" s="3">
        <v>105</v>
      </c>
      <c r="H106" s="3" t="s">
        <v>30</v>
      </c>
      <c r="I106" s="3" t="s">
        <v>25</v>
      </c>
      <c r="J106" s="3">
        <v>836.39</v>
      </c>
      <c r="K106" s="3">
        <f t="shared" si="2"/>
        <v>1000.3224399999999</v>
      </c>
      <c r="L106" s="2" t="s">
        <v>104</v>
      </c>
      <c r="M106" s="3" t="s">
        <v>57</v>
      </c>
      <c r="N106" s="3" t="s">
        <v>56</v>
      </c>
      <c r="O106" s="3">
        <v>3</v>
      </c>
      <c r="P106" s="3">
        <v>10.67</v>
      </c>
      <c r="Q106" s="18">
        <v>1.2499194159835103</v>
      </c>
      <c r="R106" s="3" t="s">
        <v>31</v>
      </c>
      <c r="S106" s="3" t="s">
        <v>32</v>
      </c>
      <c r="T106" s="2" t="s">
        <v>29</v>
      </c>
      <c r="U106" s="2" t="s">
        <v>29</v>
      </c>
    </row>
    <row r="107" spans="1:21" x14ac:dyDescent="0.25">
      <c r="A107" s="2">
        <v>106</v>
      </c>
      <c r="B107" s="2" t="s">
        <v>21</v>
      </c>
      <c r="C107" s="2" t="s">
        <v>22</v>
      </c>
      <c r="D107" s="3" t="s">
        <v>23</v>
      </c>
      <c r="E107" s="2">
        <v>1</v>
      </c>
      <c r="F107" s="3" t="s">
        <v>34</v>
      </c>
      <c r="G107" s="3">
        <v>106</v>
      </c>
      <c r="H107" s="3" t="s">
        <v>35</v>
      </c>
      <c r="I107" s="3" t="s">
        <v>25</v>
      </c>
      <c r="J107" s="3"/>
      <c r="L107" s="2" t="s">
        <v>105</v>
      </c>
      <c r="M107" s="3" t="s">
        <v>57</v>
      </c>
      <c r="N107" s="3" t="s">
        <v>81</v>
      </c>
      <c r="O107" s="3">
        <v>3</v>
      </c>
      <c r="P107" s="3">
        <v>10.67</v>
      </c>
      <c r="Q107" s="18">
        <v>1</v>
      </c>
      <c r="R107" s="3" t="s">
        <v>31</v>
      </c>
      <c r="S107" s="3" t="s">
        <v>32</v>
      </c>
      <c r="T107" s="2" t="s">
        <v>29</v>
      </c>
      <c r="U107" s="2" t="s">
        <v>38</v>
      </c>
    </row>
    <row r="108" spans="1:21" x14ac:dyDescent="0.25">
      <c r="A108" s="2">
        <v>107</v>
      </c>
      <c r="B108" s="2" t="s">
        <v>21</v>
      </c>
      <c r="C108" s="2" t="s">
        <v>22</v>
      </c>
      <c r="D108" s="3" t="s">
        <v>23</v>
      </c>
      <c r="E108" s="2">
        <v>1</v>
      </c>
      <c r="F108" s="3" t="s">
        <v>34</v>
      </c>
      <c r="G108" s="3">
        <v>107</v>
      </c>
      <c r="H108" s="3" t="s">
        <v>30</v>
      </c>
      <c r="I108" s="3" t="s">
        <v>25</v>
      </c>
      <c r="J108" s="3">
        <v>836.39</v>
      </c>
      <c r="K108" s="3">
        <f t="shared" ref="K108:K133" si="3">(J108*1.196)</f>
        <v>1000.3224399999999</v>
      </c>
      <c r="L108" s="2" t="s">
        <v>104</v>
      </c>
      <c r="M108" s="3" t="s">
        <v>57</v>
      </c>
      <c r="N108" s="3" t="s">
        <v>56</v>
      </c>
      <c r="O108" s="3">
        <v>3</v>
      </c>
      <c r="P108" s="3">
        <v>10.67</v>
      </c>
      <c r="Q108" s="18">
        <v>1.2499194159835103</v>
      </c>
      <c r="R108" s="3" t="s">
        <v>31</v>
      </c>
      <c r="S108" s="3" t="s">
        <v>32</v>
      </c>
      <c r="T108" s="2" t="s">
        <v>29</v>
      </c>
      <c r="U108" s="2" t="s">
        <v>29</v>
      </c>
    </row>
    <row r="109" spans="1:21" x14ac:dyDescent="0.25">
      <c r="A109" s="2">
        <v>108</v>
      </c>
      <c r="B109" s="2" t="s">
        <v>21</v>
      </c>
      <c r="C109" s="2" t="s">
        <v>22</v>
      </c>
      <c r="D109" s="3" t="s">
        <v>23</v>
      </c>
      <c r="E109" s="2">
        <v>1</v>
      </c>
      <c r="F109" s="3" t="s">
        <v>34</v>
      </c>
      <c r="G109" s="3">
        <v>108</v>
      </c>
      <c r="H109" s="3" t="s">
        <v>30</v>
      </c>
      <c r="I109" s="3" t="s">
        <v>25</v>
      </c>
      <c r="J109" s="3">
        <v>836.39</v>
      </c>
      <c r="K109" s="3">
        <f t="shared" si="3"/>
        <v>1000.3224399999999</v>
      </c>
      <c r="L109" s="2" t="s">
        <v>104</v>
      </c>
      <c r="M109" s="3" t="s">
        <v>57</v>
      </c>
      <c r="N109" s="3" t="s">
        <v>56</v>
      </c>
      <c r="O109" s="3">
        <v>3</v>
      </c>
      <c r="P109" s="3">
        <v>10.67</v>
      </c>
      <c r="Q109" s="18">
        <v>1.2499194159835103</v>
      </c>
      <c r="R109" s="3" t="s">
        <v>31</v>
      </c>
      <c r="S109" s="3" t="s">
        <v>32</v>
      </c>
      <c r="T109" s="2" t="s">
        <v>29</v>
      </c>
      <c r="U109" s="2" t="s">
        <v>29</v>
      </c>
    </row>
    <row r="110" spans="1:21" x14ac:dyDescent="0.25">
      <c r="A110" s="2">
        <v>109</v>
      </c>
      <c r="B110" s="2" t="s">
        <v>21</v>
      </c>
      <c r="C110" s="2" t="s">
        <v>22</v>
      </c>
      <c r="D110" s="3" t="s">
        <v>23</v>
      </c>
      <c r="E110" s="2">
        <v>1</v>
      </c>
      <c r="F110" s="3" t="s">
        <v>34</v>
      </c>
      <c r="G110" s="3">
        <v>109</v>
      </c>
      <c r="H110" s="3" t="s">
        <v>30</v>
      </c>
      <c r="I110" s="3" t="s">
        <v>25</v>
      </c>
      <c r="J110" s="3">
        <v>836.39</v>
      </c>
      <c r="K110" s="3">
        <f t="shared" si="3"/>
        <v>1000.3224399999999</v>
      </c>
      <c r="L110" s="2" t="s">
        <v>104</v>
      </c>
      <c r="M110" s="3" t="s">
        <v>57</v>
      </c>
      <c r="N110" s="3" t="s">
        <v>56</v>
      </c>
      <c r="O110" s="3">
        <v>3</v>
      </c>
      <c r="P110" s="3">
        <v>10.67</v>
      </c>
      <c r="Q110" s="18">
        <v>1.2499194159835103</v>
      </c>
      <c r="R110" s="3" t="s">
        <v>31</v>
      </c>
      <c r="S110" s="3" t="s">
        <v>32</v>
      </c>
      <c r="T110" s="2" t="s">
        <v>29</v>
      </c>
      <c r="U110" s="2" t="s">
        <v>29</v>
      </c>
    </row>
    <row r="111" spans="1:21" x14ac:dyDescent="0.25">
      <c r="A111" s="2">
        <v>110</v>
      </c>
      <c r="B111" s="2" t="s">
        <v>21</v>
      </c>
      <c r="C111" s="2" t="s">
        <v>22</v>
      </c>
      <c r="D111" s="3" t="s">
        <v>23</v>
      </c>
      <c r="E111" s="2">
        <v>1</v>
      </c>
      <c r="F111" s="3" t="s">
        <v>34</v>
      </c>
      <c r="G111" s="3">
        <v>110</v>
      </c>
      <c r="H111" s="3" t="s">
        <v>30</v>
      </c>
      <c r="I111" s="3" t="s">
        <v>25</v>
      </c>
      <c r="J111" s="3">
        <v>836.39</v>
      </c>
      <c r="K111" s="3">
        <f t="shared" si="3"/>
        <v>1000.3224399999999</v>
      </c>
      <c r="L111" s="2" t="s">
        <v>104</v>
      </c>
      <c r="M111" s="3" t="s">
        <v>57</v>
      </c>
      <c r="N111" s="3" t="s">
        <v>56</v>
      </c>
      <c r="O111" s="3">
        <v>3</v>
      </c>
      <c r="P111" s="3">
        <v>10.67</v>
      </c>
      <c r="Q111" s="18">
        <v>1.2499194159835103</v>
      </c>
      <c r="R111" s="3" t="s">
        <v>31</v>
      </c>
      <c r="S111" s="3" t="s">
        <v>32</v>
      </c>
      <c r="T111" s="2" t="s">
        <v>29</v>
      </c>
      <c r="U111" s="2" t="s">
        <v>29</v>
      </c>
    </row>
    <row r="112" spans="1:21" x14ac:dyDescent="0.25">
      <c r="A112" s="2">
        <v>111</v>
      </c>
      <c r="B112" s="2" t="s">
        <v>21</v>
      </c>
      <c r="C112" s="2" t="s">
        <v>22</v>
      </c>
      <c r="D112" s="3" t="s">
        <v>23</v>
      </c>
      <c r="E112" s="2">
        <v>1</v>
      </c>
      <c r="F112" s="3" t="s">
        <v>34</v>
      </c>
      <c r="G112" s="3">
        <v>111</v>
      </c>
      <c r="H112" s="3" t="s">
        <v>30</v>
      </c>
      <c r="I112" s="3" t="s">
        <v>25</v>
      </c>
      <c r="J112" s="3">
        <v>836.39</v>
      </c>
      <c r="K112" s="3">
        <f t="shared" si="3"/>
        <v>1000.3224399999999</v>
      </c>
      <c r="L112" s="2" t="s">
        <v>104</v>
      </c>
      <c r="M112" s="3" t="s">
        <v>57</v>
      </c>
      <c r="N112" s="3" t="s">
        <v>56</v>
      </c>
      <c r="O112" s="3">
        <v>3</v>
      </c>
      <c r="P112" s="3">
        <v>10.67</v>
      </c>
      <c r="Q112" s="18">
        <v>1.2499194159835103</v>
      </c>
      <c r="R112" s="3" t="s">
        <v>31</v>
      </c>
      <c r="S112" s="3" t="s">
        <v>32</v>
      </c>
      <c r="T112" s="2" t="s">
        <v>29</v>
      </c>
      <c r="U112" s="2" t="s">
        <v>29</v>
      </c>
    </row>
    <row r="113" spans="1:21" x14ac:dyDescent="0.25">
      <c r="A113" s="2">
        <v>112</v>
      </c>
      <c r="B113" s="2" t="s">
        <v>21</v>
      </c>
      <c r="C113" s="2" t="s">
        <v>22</v>
      </c>
      <c r="D113" s="3" t="s">
        <v>23</v>
      </c>
      <c r="E113" s="2">
        <v>1</v>
      </c>
      <c r="F113" s="3" t="s">
        <v>34</v>
      </c>
      <c r="G113" s="3">
        <v>112</v>
      </c>
      <c r="H113" s="3" t="s">
        <v>30</v>
      </c>
      <c r="I113" s="3" t="s">
        <v>25</v>
      </c>
      <c r="J113" s="3">
        <v>836.39</v>
      </c>
      <c r="K113" s="3">
        <f t="shared" si="3"/>
        <v>1000.3224399999999</v>
      </c>
      <c r="L113" s="2" t="s">
        <v>104</v>
      </c>
      <c r="M113" s="3" t="s">
        <v>57</v>
      </c>
      <c r="N113" s="3" t="s">
        <v>56</v>
      </c>
      <c r="O113" s="3">
        <v>3</v>
      </c>
      <c r="P113" s="3">
        <v>10.67</v>
      </c>
      <c r="Q113" s="18">
        <v>1.2499194159835103</v>
      </c>
      <c r="R113" s="3" t="s">
        <v>31</v>
      </c>
      <c r="S113" s="3" t="s">
        <v>32</v>
      </c>
      <c r="T113" s="2" t="s">
        <v>29</v>
      </c>
      <c r="U113" s="2" t="s">
        <v>29</v>
      </c>
    </row>
    <row r="114" spans="1:21" x14ac:dyDescent="0.25">
      <c r="A114" s="2">
        <v>113</v>
      </c>
      <c r="B114" s="2" t="s">
        <v>21</v>
      </c>
      <c r="C114" s="2" t="s">
        <v>22</v>
      </c>
      <c r="D114" s="3" t="s">
        <v>23</v>
      </c>
      <c r="E114" s="2">
        <v>1</v>
      </c>
      <c r="F114" s="3" t="s">
        <v>34</v>
      </c>
      <c r="G114" s="3">
        <v>113</v>
      </c>
      <c r="H114" s="3" t="s">
        <v>30</v>
      </c>
      <c r="I114" s="3" t="s">
        <v>25</v>
      </c>
      <c r="J114" s="3">
        <v>836.39</v>
      </c>
      <c r="K114" s="3">
        <f t="shared" si="3"/>
        <v>1000.3224399999999</v>
      </c>
      <c r="L114" s="2" t="s">
        <v>104</v>
      </c>
      <c r="M114" s="3" t="s">
        <v>57</v>
      </c>
      <c r="N114" s="3" t="s">
        <v>56</v>
      </c>
      <c r="O114" s="3">
        <v>3</v>
      </c>
      <c r="P114" s="3">
        <v>10.67</v>
      </c>
      <c r="Q114" s="18">
        <v>1.2499194159835103</v>
      </c>
      <c r="R114" s="3" t="s">
        <v>31</v>
      </c>
      <c r="S114" s="3" t="s">
        <v>32</v>
      </c>
      <c r="T114" s="2" t="s">
        <v>29</v>
      </c>
      <c r="U114" s="2" t="s">
        <v>29</v>
      </c>
    </row>
    <row r="115" spans="1:21" x14ac:dyDescent="0.25">
      <c r="A115" s="2">
        <v>114</v>
      </c>
      <c r="B115" s="2" t="s">
        <v>21</v>
      </c>
      <c r="C115" s="2" t="s">
        <v>22</v>
      </c>
      <c r="D115" s="3" t="s">
        <v>23</v>
      </c>
      <c r="E115" s="2">
        <v>1</v>
      </c>
      <c r="F115" s="3" t="s">
        <v>34</v>
      </c>
      <c r="G115" s="3">
        <v>114</v>
      </c>
      <c r="H115" s="3" t="s">
        <v>30</v>
      </c>
      <c r="I115" s="3" t="s">
        <v>25</v>
      </c>
      <c r="J115" s="3">
        <v>836.39</v>
      </c>
      <c r="K115" s="3">
        <f t="shared" si="3"/>
        <v>1000.3224399999999</v>
      </c>
      <c r="L115" s="2" t="s">
        <v>104</v>
      </c>
      <c r="M115" s="3" t="s">
        <v>57</v>
      </c>
      <c r="N115" s="3" t="s">
        <v>56</v>
      </c>
      <c r="O115" s="3">
        <v>3</v>
      </c>
      <c r="P115" s="3">
        <v>10.67</v>
      </c>
      <c r="Q115" s="18">
        <v>1.2499194159835103</v>
      </c>
      <c r="R115" s="3" t="s">
        <v>31</v>
      </c>
      <c r="S115" s="3" t="s">
        <v>32</v>
      </c>
      <c r="T115" s="2" t="s">
        <v>29</v>
      </c>
      <c r="U115" s="2" t="s">
        <v>29</v>
      </c>
    </row>
    <row r="116" spans="1:21" x14ac:dyDescent="0.25">
      <c r="A116" s="2">
        <v>115</v>
      </c>
      <c r="B116" s="2" t="s">
        <v>21</v>
      </c>
      <c r="C116" s="2" t="s">
        <v>22</v>
      </c>
      <c r="D116" s="3" t="s">
        <v>23</v>
      </c>
      <c r="E116" s="2">
        <v>1</v>
      </c>
      <c r="F116" s="3" t="s">
        <v>34</v>
      </c>
      <c r="G116" s="3">
        <v>115</v>
      </c>
      <c r="H116" s="3" t="s">
        <v>30</v>
      </c>
      <c r="I116" s="3" t="s">
        <v>25</v>
      </c>
      <c r="J116" s="3">
        <v>836.39</v>
      </c>
      <c r="K116" s="3">
        <f t="shared" si="3"/>
        <v>1000.3224399999999</v>
      </c>
      <c r="L116" s="2" t="s">
        <v>104</v>
      </c>
      <c r="M116" s="3" t="s">
        <v>57</v>
      </c>
      <c r="N116" s="3" t="s">
        <v>56</v>
      </c>
      <c r="O116" s="3">
        <v>3</v>
      </c>
      <c r="P116" s="3">
        <v>10.67</v>
      </c>
      <c r="Q116" s="18">
        <v>1.2499194159835103</v>
      </c>
      <c r="R116" s="3" t="s">
        <v>31</v>
      </c>
      <c r="S116" s="3" t="s">
        <v>32</v>
      </c>
      <c r="T116" s="2" t="s">
        <v>29</v>
      </c>
      <c r="U116" s="2" t="s">
        <v>29</v>
      </c>
    </row>
    <row r="117" spans="1:21" x14ac:dyDescent="0.25">
      <c r="A117" s="2">
        <v>116</v>
      </c>
      <c r="B117" s="2" t="s">
        <v>21</v>
      </c>
      <c r="C117" s="2" t="s">
        <v>22</v>
      </c>
      <c r="D117" s="3" t="s">
        <v>23</v>
      </c>
      <c r="E117" s="2">
        <v>1</v>
      </c>
      <c r="F117" s="3" t="s">
        <v>34</v>
      </c>
      <c r="G117" s="3">
        <v>116</v>
      </c>
      <c r="H117" s="3" t="s">
        <v>30</v>
      </c>
      <c r="I117" s="3" t="s">
        <v>25</v>
      </c>
      <c r="J117" s="3">
        <v>836.39</v>
      </c>
      <c r="K117" s="3">
        <f t="shared" si="3"/>
        <v>1000.3224399999999</v>
      </c>
      <c r="L117" s="2" t="s">
        <v>104</v>
      </c>
      <c r="M117" s="3" t="s">
        <v>57</v>
      </c>
      <c r="N117" s="3" t="s">
        <v>56</v>
      </c>
      <c r="O117" s="3">
        <v>3</v>
      </c>
      <c r="P117" s="3">
        <v>10.67</v>
      </c>
      <c r="Q117" s="18">
        <v>1.2499194159835103</v>
      </c>
      <c r="R117" s="3" t="s">
        <v>31</v>
      </c>
      <c r="S117" s="3" t="s">
        <v>32</v>
      </c>
      <c r="T117" s="2" t="s">
        <v>29</v>
      </c>
      <c r="U117" s="2" t="s">
        <v>29</v>
      </c>
    </row>
    <row r="118" spans="1:21" x14ac:dyDescent="0.25">
      <c r="A118" s="2">
        <v>117</v>
      </c>
      <c r="B118" s="2" t="s">
        <v>21</v>
      </c>
      <c r="C118" s="2" t="s">
        <v>22</v>
      </c>
      <c r="D118" s="3" t="s">
        <v>23</v>
      </c>
      <c r="E118" s="2">
        <v>1</v>
      </c>
      <c r="F118" s="3" t="s">
        <v>34</v>
      </c>
      <c r="G118" s="3">
        <v>117</v>
      </c>
      <c r="H118" s="3" t="s">
        <v>30</v>
      </c>
      <c r="I118" s="3" t="s">
        <v>25</v>
      </c>
      <c r="J118" s="3">
        <v>836.39</v>
      </c>
      <c r="K118" s="3">
        <f t="shared" si="3"/>
        <v>1000.3224399999999</v>
      </c>
      <c r="L118" s="2" t="s">
        <v>104</v>
      </c>
      <c r="M118" s="3" t="s">
        <v>57</v>
      </c>
      <c r="N118" s="3" t="s">
        <v>56</v>
      </c>
      <c r="O118" s="3">
        <v>3</v>
      </c>
      <c r="P118" s="3">
        <v>10.67</v>
      </c>
      <c r="Q118" s="18">
        <v>1.2499194159835103</v>
      </c>
      <c r="R118" s="3" t="s">
        <v>31</v>
      </c>
      <c r="S118" s="3" t="s">
        <v>32</v>
      </c>
      <c r="T118" s="2" t="s">
        <v>29</v>
      </c>
      <c r="U118" s="2" t="s">
        <v>29</v>
      </c>
    </row>
    <row r="119" spans="1:21" x14ac:dyDescent="0.25">
      <c r="A119" s="2">
        <v>118</v>
      </c>
      <c r="B119" s="2" t="s">
        <v>21</v>
      </c>
      <c r="C119" s="2" t="s">
        <v>22</v>
      </c>
      <c r="D119" s="3" t="s">
        <v>23</v>
      </c>
      <c r="E119" s="2">
        <v>1</v>
      </c>
      <c r="F119" s="3" t="s">
        <v>34</v>
      </c>
      <c r="G119" s="3">
        <v>118</v>
      </c>
      <c r="H119" s="3" t="s">
        <v>30</v>
      </c>
      <c r="I119" s="3" t="s">
        <v>25</v>
      </c>
      <c r="J119" s="3">
        <v>836.39</v>
      </c>
      <c r="K119" s="3">
        <f t="shared" si="3"/>
        <v>1000.3224399999999</v>
      </c>
      <c r="L119" s="2" t="s">
        <v>104</v>
      </c>
      <c r="M119" s="3" t="s">
        <v>57</v>
      </c>
      <c r="N119" s="3" t="s">
        <v>56</v>
      </c>
      <c r="O119" s="3">
        <v>3</v>
      </c>
      <c r="P119" s="3">
        <v>10.67</v>
      </c>
      <c r="Q119" s="18">
        <v>1.2499194159835103</v>
      </c>
      <c r="R119" s="3" t="s">
        <v>31</v>
      </c>
      <c r="S119" s="3" t="s">
        <v>32</v>
      </c>
      <c r="T119" s="2" t="s">
        <v>29</v>
      </c>
      <c r="U119" s="2" t="s">
        <v>29</v>
      </c>
    </row>
    <row r="120" spans="1:21" x14ac:dyDescent="0.25">
      <c r="A120" s="2">
        <v>119</v>
      </c>
      <c r="B120" s="2" t="s">
        <v>21</v>
      </c>
      <c r="C120" s="2" t="s">
        <v>22</v>
      </c>
      <c r="D120" s="3" t="s">
        <v>23</v>
      </c>
      <c r="E120" s="2">
        <v>1</v>
      </c>
      <c r="F120" s="3" t="s">
        <v>34</v>
      </c>
      <c r="G120" s="3">
        <v>119</v>
      </c>
      <c r="H120" s="3" t="s">
        <v>30</v>
      </c>
      <c r="I120" s="3" t="s">
        <v>25</v>
      </c>
      <c r="J120" s="3">
        <v>836.39</v>
      </c>
      <c r="K120" s="3">
        <f t="shared" si="3"/>
        <v>1000.3224399999999</v>
      </c>
      <c r="L120" s="2" t="s">
        <v>104</v>
      </c>
      <c r="M120" s="3" t="s">
        <v>57</v>
      </c>
      <c r="N120" s="3" t="s">
        <v>56</v>
      </c>
      <c r="O120" s="3">
        <v>3</v>
      </c>
      <c r="P120" s="3">
        <v>10.67</v>
      </c>
      <c r="Q120" s="18">
        <v>1.2499194159835103</v>
      </c>
      <c r="R120" s="3" t="s">
        <v>31</v>
      </c>
      <c r="S120" s="3" t="s">
        <v>32</v>
      </c>
      <c r="T120" s="2" t="s">
        <v>29</v>
      </c>
      <c r="U120" s="2" t="s">
        <v>29</v>
      </c>
    </row>
    <row r="121" spans="1:21" x14ac:dyDescent="0.25">
      <c r="A121" s="2">
        <v>120</v>
      </c>
      <c r="B121" s="2" t="s">
        <v>21</v>
      </c>
      <c r="C121" s="2" t="s">
        <v>22</v>
      </c>
      <c r="D121" s="3" t="s">
        <v>23</v>
      </c>
      <c r="E121" s="2">
        <v>1</v>
      </c>
      <c r="F121" s="3" t="s">
        <v>34</v>
      </c>
      <c r="G121" s="3">
        <v>120</v>
      </c>
      <c r="H121" s="3" t="s">
        <v>30</v>
      </c>
      <c r="I121" s="3" t="s">
        <v>25</v>
      </c>
      <c r="J121" s="3">
        <v>836.39</v>
      </c>
      <c r="K121" s="3">
        <f t="shared" si="3"/>
        <v>1000.3224399999999</v>
      </c>
      <c r="L121" s="2" t="s">
        <v>104</v>
      </c>
      <c r="M121" s="3" t="s">
        <v>57</v>
      </c>
      <c r="N121" s="3" t="s">
        <v>56</v>
      </c>
      <c r="O121" s="3">
        <v>3</v>
      </c>
      <c r="P121" s="3">
        <v>10.67</v>
      </c>
      <c r="Q121" s="18">
        <v>1.2499194159835103</v>
      </c>
      <c r="R121" s="3" t="s">
        <v>31</v>
      </c>
      <c r="S121" s="3" t="s">
        <v>32</v>
      </c>
      <c r="T121" s="2" t="s">
        <v>29</v>
      </c>
      <c r="U121" s="2" t="s">
        <v>29</v>
      </c>
    </row>
    <row r="122" spans="1:21" x14ac:dyDescent="0.25">
      <c r="A122" s="2">
        <v>121</v>
      </c>
      <c r="B122" s="2" t="s">
        <v>21</v>
      </c>
      <c r="C122" s="2" t="s">
        <v>22</v>
      </c>
      <c r="D122" s="3" t="s">
        <v>23</v>
      </c>
      <c r="E122" s="2">
        <v>1</v>
      </c>
      <c r="F122" s="3" t="s">
        <v>34</v>
      </c>
      <c r="G122" s="3">
        <v>121</v>
      </c>
      <c r="H122" s="3" t="s">
        <v>30</v>
      </c>
      <c r="I122" s="3" t="s">
        <v>25</v>
      </c>
      <c r="J122" s="3">
        <v>836.39</v>
      </c>
      <c r="K122" s="3">
        <f t="shared" si="3"/>
        <v>1000.3224399999999</v>
      </c>
      <c r="L122" s="2" t="s">
        <v>104</v>
      </c>
      <c r="M122" s="3" t="s">
        <v>57</v>
      </c>
      <c r="N122" s="3" t="s">
        <v>56</v>
      </c>
      <c r="O122" s="3">
        <v>3</v>
      </c>
      <c r="P122" s="3">
        <v>10.67</v>
      </c>
      <c r="Q122" s="18">
        <v>1.2499194159835103</v>
      </c>
      <c r="R122" s="3" t="s">
        <v>31</v>
      </c>
      <c r="S122" s="3" t="s">
        <v>32</v>
      </c>
      <c r="T122" s="2" t="s">
        <v>29</v>
      </c>
      <c r="U122" s="2" t="s">
        <v>29</v>
      </c>
    </row>
    <row r="123" spans="1:21" x14ac:dyDescent="0.25">
      <c r="A123" s="2">
        <v>122</v>
      </c>
      <c r="B123" s="2" t="s">
        <v>21</v>
      </c>
      <c r="C123" s="2" t="s">
        <v>22</v>
      </c>
      <c r="D123" s="3" t="s">
        <v>23</v>
      </c>
      <c r="E123" s="2">
        <v>1</v>
      </c>
      <c r="F123" s="3" t="s">
        <v>34</v>
      </c>
      <c r="G123" s="3">
        <v>122</v>
      </c>
      <c r="H123" s="3" t="s">
        <v>30</v>
      </c>
      <c r="I123" s="3" t="s">
        <v>25</v>
      </c>
      <c r="J123" s="3">
        <v>836.39</v>
      </c>
      <c r="K123" s="3">
        <f t="shared" si="3"/>
        <v>1000.3224399999999</v>
      </c>
      <c r="L123" s="2" t="s">
        <v>104</v>
      </c>
      <c r="M123" s="3" t="s">
        <v>57</v>
      </c>
      <c r="N123" s="3" t="s">
        <v>56</v>
      </c>
      <c r="O123" s="3">
        <v>3</v>
      </c>
      <c r="P123" s="3">
        <v>10.67</v>
      </c>
      <c r="Q123" s="18">
        <v>1.2499194159835103</v>
      </c>
      <c r="R123" s="3" t="s">
        <v>31</v>
      </c>
      <c r="S123" s="3" t="s">
        <v>32</v>
      </c>
      <c r="T123" s="2" t="s">
        <v>29</v>
      </c>
      <c r="U123" s="2" t="s">
        <v>29</v>
      </c>
    </row>
    <row r="124" spans="1:21" x14ac:dyDescent="0.25">
      <c r="A124" s="2">
        <v>123</v>
      </c>
      <c r="B124" s="2" t="s">
        <v>21</v>
      </c>
      <c r="C124" s="2" t="s">
        <v>22</v>
      </c>
      <c r="D124" s="3" t="s">
        <v>23</v>
      </c>
      <c r="E124" s="2">
        <v>1</v>
      </c>
      <c r="F124" s="3" t="s">
        <v>34</v>
      </c>
      <c r="G124" s="3">
        <v>123</v>
      </c>
      <c r="H124" s="3" t="s">
        <v>30</v>
      </c>
      <c r="I124" s="3" t="s">
        <v>25</v>
      </c>
      <c r="J124" s="3">
        <v>836.39</v>
      </c>
      <c r="K124" s="3">
        <f t="shared" si="3"/>
        <v>1000.3224399999999</v>
      </c>
      <c r="L124" s="2" t="s">
        <v>104</v>
      </c>
      <c r="M124" s="3" t="s">
        <v>57</v>
      </c>
      <c r="N124" s="3" t="s">
        <v>56</v>
      </c>
      <c r="O124" s="3">
        <v>3</v>
      </c>
      <c r="P124" s="3">
        <v>10.67</v>
      </c>
      <c r="Q124" s="18">
        <v>1.2499194159835103</v>
      </c>
      <c r="R124" s="3" t="s">
        <v>31</v>
      </c>
      <c r="S124" s="3" t="s">
        <v>32</v>
      </c>
      <c r="T124" s="2" t="s">
        <v>29</v>
      </c>
      <c r="U124" s="2" t="s">
        <v>29</v>
      </c>
    </row>
    <row r="125" spans="1:21" x14ac:dyDescent="0.25">
      <c r="A125" s="2">
        <v>124</v>
      </c>
      <c r="B125" s="2" t="s">
        <v>21</v>
      </c>
      <c r="C125" s="2" t="s">
        <v>22</v>
      </c>
      <c r="D125" s="3" t="s">
        <v>23</v>
      </c>
      <c r="E125" s="2">
        <v>1</v>
      </c>
      <c r="F125" s="3" t="s">
        <v>34</v>
      </c>
      <c r="G125" s="3">
        <v>124</v>
      </c>
      <c r="H125" s="3" t="s">
        <v>30</v>
      </c>
      <c r="I125" s="3" t="s">
        <v>25</v>
      </c>
      <c r="J125" s="3">
        <v>836.39</v>
      </c>
      <c r="K125" s="3">
        <f t="shared" si="3"/>
        <v>1000.3224399999999</v>
      </c>
      <c r="L125" s="2" t="s">
        <v>104</v>
      </c>
      <c r="M125" s="3" t="s">
        <v>57</v>
      </c>
      <c r="N125" s="3" t="s">
        <v>56</v>
      </c>
      <c r="O125" s="3">
        <v>3</v>
      </c>
      <c r="P125" s="3">
        <v>10.67</v>
      </c>
      <c r="Q125" s="18">
        <v>1.2499194159835103</v>
      </c>
      <c r="R125" s="3" t="s">
        <v>31</v>
      </c>
      <c r="S125" s="3" t="s">
        <v>32</v>
      </c>
      <c r="T125" s="2" t="s">
        <v>29</v>
      </c>
      <c r="U125" s="2" t="s">
        <v>29</v>
      </c>
    </row>
    <row r="126" spans="1:21" x14ac:dyDescent="0.25">
      <c r="A126" s="2">
        <v>125</v>
      </c>
      <c r="B126" s="2" t="s">
        <v>21</v>
      </c>
      <c r="C126" s="2" t="s">
        <v>22</v>
      </c>
      <c r="D126" s="3" t="s">
        <v>23</v>
      </c>
      <c r="E126" s="2">
        <v>1</v>
      </c>
      <c r="F126" s="3" t="s">
        <v>34</v>
      </c>
      <c r="G126" s="3">
        <v>125</v>
      </c>
      <c r="H126" s="3" t="s">
        <v>30</v>
      </c>
      <c r="I126" s="3" t="s">
        <v>25</v>
      </c>
      <c r="J126" s="3">
        <v>836.39</v>
      </c>
      <c r="K126" s="3">
        <f t="shared" si="3"/>
        <v>1000.3224399999999</v>
      </c>
      <c r="L126" s="2" t="s">
        <v>104</v>
      </c>
      <c r="M126" s="3" t="s">
        <v>57</v>
      </c>
      <c r="N126" s="3" t="s">
        <v>56</v>
      </c>
      <c r="O126" s="3">
        <v>3</v>
      </c>
      <c r="P126" s="3">
        <v>10.67</v>
      </c>
      <c r="Q126" s="18">
        <v>1.2499194159835103</v>
      </c>
      <c r="R126" s="3" t="s">
        <v>31</v>
      </c>
      <c r="S126" s="3" t="s">
        <v>32</v>
      </c>
      <c r="T126" s="2" t="s">
        <v>29</v>
      </c>
      <c r="U126" s="2" t="s">
        <v>29</v>
      </c>
    </row>
    <row r="127" spans="1:21" x14ac:dyDescent="0.25">
      <c r="A127" s="2">
        <v>126</v>
      </c>
      <c r="B127" s="2" t="s">
        <v>21</v>
      </c>
      <c r="C127" s="2" t="s">
        <v>22</v>
      </c>
      <c r="D127" s="3" t="s">
        <v>23</v>
      </c>
      <c r="E127" s="2">
        <v>1</v>
      </c>
      <c r="F127" s="3" t="s">
        <v>34</v>
      </c>
      <c r="G127" s="3">
        <v>126</v>
      </c>
      <c r="H127" s="3" t="s">
        <v>30</v>
      </c>
      <c r="I127" s="3" t="s">
        <v>25</v>
      </c>
      <c r="J127" s="3">
        <v>836.39</v>
      </c>
      <c r="K127" s="3">
        <f t="shared" si="3"/>
        <v>1000.3224399999999</v>
      </c>
      <c r="L127" s="2" t="s">
        <v>104</v>
      </c>
      <c r="M127" s="3" t="s">
        <v>57</v>
      </c>
      <c r="N127" s="3" t="s">
        <v>56</v>
      </c>
      <c r="O127" s="3">
        <v>3</v>
      </c>
      <c r="P127" s="3">
        <v>10.67</v>
      </c>
      <c r="Q127" s="18">
        <v>1.2499194159835103</v>
      </c>
      <c r="R127" s="3" t="s">
        <v>31</v>
      </c>
      <c r="S127" s="3" t="s">
        <v>32</v>
      </c>
      <c r="T127" s="2" t="s">
        <v>29</v>
      </c>
      <c r="U127" s="2" t="s">
        <v>29</v>
      </c>
    </row>
    <row r="128" spans="1:21" x14ac:dyDescent="0.25">
      <c r="A128" s="2">
        <v>127</v>
      </c>
      <c r="B128" s="2" t="s">
        <v>21</v>
      </c>
      <c r="C128" s="2" t="s">
        <v>22</v>
      </c>
      <c r="D128" s="3" t="s">
        <v>23</v>
      </c>
      <c r="E128" s="2">
        <v>1</v>
      </c>
      <c r="F128" s="3" t="s">
        <v>34</v>
      </c>
      <c r="G128" s="3">
        <v>127</v>
      </c>
      <c r="H128" s="3" t="s">
        <v>30</v>
      </c>
      <c r="I128" s="3" t="s">
        <v>25</v>
      </c>
      <c r="J128" s="3">
        <v>836.39</v>
      </c>
      <c r="K128" s="3">
        <f t="shared" si="3"/>
        <v>1000.3224399999999</v>
      </c>
      <c r="L128" s="2" t="s">
        <v>104</v>
      </c>
      <c r="M128" s="3" t="s">
        <v>57</v>
      </c>
      <c r="N128" s="3" t="s">
        <v>56</v>
      </c>
      <c r="O128" s="3">
        <v>3</v>
      </c>
      <c r="P128" s="3">
        <v>10.67</v>
      </c>
      <c r="Q128" s="18">
        <v>1.2499194159835103</v>
      </c>
      <c r="R128" s="3" t="s">
        <v>31</v>
      </c>
      <c r="S128" s="3" t="s">
        <v>32</v>
      </c>
      <c r="T128" s="2" t="s">
        <v>29</v>
      </c>
      <c r="U128" s="2" t="s">
        <v>29</v>
      </c>
    </row>
    <row r="129" spans="1:21" x14ac:dyDescent="0.25">
      <c r="A129" s="2">
        <v>128</v>
      </c>
      <c r="B129" s="2" t="s">
        <v>21</v>
      </c>
      <c r="C129" s="2" t="s">
        <v>22</v>
      </c>
      <c r="D129" s="3" t="s">
        <v>23</v>
      </c>
      <c r="E129" s="2">
        <v>1</v>
      </c>
      <c r="F129" s="3" t="s">
        <v>34</v>
      </c>
      <c r="G129" s="3">
        <v>128</v>
      </c>
      <c r="H129" s="3" t="s">
        <v>30</v>
      </c>
      <c r="I129" s="3" t="s">
        <v>25</v>
      </c>
      <c r="J129" s="3">
        <v>836.39</v>
      </c>
      <c r="K129" s="3">
        <f t="shared" si="3"/>
        <v>1000.3224399999999</v>
      </c>
      <c r="L129" s="2" t="s">
        <v>104</v>
      </c>
      <c r="M129" s="3" t="s">
        <v>57</v>
      </c>
      <c r="N129" s="3" t="s">
        <v>56</v>
      </c>
      <c r="O129" s="3">
        <v>3</v>
      </c>
      <c r="P129" s="3">
        <v>10.67</v>
      </c>
      <c r="Q129" s="18">
        <v>1.2499194159835103</v>
      </c>
      <c r="R129" s="3" t="s">
        <v>31</v>
      </c>
      <c r="S129" s="3" t="s">
        <v>32</v>
      </c>
      <c r="T129" s="2" t="s">
        <v>29</v>
      </c>
      <c r="U129" s="2" t="s">
        <v>29</v>
      </c>
    </row>
    <row r="130" spans="1:21" x14ac:dyDescent="0.25">
      <c r="A130" s="2">
        <v>129</v>
      </c>
      <c r="B130" s="2" t="s">
        <v>21</v>
      </c>
      <c r="C130" s="2" t="s">
        <v>22</v>
      </c>
      <c r="D130" s="3" t="s">
        <v>23</v>
      </c>
      <c r="E130" s="2">
        <v>1</v>
      </c>
      <c r="F130" s="3" t="s">
        <v>34</v>
      </c>
      <c r="G130" s="3">
        <v>129</v>
      </c>
      <c r="H130" s="3" t="s">
        <v>30</v>
      </c>
      <c r="I130" s="3" t="s">
        <v>25</v>
      </c>
      <c r="J130" s="3">
        <v>836.39</v>
      </c>
      <c r="K130" s="3">
        <f t="shared" si="3"/>
        <v>1000.3224399999999</v>
      </c>
      <c r="L130" s="2" t="s">
        <v>104</v>
      </c>
      <c r="M130" s="3" t="s">
        <v>57</v>
      </c>
      <c r="N130" s="3" t="s">
        <v>56</v>
      </c>
      <c r="O130" s="3">
        <v>3</v>
      </c>
      <c r="P130" s="3">
        <v>10.67</v>
      </c>
      <c r="Q130" s="18">
        <v>1.2499194159835103</v>
      </c>
      <c r="R130" s="3" t="s">
        <v>31</v>
      </c>
      <c r="S130" s="3" t="s">
        <v>32</v>
      </c>
      <c r="T130" s="2" t="s">
        <v>29</v>
      </c>
      <c r="U130" s="2" t="s">
        <v>29</v>
      </c>
    </row>
    <row r="131" spans="1:21" x14ac:dyDescent="0.25">
      <c r="A131" s="2">
        <v>130</v>
      </c>
      <c r="B131" s="2" t="s">
        <v>21</v>
      </c>
      <c r="C131" s="2" t="s">
        <v>22</v>
      </c>
      <c r="D131" s="3" t="s">
        <v>23</v>
      </c>
      <c r="E131" s="2">
        <v>1</v>
      </c>
      <c r="F131" s="3" t="s">
        <v>34</v>
      </c>
      <c r="G131" s="3">
        <v>130</v>
      </c>
      <c r="H131" s="3" t="s">
        <v>30</v>
      </c>
      <c r="I131" s="3" t="s">
        <v>25</v>
      </c>
      <c r="J131" s="3">
        <v>836.39</v>
      </c>
      <c r="K131" s="3">
        <f t="shared" si="3"/>
        <v>1000.3224399999999</v>
      </c>
      <c r="L131" s="2" t="s">
        <v>104</v>
      </c>
      <c r="M131" s="3" t="s">
        <v>57</v>
      </c>
      <c r="N131" s="3" t="s">
        <v>56</v>
      </c>
      <c r="O131" s="3">
        <v>3</v>
      </c>
      <c r="P131" s="3">
        <v>10.67</v>
      </c>
      <c r="Q131" s="18">
        <v>1.2499194159835103</v>
      </c>
      <c r="R131" s="3" t="s">
        <v>31</v>
      </c>
      <c r="S131" s="3" t="s">
        <v>32</v>
      </c>
      <c r="T131" s="2" t="s">
        <v>29</v>
      </c>
      <c r="U131" s="2" t="s">
        <v>29</v>
      </c>
    </row>
    <row r="132" spans="1:21" x14ac:dyDescent="0.25">
      <c r="A132" s="2">
        <v>131</v>
      </c>
      <c r="B132" s="2" t="s">
        <v>21</v>
      </c>
      <c r="C132" s="2" t="s">
        <v>22</v>
      </c>
      <c r="D132" s="3" t="s">
        <v>23</v>
      </c>
      <c r="E132" s="2">
        <v>1</v>
      </c>
      <c r="F132" s="3" t="s">
        <v>34</v>
      </c>
      <c r="G132" s="3">
        <v>131</v>
      </c>
      <c r="H132" s="3" t="s">
        <v>30</v>
      </c>
      <c r="I132" s="3" t="s">
        <v>25</v>
      </c>
      <c r="J132" s="3">
        <v>836.39</v>
      </c>
      <c r="K132" s="3">
        <f t="shared" si="3"/>
        <v>1000.3224399999999</v>
      </c>
      <c r="L132" s="2" t="s">
        <v>104</v>
      </c>
      <c r="M132" s="3" t="s">
        <v>57</v>
      </c>
      <c r="N132" s="3" t="s">
        <v>56</v>
      </c>
      <c r="O132" s="3">
        <v>3</v>
      </c>
      <c r="P132" s="3">
        <v>10.67</v>
      </c>
      <c r="Q132" s="18">
        <v>1.2499194159835103</v>
      </c>
      <c r="R132" s="3" t="s">
        <v>31</v>
      </c>
      <c r="S132" s="3" t="s">
        <v>32</v>
      </c>
      <c r="T132" s="2" t="s">
        <v>29</v>
      </c>
      <c r="U132" s="2" t="s">
        <v>29</v>
      </c>
    </row>
    <row r="133" spans="1:21" x14ac:dyDescent="0.25">
      <c r="A133" s="2">
        <v>132</v>
      </c>
      <c r="B133" s="2" t="s">
        <v>21</v>
      </c>
      <c r="C133" s="2" t="s">
        <v>22</v>
      </c>
      <c r="D133" s="3" t="s">
        <v>23</v>
      </c>
      <c r="E133" s="2">
        <v>1</v>
      </c>
      <c r="F133" s="3" t="s">
        <v>34</v>
      </c>
      <c r="G133" s="3">
        <v>132</v>
      </c>
      <c r="H133" s="3" t="s">
        <v>30</v>
      </c>
      <c r="I133" s="3" t="s">
        <v>25</v>
      </c>
      <c r="J133" s="3">
        <v>836.39</v>
      </c>
      <c r="K133" s="3">
        <f t="shared" si="3"/>
        <v>1000.3224399999999</v>
      </c>
      <c r="L133" s="2" t="s">
        <v>104</v>
      </c>
      <c r="M133" s="3" t="s">
        <v>57</v>
      </c>
      <c r="N133" s="3" t="s">
        <v>56</v>
      </c>
      <c r="O133" s="3">
        <v>3</v>
      </c>
      <c r="P133" s="3">
        <v>10.67</v>
      </c>
      <c r="Q133" s="18">
        <v>1.2499194159835103</v>
      </c>
      <c r="R133" s="3" t="s">
        <v>31</v>
      </c>
      <c r="S133" s="3" t="s">
        <v>32</v>
      </c>
      <c r="T133" s="2" t="s">
        <v>29</v>
      </c>
      <c r="U133" s="2" t="s">
        <v>29</v>
      </c>
    </row>
    <row r="134" spans="1:21" x14ac:dyDescent="0.25">
      <c r="A134" s="2">
        <v>133</v>
      </c>
      <c r="B134" s="2" t="s">
        <v>21</v>
      </c>
      <c r="C134" s="2" t="s">
        <v>22</v>
      </c>
      <c r="D134" s="3" t="s">
        <v>23</v>
      </c>
      <c r="E134" s="2">
        <v>1</v>
      </c>
      <c r="F134" s="3" t="s">
        <v>34</v>
      </c>
      <c r="G134" s="3">
        <v>133</v>
      </c>
      <c r="H134" s="3" t="s">
        <v>24</v>
      </c>
      <c r="I134" s="3" t="s">
        <v>25</v>
      </c>
      <c r="J134" s="4"/>
      <c r="K134" s="3"/>
      <c r="L134" s="2" t="s">
        <v>26</v>
      </c>
      <c r="M134" s="3" t="s">
        <v>40</v>
      </c>
      <c r="N134" s="3" t="s">
        <v>39</v>
      </c>
      <c r="O134" s="3">
        <v>3</v>
      </c>
      <c r="P134" s="3">
        <v>10.06</v>
      </c>
      <c r="Q134" s="18">
        <v>2</v>
      </c>
      <c r="R134" s="3" t="s">
        <v>27</v>
      </c>
      <c r="S134" s="3" t="s">
        <v>28</v>
      </c>
      <c r="T134" s="2" t="s">
        <v>29</v>
      </c>
      <c r="U134" s="2" t="s">
        <v>29</v>
      </c>
    </row>
    <row r="135" spans="1:21" x14ac:dyDescent="0.25">
      <c r="A135" s="2">
        <v>134</v>
      </c>
      <c r="B135" s="2" t="s">
        <v>21</v>
      </c>
      <c r="C135" s="2" t="s">
        <v>22</v>
      </c>
      <c r="D135" s="3" t="s">
        <v>23</v>
      </c>
      <c r="E135" s="2">
        <v>1</v>
      </c>
      <c r="F135" s="3" t="s">
        <v>34</v>
      </c>
      <c r="G135" s="3">
        <v>134</v>
      </c>
      <c r="H135" s="3" t="s">
        <v>24</v>
      </c>
      <c r="I135" s="3" t="s">
        <v>25</v>
      </c>
      <c r="J135" s="4"/>
      <c r="K135" s="3"/>
      <c r="L135" s="2" t="s">
        <v>26</v>
      </c>
      <c r="M135" s="3" t="s">
        <v>40</v>
      </c>
      <c r="N135" s="3" t="s">
        <v>39</v>
      </c>
      <c r="O135" s="3">
        <v>3</v>
      </c>
      <c r="P135" s="3">
        <v>10.06</v>
      </c>
      <c r="Q135" s="18">
        <v>2</v>
      </c>
      <c r="R135" s="3" t="s">
        <v>27</v>
      </c>
      <c r="S135" s="3" t="s">
        <v>28</v>
      </c>
      <c r="T135" s="2" t="s">
        <v>29</v>
      </c>
      <c r="U135" s="2" t="s">
        <v>29</v>
      </c>
    </row>
    <row r="136" spans="1:21" x14ac:dyDescent="0.25">
      <c r="A136" s="2">
        <v>135</v>
      </c>
      <c r="B136" s="2" t="s">
        <v>21</v>
      </c>
      <c r="C136" s="2" t="s">
        <v>22</v>
      </c>
      <c r="D136" s="3" t="s">
        <v>23</v>
      </c>
      <c r="E136" s="2">
        <v>1</v>
      </c>
      <c r="F136" s="3" t="s">
        <v>34</v>
      </c>
      <c r="G136" s="3">
        <v>135</v>
      </c>
      <c r="H136" s="3" t="s">
        <v>24</v>
      </c>
      <c r="I136" s="3" t="s">
        <v>25</v>
      </c>
      <c r="J136" s="4"/>
      <c r="K136" s="3"/>
      <c r="L136" s="2" t="s">
        <v>26</v>
      </c>
      <c r="M136" s="3" t="s">
        <v>40</v>
      </c>
      <c r="N136" s="3" t="s">
        <v>39</v>
      </c>
      <c r="O136" s="3">
        <v>3</v>
      </c>
      <c r="P136" s="3">
        <v>10.06</v>
      </c>
      <c r="Q136" s="18">
        <v>2</v>
      </c>
      <c r="R136" s="3" t="s">
        <v>27</v>
      </c>
      <c r="S136" s="3" t="s">
        <v>28</v>
      </c>
      <c r="T136" s="2" t="s">
        <v>29</v>
      </c>
      <c r="U136" s="2" t="s">
        <v>29</v>
      </c>
    </row>
    <row r="137" spans="1:21" x14ac:dyDescent="0.25">
      <c r="A137" s="2">
        <v>136</v>
      </c>
      <c r="B137" s="2" t="s">
        <v>21</v>
      </c>
      <c r="C137" s="2" t="s">
        <v>22</v>
      </c>
      <c r="D137" s="3" t="s">
        <v>23</v>
      </c>
      <c r="E137" s="2">
        <v>1</v>
      </c>
      <c r="F137" s="3" t="s">
        <v>34</v>
      </c>
      <c r="G137" s="3">
        <v>136</v>
      </c>
      <c r="H137" s="3" t="s">
        <v>24</v>
      </c>
      <c r="I137" s="3" t="s">
        <v>25</v>
      </c>
      <c r="J137" s="3"/>
      <c r="K137" s="3"/>
      <c r="L137" s="2" t="s">
        <v>26</v>
      </c>
      <c r="M137" s="3" t="s">
        <v>40</v>
      </c>
      <c r="N137" s="3" t="s">
        <v>39</v>
      </c>
      <c r="O137" s="3">
        <v>3</v>
      </c>
      <c r="P137" s="3">
        <v>10.06</v>
      </c>
      <c r="Q137" s="18">
        <v>2</v>
      </c>
      <c r="R137" s="3" t="s">
        <v>27</v>
      </c>
      <c r="S137" s="3" t="s">
        <v>28</v>
      </c>
      <c r="T137" s="2" t="s">
        <v>29</v>
      </c>
      <c r="U137" s="2" t="s">
        <v>29</v>
      </c>
    </row>
    <row r="138" spans="1:21" x14ac:dyDescent="0.25">
      <c r="A138" s="2">
        <v>137</v>
      </c>
      <c r="B138" s="2" t="s">
        <v>21</v>
      </c>
      <c r="C138" s="2" t="s">
        <v>22</v>
      </c>
      <c r="D138" s="3" t="s">
        <v>23</v>
      </c>
      <c r="E138" s="2">
        <v>1</v>
      </c>
      <c r="F138" s="3" t="s">
        <v>34</v>
      </c>
      <c r="G138" s="3">
        <v>137</v>
      </c>
      <c r="H138" s="3" t="s">
        <v>24</v>
      </c>
      <c r="I138" s="3" t="s">
        <v>25</v>
      </c>
      <c r="J138" s="4"/>
      <c r="K138" s="3"/>
      <c r="L138" s="2" t="s">
        <v>26</v>
      </c>
      <c r="M138" s="3" t="s">
        <v>40</v>
      </c>
      <c r="N138" s="3" t="s">
        <v>39</v>
      </c>
      <c r="O138" s="3">
        <v>3</v>
      </c>
      <c r="P138" s="3">
        <v>10.06</v>
      </c>
      <c r="Q138" s="18">
        <v>2</v>
      </c>
      <c r="R138" s="3" t="s">
        <v>27</v>
      </c>
      <c r="S138" s="3" t="s">
        <v>28</v>
      </c>
      <c r="T138" s="2" t="s">
        <v>29</v>
      </c>
      <c r="U138" s="2" t="s">
        <v>29</v>
      </c>
    </row>
    <row r="139" spans="1:21" x14ac:dyDescent="0.25">
      <c r="A139" s="2">
        <v>138</v>
      </c>
      <c r="B139" s="2" t="s">
        <v>21</v>
      </c>
      <c r="C139" s="2" t="s">
        <v>22</v>
      </c>
      <c r="D139" s="3" t="s">
        <v>23</v>
      </c>
      <c r="E139" s="2">
        <v>1</v>
      </c>
      <c r="F139" s="3" t="s">
        <v>34</v>
      </c>
      <c r="G139" s="3">
        <v>138</v>
      </c>
      <c r="H139" s="3" t="s">
        <v>24</v>
      </c>
      <c r="I139" s="3" t="s">
        <v>25</v>
      </c>
      <c r="J139" s="4"/>
      <c r="K139" s="3"/>
      <c r="L139" s="2" t="s">
        <v>26</v>
      </c>
      <c r="M139" s="3" t="s">
        <v>40</v>
      </c>
      <c r="N139" s="3" t="s">
        <v>39</v>
      </c>
      <c r="O139" s="3">
        <v>3</v>
      </c>
      <c r="P139" s="3">
        <v>10.06</v>
      </c>
      <c r="Q139" s="18">
        <v>2</v>
      </c>
      <c r="R139" s="3" t="s">
        <v>27</v>
      </c>
      <c r="S139" s="3" t="s">
        <v>28</v>
      </c>
      <c r="T139" s="2" t="s">
        <v>29</v>
      </c>
      <c r="U139" s="2" t="s">
        <v>29</v>
      </c>
    </row>
    <row r="140" spans="1:21" x14ac:dyDescent="0.25">
      <c r="A140" s="2">
        <v>139</v>
      </c>
      <c r="B140" s="2" t="s">
        <v>21</v>
      </c>
      <c r="C140" s="2" t="s">
        <v>22</v>
      </c>
      <c r="D140" s="3" t="s">
        <v>23</v>
      </c>
      <c r="E140" s="2">
        <v>1</v>
      </c>
      <c r="F140" s="3" t="s">
        <v>34</v>
      </c>
      <c r="G140" s="3">
        <v>139</v>
      </c>
      <c r="H140" s="3" t="s">
        <v>24</v>
      </c>
      <c r="I140" s="3" t="s">
        <v>25</v>
      </c>
      <c r="J140" s="4"/>
      <c r="K140" s="3"/>
      <c r="L140" s="2" t="s">
        <v>26</v>
      </c>
      <c r="M140" s="3" t="s">
        <v>40</v>
      </c>
      <c r="N140" s="3" t="s">
        <v>39</v>
      </c>
      <c r="O140" s="3">
        <v>3</v>
      </c>
      <c r="P140" s="3">
        <v>10.06</v>
      </c>
      <c r="Q140" s="18">
        <v>2</v>
      </c>
      <c r="R140" s="3" t="s">
        <v>27</v>
      </c>
      <c r="S140" s="3" t="s">
        <v>28</v>
      </c>
      <c r="T140" s="2" t="s">
        <v>29</v>
      </c>
      <c r="U140" s="2" t="s">
        <v>29</v>
      </c>
    </row>
    <row r="141" spans="1:21" x14ac:dyDescent="0.25">
      <c r="A141" s="2">
        <v>140</v>
      </c>
      <c r="B141" s="2" t="s">
        <v>21</v>
      </c>
      <c r="C141" s="2" t="s">
        <v>22</v>
      </c>
      <c r="D141" s="3" t="s">
        <v>23</v>
      </c>
      <c r="E141" s="2">
        <v>1</v>
      </c>
      <c r="F141" s="3" t="s">
        <v>34</v>
      </c>
      <c r="G141" s="3">
        <v>140</v>
      </c>
      <c r="H141" s="3" t="s">
        <v>24</v>
      </c>
      <c r="I141" s="3" t="s">
        <v>25</v>
      </c>
      <c r="J141" s="4"/>
      <c r="K141" s="3"/>
      <c r="L141" s="2" t="s">
        <v>26</v>
      </c>
      <c r="M141" s="3" t="s">
        <v>40</v>
      </c>
      <c r="N141" s="3" t="s">
        <v>39</v>
      </c>
      <c r="O141" s="3">
        <v>3</v>
      </c>
      <c r="P141" s="3">
        <v>10.06</v>
      </c>
      <c r="Q141" s="18">
        <v>2</v>
      </c>
      <c r="R141" s="3" t="s">
        <v>27</v>
      </c>
      <c r="S141" s="3" t="s">
        <v>28</v>
      </c>
      <c r="T141" s="2" t="s">
        <v>29</v>
      </c>
      <c r="U141" s="2" t="s">
        <v>29</v>
      </c>
    </row>
    <row r="142" spans="1:21" x14ac:dyDescent="0.25">
      <c r="A142" s="2">
        <v>141</v>
      </c>
      <c r="B142" s="2" t="s">
        <v>21</v>
      </c>
      <c r="C142" s="2" t="s">
        <v>22</v>
      </c>
      <c r="D142" s="3" t="s">
        <v>23</v>
      </c>
      <c r="E142" s="2">
        <v>1</v>
      </c>
      <c r="F142" s="3" t="s">
        <v>34</v>
      </c>
      <c r="G142" s="3">
        <v>141</v>
      </c>
      <c r="H142" s="3" t="s">
        <v>24</v>
      </c>
      <c r="I142" s="3" t="s">
        <v>25</v>
      </c>
      <c r="J142" s="4"/>
      <c r="K142" s="3"/>
      <c r="L142" s="2" t="s">
        <v>26</v>
      </c>
      <c r="M142" s="3" t="s">
        <v>40</v>
      </c>
      <c r="N142" s="3" t="s">
        <v>39</v>
      </c>
      <c r="O142" s="3">
        <v>3</v>
      </c>
      <c r="P142" s="3">
        <v>10.06</v>
      </c>
      <c r="Q142" s="18">
        <v>2</v>
      </c>
      <c r="R142" s="3" t="s">
        <v>27</v>
      </c>
      <c r="S142" s="3" t="s">
        <v>28</v>
      </c>
      <c r="T142" s="2" t="s">
        <v>29</v>
      </c>
      <c r="U142" s="2" t="s">
        <v>29</v>
      </c>
    </row>
    <row r="143" spans="1:21" x14ac:dyDescent="0.25">
      <c r="A143" s="2">
        <v>142</v>
      </c>
      <c r="B143" s="2" t="s">
        <v>21</v>
      </c>
      <c r="C143" s="2" t="s">
        <v>22</v>
      </c>
      <c r="D143" s="3" t="s">
        <v>23</v>
      </c>
      <c r="E143" s="2">
        <v>1</v>
      </c>
      <c r="F143" s="3" t="s">
        <v>34</v>
      </c>
      <c r="G143" s="3">
        <v>142</v>
      </c>
      <c r="H143" s="3" t="s">
        <v>24</v>
      </c>
      <c r="I143" s="3" t="s">
        <v>25</v>
      </c>
      <c r="J143" s="3"/>
      <c r="K143" s="3"/>
      <c r="L143" s="2" t="s">
        <v>26</v>
      </c>
      <c r="M143" s="3" t="s">
        <v>40</v>
      </c>
      <c r="N143" s="3" t="s">
        <v>39</v>
      </c>
      <c r="O143" s="3">
        <v>3</v>
      </c>
      <c r="P143" s="3">
        <v>10.06</v>
      </c>
      <c r="Q143" s="18">
        <v>2</v>
      </c>
      <c r="R143" s="3" t="s">
        <v>27</v>
      </c>
      <c r="S143" s="3" t="s">
        <v>28</v>
      </c>
      <c r="T143" s="2" t="s">
        <v>29</v>
      </c>
      <c r="U143" s="2" t="s">
        <v>29</v>
      </c>
    </row>
    <row r="144" spans="1:21" x14ac:dyDescent="0.25">
      <c r="A144" s="2">
        <v>143</v>
      </c>
      <c r="B144" s="2" t="s">
        <v>21</v>
      </c>
      <c r="C144" s="2" t="s">
        <v>22</v>
      </c>
      <c r="D144" s="3" t="s">
        <v>23</v>
      </c>
      <c r="E144" s="2">
        <v>1</v>
      </c>
      <c r="F144" s="3" t="s">
        <v>34</v>
      </c>
      <c r="G144" s="3">
        <v>143</v>
      </c>
      <c r="H144" s="3" t="s">
        <v>24</v>
      </c>
      <c r="I144" s="3" t="s">
        <v>25</v>
      </c>
      <c r="J144" s="4"/>
      <c r="K144" s="3"/>
      <c r="L144" s="2" t="s">
        <v>26</v>
      </c>
      <c r="M144" s="3" t="s">
        <v>40</v>
      </c>
      <c r="N144" s="3" t="s">
        <v>39</v>
      </c>
      <c r="O144" s="3">
        <v>3</v>
      </c>
      <c r="P144" s="3">
        <v>10.06</v>
      </c>
      <c r="Q144" s="18">
        <v>2</v>
      </c>
      <c r="R144" s="3" t="s">
        <v>27</v>
      </c>
      <c r="S144" s="3" t="s">
        <v>28</v>
      </c>
      <c r="T144" s="2" t="s">
        <v>29</v>
      </c>
      <c r="U144" s="2" t="s">
        <v>29</v>
      </c>
    </row>
    <row r="145" spans="1:21" x14ac:dyDescent="0.25">
      <c r="A145" s="2">
        <v>144</v>
      </c>
      <c r="B145" s="2" t="s">
        <v>21</v>
      </c>
      <c r="C145" s="2" t="s">
        <v>22</v>
      </c>
      <c r="D145" s="3" t="s">
        <v>23</v>
      </c>
      <c r="E145" s="2">
        <v>1</v>
      </c>
      <c r="F145" s="3" t="s">
        <v>34</v>
      </c>
      <c r="G145" s="3">
        <v>144</v>
      </c>
      <c r="H145" s="3" t="s">
        <v>24</v>
      </c>
      <c r="I145" s="3" t="s">
        <v>25</v>
      </c>
      <c r="J145" s="4"/>
      <c r="K145" s="3"/>
      <c r="L145" s="2" t="s">
        <v>26</v>
      </c>
      <c r="M145" s="3" t="s">
        <v>40</v>
      </c>
      <c r="N145" s="3" t="s">
        <v>39</v>
      </c>
      <c r="O145" s="3">
        <v>3</v>
      </c>
      <c r="P145" s="3">
        <v>10.06</v>
      </c>
      <c r="Q145" s="18">
        <v>2</v>
      </c>
      <c r="R145" s="3" t="s">
        <v>27</v>
      </c>
      <c r="S145" s="3" t="s">
        <v>28</v>
      </c>
      <c r="T145" s="2" t="s">
        <v>29</v>
      </c>
      <c r="U145" s="2" t="s">
        <v>29</v>
      </c>
    </row>
    <row r="146" spans="1:21" x14ac:dyDescent="0.25">
      <c r="A146" s="2">
        <v>145</v>
      </c>
      <c r="B146" s="2" t="s">
        <v>21</v>
      </c>
      <c r="C146" s="2" t="s">
        <v>22</v>
      </c>
      <c r="D146" s="3" t="s">
        <v>23</v>
      </c>
      <c r="E146" s="2">
        <v>1</v>
      </c>
      <c r="F146" s="3" t="s">
        <v>34</v>
      </c>
      <c r="G146" s="3">
        <v>145</v>
      </c>
      <c r="H146" s="3" t="s">
        <v>24</v>
      </c>
      <c r="I146" s="3" t="s">
        <v>25</v>
      </c>
      <c r="J146" s="4"/>
      <c r="K146" s="3"/>
      <c r="L146" s="2" t="s">
        <v>26</v>
      </c>
      <c r="M146" s="3" t="s">
        <v>40</v>
      </c>
      <c r="N146" s="3" t="s">
        <v>39</v>
      </c>
      <c r="O146" s="3">
        <v>3</v>
      </c>
      <c r="P146" s="3">
        <v>10.06</v>
      </c>
      <c r="Q146" s="18">
        <v>2</v>
      </c>
      <c r="R146" s="3" t="s">
        <v>27</v>
      </c>
      <c r="S146" s="3" t="s">
        <v>28</v>
      </c>
      <c r="T146" s="2" t="s">
        <v>29</v>
      </c>
      <c r="U146" s="2" t="s">
        <v>29</v>
      </c>
    </row>
    <row r="147" spans="1:21" x14ac:dyDescent="0.25">
      <c r="A147" s="2">
        <v>146</v>
      </c>
      <c r="B147" s="2" t="s">
        <v>21</v>
      </c>
      <c r="C147" s="2" t="s">
        <v>22</v>
      </c>
      <c r="D147" s="3" t="s">
        <v>23</v>
      </c>
      <c r="E147" s="2">
        <v>1</v>
      </c>
      <c r="F147" s="3" t="s">
        <v>34</v>
      </c>
      <c r="G147" s="3">
        <v>146</v>
      </c>
      <c r="H147" s="3" t="s">
        <v>24</v>
      </c>
      <c r="I147" s="3" t="s">
        <v>25</v>
      </c>
      <c r="J147" s="4"/>
      <c r="K147" s="3"/>
      <c r="L147" s="2" t="s">
        <v>26</v>
      </c>
      <c r="M147" s="3" t="s">
        <v>40</v>
      </c>
      <c r="N147" s="3" t="s">
        <v>39</v>
      </c>
      <c r="O147" s="3">
        <v>3</v>
      </c>
      <c r="P147" s="3">
        <v>10.06</v>
      </c>
      <c r="Q147" s="18">
        <v>2</v>
      </c>
      <c r="R147" s="3" t="s">
        <v>27</v>
      </c>
      <c r="S147" s="3" t="s">
        <v>28</v>
      </c>
      <c r="T147" s="2" t="s">
        <v>29</v>
      </c>
      <c r="U147" s="2" t="s">
        <v>29</v>
      </c>
    </row>
    <row r="148" spans="1:21" x14ac:dyDescent="0.25">
      <c r="A148" s="2">
        <v>147</v>
      </c>
      <c r="B148" s="2" t="s">
        <v>21</v>
      </c>
      <c r="C148" s="2" t="s">
        <v>22</v>
      </c>
      <c r="D148" s="3" t="s">
        <v>23</v>
      </c>
      <c r="E148" s="2">
        <v>1</v>
      </c>
      <c r="F148" s="3" t="s">
        <v>34</v>
      </c>
      <c r="G148" s="3">
        <v>147</v>
      </c>
      <c r="H148" s="3" t="s">
        <v>24</v>
      </c>
      <c r="I148" s="3" t="s">
        <v>25</v>
      </c>
      <c r="J148" s="4"/>
      <c r="K148" s="3"/>
      <c r="L148" s="2" t="s">
        <v>26</v>
      </c>
      <c r="M148" s="3" t="s">
        <v>40</v>
      </c>
      <c r="N148" s="3" t="s">
        <v>41</v>
      </c>
      <c r="O148" s="3">
        <v>3</v>
      </c>
      <c r="P148" s="3">
        <v>10.06</v>
      </c>
      <c r="Q148" s="18">
        <v>2</v>
      </c>
      <c r="R148" s="3" t="s">
        <v>27</v>
      </c>
      <c r="S148" s="3" t="s">
        <v>28</v>
      </c>
      <c r="T148" s="2" t="s">
        <v>29</v>
      </c>
      <c r="U148" s="2" t="s">
        <v>29</v>
      </c>
    </row>
    <row r="149" spans="1:21" x14ac:dyDescent="0.25">
      <c r="A149" s="2">
        <v>148</v>
      </c>
      <c r="B149" s="2" t="s">
        <v>21</v>
      </c>
      <c r="C149" s="2" t="s">
        <v>22</v>
      </c>
      <c r="D149" s="3" t="s">
        <v>23</v>
      </c>
      <c r="E149" s="2">
        <v>1</v>
      </c>
      <c r="F149" s="3" t="s">
        <v>34</v>
      </c>
      <c r="G149" s="3">
        <v>148</v>
      </c>
      <c r="H149" s="3" t="s">
        <v>36</v>
      </c>
      <c r="I149" s="3" t="s">
        <v>25</v>
      </c>
      <c r="J149" s="4">
        <v>497.74</v>
      </c>
      <c r="K149" s="3">
        <f t="shared" ref="K149:K212" si="4">(J149*1.196)</f>
        <v>595.29704000000004</v>
      </c>
      <c r="L149" s="2" t="s">
        <v>106</v>
      </c>
      <c r="M149" s="3" t="s">
        <v>77</v>
      </c>
      <c r="N149" s="3" t="s">
        <v>86</v>
      </c>
      <c r="O149" s="3">
        <v>3</v>
      </c>
      <c r="P149" s="3">
        <v>10.67</v>
      </c>
      <c r="Q149" s="18">
        <v>1.4599792063471371</v>
      </c>
      <c r="R149" s="3" t="s">
        <v>37</v>
      </c>
      <c r="S149" s="3" t="s">
        <v>37</v>
      </c>
      <c r="T149" s="2" t="s">
        <v>29</v>
      </c>
      <c r="U149" s="2" t="s">
        <v>29</v>
      </c>
    </row>
    <row r="150" spans="1:21" x14ac:dyDescent="0.25">
      <c r="A150" s="2">
        <v>149</v>
      </c>
      <c r="B150" s="2" t="s">
        <v>21</v>
      </c>
      <c r="C150" s="2" t="s">
        <v>22</v>
      </c>
      <c r="D150" s="3" t="s">
        <v>23</v>
      </c>
      <c r="E150" s="2">
        <v>1</v>
      </c>
      <c r="F150" s="3" t="s">
        <v>34</v>
      </c>
      <c r="G150" s="3">
        <v>149</v>
      </c>
      <c r="H150" s="3" t="s">
        <v>36</v>
      </c>
      <c r="I150" s="3" t="s">
        <v>25</v>
      </c>
      <c r="J150" s="4">
        <v>497.74</v>
      </c>
      <c r="K150" s="3">
        <f t="shared" si="4"/>
        <v>595.29704000000004</v>
      </c>
      <c r="L150" s="2" t="s">
        <v>106</v>
      </c>
      <c r="M150" s="3" t="s">
        <v>77</v>
      </c>
      <c r="N150" s="3" t="s">
        <v>86</v>
      </c>
      <c r="O150" s="3">
        <v>3</v>
      </c>
      <c r="P150" s="3">
        <v>10.67</v>
      </c>
      <c r="Q150" s="18">
        <v>1.4599792063471371</v>
      </c>
      <c r="R150" s="3" t="s">
        <v>37</v>
      </c>
      <c r="S150" s="3" t="s">
        <v>37</v>
      </c>
      <c r="T150" s="2" t="s">
        <v>29</v>
      </c>
      <c r="U150" s="2" t="s">
        <v>29</v>
      </c>
    </row>
    <row r="151" spans="1:21" x14ac:dyDescent="0.25">
      <c r="A151" s="2">
        <v>150</v>
      </c>
      <c r="B151" s="2" t="s">
        <v>21</v>
      </c>
      <c r="C151" s="2" t="s">
        <v>22</v>
      </c>
      <c r="D151" s="3" t="s">
        <v>23</v>
      </c>
      <c r="E151" s="2">
        <v>1</v>
      </c>
      <c r="F151" s="3" t="s">
        <v>34</v>
      </c>
      <c r="G151" s="3">
        <v>150</v>
      </c>
      <c r="H151" s="3" t="s">
        <v>36</v>
      </c>
      <c r="I151" s="3" t="s">
        <v>25</v>
      </c>
      <c r="J151" s="4">
        <v>418.48</v>
      </c>
      <c r="K151" s="3">
        <f t="shared" si="4"/>
        <v>500.50207999999998</v>
      </c>
      <c r="L151" s="2" t="s">
        <v>106</v>
      </c>
      <c r="M151" s="3" t="s">
        <v>77</v>
      </c>
      <c r="N151" s="3" t="s">
        <v>42</v>
      </c>
      <c r="O151" s="3">
        <v>3</v>
      </c>
      <c r="P151" s="3">
        <v>10.67</v>
      </c>
      <c r="Q151" s="18">
        <v>1.4997492118314475</v>
      </c>
      <c r="R151" s="3" t="s">
        <v>37</v>
      </c>
      <c r="S151" s="3" t="s">
        <v>37</v>
      </c>
      <c r="T151" s="2" t="s">
        <v>29</v>
      </c>
      <c r="U151" s="2" t="s">
        <v>29</v>
      </c>
    </row>
    <row r="152" spans="1:21" x14ac:dyDescent="0.25">
      <c r="A152" s="2">
        <v>151</v>
      </c>
      <c r="B152" s="2" t="s">
        <v>21</v>
      </c>
      <c r="C152" s="2" t="s">
        <v>22</v>
      </c>
      <c r="D152" s="3" t="s">
        <v>23</v>
      </c>
      <c r="E152" s="2">
        <v>1</v>
      </c>
      <c r="F152" s="3" t="s">
        <v>34</v>
      </c>
      <c r="G152" s="3">
        <v>151</v>
      </c>
      <c r="H152" s="3" t="s">
        <v>36</v>
      </c>
      <c r="I152" s="3" t="s">
        <v>25</v>
      </c>
      <c r="J152" s="4">
        <v>418.48</v>
      </c>
      <c r="K152" s="3">
        <f t="shared" si="4"/>
        <v>500.50207999999998</v>
      </c>
      <c r="L152" s="2" t="s">
        <v>106</v>
      </c>
      <c r="M152" s="3" t="s">
        <v>77</v>
      </c>
      <c r="N152" s="3" t="s">
        <v>42</v>
      </c>
      <c r="O152" s="3">
        <v>3</v>
      </c>
      <c r="P152" s="3">
        <v>10.67</v>
      </c>
      <c r="Q152" s="18">
        <v>1.4997492118314475</v>
      </c>
      <c r="R152" s="3" t="s">
        <v>37</v>
      </c>
      <c r="S152" s="3" t="s">
        <v>37</v>
      </c>
      <c r="T152" s="2" t="s">
        <v>29</v>
      </c>
      <c r="U152" s="2" t="s">
        <v>29</v>
      </c>
    </row>
    <row r="153" spans="1:21" x14ac:dyDescent="0.25">
      <c r="A153" s="2">
        <v>152</v>
      </c>
      <c r="B153" s="2" t="s">
        <v>21</v>
      </c>
      <c r="C153" s="2" t="s">
        <v>22</v>
      </c>
      <c r="D153" s="3" t="s">
        <v>23</v>
      </c>
      <c r="E153" s="2">
        <v>1</v>
      </c>
      <c r="F153" s="3" t="s">
        <v>34</v>
      </c>
      <c r="G153" s="3">
        <v>152</v>
      </c>
      <c r="H153" s="3" t="s">
        <v>36</v>
      </c>
      <c r="I153" s="3" t="s">
        <v>25</v>
      </c>
      <c r="J153" s="4">
        <v>418.48</v>
      </c>
      <c r="K153" s="3">
        <f t="shared" si="4"/>
        <v>500.50207999999998</v>
      </c>
      <c r="L153" s="2" t="s">
        <v>106</v>
      </c>
      <c r="M153" s="3" t="s">
        <v>77</v>
      </c>
      <c r="N153" s="3" t="s">
        <v>42</v>
      </c>
      <c r="O153" s="3">
        <v>3</v>
      </c>
      <c r="P153" s="3">
        <v>10.67</v>
      </c>
      <c r="Q153" s="18">
        <v>1.4997492118314475</v>
      </c>
      <c r="R153" s="3" t="s">
        <v>37</v>
      </c>
      <c r="S153" s="3" t="s">
        <v>37</v>
      </c>
      <c r="T153" s="2" t="s">
        <v>29</v>
      </c>
      <c r="U153" s="2" t="s">
        <v>29</v>
      </c>
    </row>
    <row r="154" spans="1:21" x14ac:dyDescent="0.25">
      <c r="A154" s="2">
        <v>153</v>
      </c>
      <c r="B154" s="2" t="s">
        <v>21</v>
      </c>
      <c r="C154" s="2" t="s">
        <v>22</v>
      </c>
      <c r="D154" s="3" t="s">
        <v>23</v>
      </c>
      <c r="E154" s="2">
        <v>1</v>
      </c>
      <c r="F154" s="3" t="s">
        <v>34</v>
      </c>
      <c r="G154" s="3">
        <v>153</v>
      </c>
      <c r="H154" s="3" t="s">
        <v>36</v>
      </c>
      <c r="I154" s="3" t="s">
        <v>25</v>
      </c>
      <c r="J154" s="4">
        <v>418.48</v>
      </c>
      <c r="K154" s="3">
        <f t="shared" si="4"/>
        <v>500.50207999999998</v>
      </c>
      <c r="L154" s="2" t="s">
        <v>106</v>
      </c>
      <c r="M154" s="3" t="s">
        <v>77</v>
      </c>
      <c r="N154" s="3" t="s">
        <v>42</v>
      </c>
      <c r="O154" s="3">
        <v>3</v>
      </c>
      <c r="P154" s="3">
        <v>10.67</v>
      </c>
      <c r="Q154" s="18">
        <v>1.4997492118314475</v>
      </c>
      <c r="R154" s="3" t="s">
        <v>37</v>
      </c>
      <c r="S154" s="3" t="s">
        <v>37</v>
      </c>
      <c r="T154" s="2" t="s">
        <v>29</v>
      </c>
      <c r="U154" s="2" t="s">
        <v>29</v>
      </c>
    </row>
    <row r="155" spans="1:21" x14ac:dyDescent="0.25">
      <c r="A155" s="2">
        <v>154</v>
      </c>
      <c r="B155" s="2" t="s">
        <v>21</v>
      </c>
      <c r="C155" s="2" t="s">
        <v>22</v>
      </c>
      <c r="D155" s="3" t="s">
        <v>23</v>
      </c>
      <c r="E155" s="2">
        <v>1</v>
      </c>
      <c r="F155" s="3" t="s">
        <v>34</v>
      </c>
      <c r="G155" s="3">
        <v>154</v>
      </c>
      <c r="H155" s="3" t="s">
        <v>36</v>
      </c>
      <c r="I155" s="3" t="s">
        <v>25</v>
      </c>
      <c r="J155" s="4">
        <v>418.48</v>
      </c>
      <c r="K155" s="3">
        <f t="shared" si="4"/>
        <v>500.50207999999998</v>
      </c>
      <c r="L155" s="2" t="s">
        <v>106</v>
      </c>
      <c r="M155" s="3" t="s">
        <v>77</v>
      </c>
      <c r="N155" s="3" t="s">
        <v>42</v>
      </c>
      <c r="O155" s="3">
        <v>3</v>
      </c>
      <c r="P155" s="3">
        <v>10.67</v>
      </c>
      <c r="Q155" s="18">
        <v>1.4997492118314475</v>
      </c>
      <c r="R155" s="3" t="s">
        <v>37</v>
      </c>
      <c r="S155" s="3" t="s">
        <v>37</v>
      </c>
      <c r="T155" s="2" t="s">
        <v>29</v>
      </c>
      <c r="U155" s="2" t="s">
        <v>29</v>
      </c>
    </row>
    <row r="156" spans="1:21" x14ac:dyDescent="0.25">
      <c r="A156" s="2">
        <v>155</v>
      </c>
      <c r="B156" s="2" t="s">
        <v>21</v>
      </c>
      <c r="C156" s="2" t="s">
        <v>22</v>
      </c>
      <c r="D156" s="3" t="s">
        <v>23</v>
      </c>
      <c r="E156" s="2">
        <v>1</v>
      </c>
      <c r="F156" s="3" t="s">
        <v>34</v>
      </c>
      <c r="G156" s="3">
        <v>155</v>
      </c>
      <c r="H156" s="3" t="s">
        <v>36</v>
      </c>
      <c r="I156" s="3" t="s">
        <v>25</v>
      </c>
      <c r="J156" s="4">
        <v>418.48</v>
      </c>
      <c r="K156" s="3">
        <f t="shared" si="4"/>
        <v>500.50207999999998</v>
      </c>
      <c r="L156" s="2" t="s">
        <v>106</v>
      </c>
      <c r="M156" s="3" t="s">
        <v>77</v>
      </c>
      <c r="N156" s="3" t="s">
        <v>42</v>
      </c>
      <c r="O156" s="3">
        <v>3</v>
      </c>
      <c r="P156" s="3">
        <v>10.67</v>
      </c>
      <c r="Q156" s="18">
        <v>1.4997492118314475</v>
      </c>
      <c r="R156" s="3" t="s">
        <v>37</v>
      </c>
      <c r="S156" s="3" t="s">
        <v>37</v>
      </c>
      <c r="T156" s="2" t="s">
        <v>29</v>
      </c>
      <c r="U156" s="2" t="s">
        <v>29</v>
      </c>
    </row>
    <row r="157" spans="1:21" x14ac:dyDescent="0.25">
      <c r="A157" s="2">
        <v>156</v>
      </c>
      <c r="B157" s="2" t="s">
        <v>21</v>
      </c>
      <c r="C157" s="2" t="s">
        <v>22</v>
      </c>
      <c r="D157" s="3" t="s">
        <v>23</v>
      </c>
      <c r="E157" s="2">
        <v>1</v>
      </c>
      <c r="F157" s="3" t="s">
        <v>34</v>
      </c>
      <c r="G157" s="3">
        <v>156</v>
      </c>
      <c r="H157" s="3" t="s">
        <v>36</v>
      </c>
      <c r="I157" s="3" t="s">
        <v>25</v>
      </c>
      <c r="J157" s="4">
        <v>418.48</v>
      </c>
      <c r="K157" s="3">
        <f t="shared" si="4"/>
        <v>500.50207999999998</v>
      </c>
      <c r="L157" s="2" t="s">
        <v>106</v>
      </c>
      <c r="M157" s="3" t="s">
        <v>77</v>
      </c>
      <c r="N157" s="3" t="s">
        <v>42</v>
      </c>
      <c r="O157" s="3">
        <v>3</v>
      </c>
      <c r="P157" s="3">
        <v>10.67</v>
      </c>
      <c r="Q157" s="18">
        <v>1.4997492118314475</v>
      </c>
      <c r="R157" s="3" t="s">
        <v>37</v>
      </c>
      <c r="S157" s="3" t="s">
        <v>37</v>
      </c>
      <c r="T157" s="2" t="s">
        <v>29</v>
      </c>
      <c r="U157" s="2" t="s">
        <v>29</v>
      </c>
    </row>
    <row r="158" spans="1:21" x14ac:dyDescent="0.25">
      <c r="A158" s="2">
        <v>157</v>
      </c>
      <c r="B158" s="2" t="s">
        <v>21</v>
      </c>
      <c r="C158" s="2" t="s">
        <v>22</v>
      </c>
      <c r="D158" s="3" t="s">
        <v>23</v>
      </c>
      <c r="E158" s="2">
        <v>1</v>
      </c>
      <c r="F158" s="3" t="s">
        <v>34</v>
      </c>
      <c r="G158" s="3">
        <v>157</v>
      </c>
      <c r="H158" s="3" t="s">
        <v>36</v>
      </c>
      <c r="I158" s="3" t="s">
        <v>25</v>
      </c>
      <c r="J158" s="4">
        <v>418.48</v>
      </c>
      <c r="K158" s="3">
        <f t="shared" si="4"/>
        <v>500.50207999999998</v>
      </c>
      <c r="L158" s="2" t="s">
        <v>106</v>
      </c>
      <c r="M158" s="3" t="s">
        <v>77</v>
      </c>
      <c r="N158" s="3" t="s">
        <v>42</v>
      </c>
      <c r="O158" s="3">
        <v>3</v>
      </c>
      <c r="P158" s="3">
        <v>10.67</v>
      </c>
      <c r="Q158" s="18">
        <v>1.4997492118314475</v>
      </c>
      <c r="R158" s="3" t="s">
        <v>37</v>
      </c>
      <c r="S158" s="3" t="s">
        <v>37</v>
      </c>
      <c r="T158" s="2" t="s">
        <v>29</v>
      </c>
      <c r="U158" s="2" t="s">
        <v>29</v>
      </c>
    </row>
    <row r="159" spans="1:21" x14ac:dyDescent="0.25">
      <c r="A159" s="2">
        <v>158</v>
      </c>
      <c r="B159" s="2" t="s">
        <v>21</v>
      </c>
      <c r="C159" s="2" t="s">
        <v>22</v>
      </c>
      <c r="D159" s="3" t="s">
        <v>23</v>
      </c>
      <c r="E159" s="2">
        <v>1</v>
      </c>
      <c r="F159" s="3" t="s">
        <v>34</v>
      </c>
      <c r="G159" s="3">
        <v>158</v>
      </c>
      <c r="H159" s="3" t="s">
        <v>36</v>
      </c>
      <c r="I159" s="3" t="s">
        <v>25</v>
      </c>
      <c r="J159" s="4">
        <v>418.48</v>
      </c>
      <c r="K159" s="3">
        <f t="shared" si="4"/>
        <v>500.50207999999998</v>
      </c>
      <c r="L159" s="2" t="s">
        <v>106</v>
      </c>
      <c r="M159" s="3" t="s">
        <v>77</v>
      </c>
      <c r="N159" s="3" t="s">
        <v>42</v>
      </c>
      <c r="O159" s="3">
        <v>3</v>
      </c>
      <c r="P159" s="3">
        <v>10.67</v>
      </c>
      <c r="Q159" s="18">
        <v>1.4997492118314475</v>
      </c>
      <c r="R159" s="3" t="s">
        <v>37</v>
      </c>
      <c r="S159" s="3" t="s">
        <v>37</v>
      </c>
      <c r="T159" s="2" t="s">
        <v>29</v>
      </c>
      <c r="U159" s="2" t="s">
        <v>29</v>
      </c>
    </row>
    <row r="160" spans="1:21" x14ac:dyDescent="0.25">
      <c r="A160" s="2">
        <v>159</v>
      </c>
      <c r="B160" s="2" t="s">
        <v>21</v>
      </c>
      <c r="C160" s="2" t="s">
        <v>22</v>
      </c>
      <c r="D160" s="3" t="s">
        <v>23</v>
      </c>
      <c r="E160" s="2">
        <v>1</v>
      </c>
      <c r="F160" s="3" t="s">
        <v>34</v>
      </c>
      <c r="G160" s="3">
        <v>159</v>
      </c>
      <c r="H160" s="3" t="s">
        <v>36</v>
      </c>
      <c r="I160" s="3" t="s">
        <v>25</v>
      </c>
      <c r="J160" s="4">
        <v>418.48</v>
      </c>
      <c r="K160" s="3">
        <f t="shared" si="4"/>
        <v>500.50207999999998</v>
      </c>
      <c r="L160" s="2" t="s">
        <v>106</v>
      </c>
      <c r="M160" s="3" t="s">
        <v>77</v>
      </c>
      <c r="N160" s="3" t="s">
        <v>42</v>
      </c>
      <c r="O160" s="3">
        <v>3</v>
      </c>
      <c r="P160" s="3">
        <v>10.67</v>
      </c>
      <c r="Q160" s="18">
        <v>1.4997492118314475</v>
      </c>
      <c r="R160" s="3" t="s">
        <v>37</v>
      </c>
      <c r="S160" s="3" t="s">
        <v>37</v>
      </c>
      <c r="T160" s="2" t="s">
        <v>29</v>
      </c>
      <c r="U160" s="2" t="s">
        <v>29</v>
      </c>
    </row>
    <row r="161" spans="1:21" x14ac:dyDescent="0.25">
      <c r="A161" s="2">
        <v>160</v>
      </c>
      <c r="B161" s="2" t="s">
        <v>21</v>
      </c>
      <c r="C161" s="2" t="s">
        <v>22</v>
      </c>
      <c r="D161" s="3" t="s">
        <v>23</v>
      </c>
      <c r="E161" s="2">
        <v>1</v>
      </c>
      <c r="F161" s="3" t="s">
        <v>34</v>
      </c>
      <c r="G161" s="3">
        <v>160</v>
      </c>
      <c r="H161" s="3" t="s">
        <v>36</v>
      </c>
      <c r="I161" s="3" t="s">
        <v>25</v>
      </c>
      <c r="J161" s="4">
        <v>418.48</v>
      </c>
      <c r="K161" s="3">
        <f t="shared" si="4"/>
        <v>500.50207999999998</v>
      </c>
      <c r="L161" s="2" t="s">
        <v>106</v>
      </c>
      <c r="M161" s="3" t="s">
        <v>77</v>
      </c>
      <c r="N161" s="3" t="s">
        <v>42</v>
      </c>
      <c r="O161" s="3">
        <v>3</v>
      </c>
      <c r="P161" s="3">
        <v>10.67</v>
      </c>
      <c r="Q161" s="18">
        <v>1.4997492118314475</v>
      </c>
      <c r="R161" s="3" t="s">
        <v>37</v>
      </c>
      <c r="S161" s="3" t="s">
        <v>37</v>
      </c>
      <c r="T161" s="2" t="s">
        <v>29</v>
      </c>
      <c r="U161" s="2" t="s">
        <v>29</v>
      </c>
    </row>
    <row r="162" spans="1:21" x14ac:dyDescent="0.25">
      <c r="A162" s="2">
        <v>161</v>
      </c>
      <c r="B162" s="2" t="s">
        <v>21</v>
      </c>
      <c r="C162" s="2" t="s">
        <v>22</v>
      </c>
      <c r="D162" s="3" t="s">
        <v>23</v>
      </c>
      <c r="E162" s="2">
        <v>1</v>
      </c>
      <c r="F162" s="3" t="s">
        <v>34</v>
      </c>
      <c r="G162" s="3">
        <v>161</v>
      </c>
      <c r="H162" s="3" t="s">
        <v>36</v>
      </c>
      <c r="I162" s="3" t="s">
        <v>25</v>
      </c>
      <c r="J162" s="4">
        <v>418.48</v>
      </c>
      <c r="K162" s="3">
        <f t="shared" si="4"/>
        <v>500.50207999999998</v>
      </c>
      <c r="L162" s="2" t="s">
        <v>106</v>
      </c>
      <c r="M162" s="3" t="s">
        <v>77</v>
      </c>
      <c r="N162" s="3" t="s">
        <v>42</v>
      </c>
      <c r="O162" s="3">
        <v>3</v>
      </c>
      <c r="P162" s="3">
        <v>10.67</v>
      </c>
      <c r="Q162" s="18">
        <v>1.4997492118314475</v>
      </c>
      <c r="R162" s="3" t="s">
        <v>37</v>
      </c>
      <c r="S162" s="3" t="s">
        <v>37</v>
      </c>
      <c r="T162" s="2" t="s">
        <v>29</v>
      </c>
      <c r="U162" s="2" t="s">
        <v>29</v>
      </c>
    </row>
    <row r="163" spans="1:21" x14ac:dyDescent="0.25">
      <c r="A163" s="2">
        <v>162</v>
      </c>
      <c r="B163" s="2" t="s">
        <v>21</v>
      </c>
      <c r="C163" s="2" t="s">
        <v>22</v>
      </c>
      <c r="D163" s="3" t="s">
        <v>23</v>
      </c>
      <c r="E163" s="2">
        <v>1</v>
      </c>
      <c r="F163" s="3" t="s">
        <v>34</v>
      </c>
      <c r="G163" s="3">
        <v>162</v>
      </c>
      <c r="H163" s="3" t="s">
        <v>36</v>
      </c>
      <c r="I163" s="3" t="s">
        <v>25</v>
      </c>
      <c r="J163" s="4">
        <v>418.48</v>
      </c>
      <c r="K163" s="3">
        <f t="shared" si="4"/>
        <v>500.50207999999998</v>
      </c>
      <c r="L163" s="2" t="s">
        <v>106</v>
      </c>
      <c r="M163" s="3" t="s">
        <v>77</v>
      </c>
      <c r="N163" s="3" t="s">
        <v>42</v>
      </c>
      <c r="O163" s="3">
        <v>3</v>
      </c>
      <c r="P163" s="3">
        <v>10.67</v>
      </c>
      <c r="Q163" s="18">
        <v>1.4997492118314475</v>
      </c>
      <c r="R163" s="3" t="s">
        <v>37</v>
      </c>
      <c r="S163" s="3" t="s">
        <v>37</v>
      </c>
      <c r="T163" s="2" t="s">
        <v>29</v>
      </c>
      <c r="U163" s="2" t="s">
        <v>29</v>
      </c>
    </row>
    <row r="164" spans="1:21" x14ac:dyDescent="0.25">
      <c r="A164" s="2">
        <v>163</v>
      </c>
      <c r="B164" s="2" t="s">
        <v>21</v>
      </c>
      <c r="C164" s="2" t="s">
        <v>22</v>
      </c>
      <c r="D164" s="3" t="s">
        <v>23</v>
      </c>
      <c r="E164" s="2">
        <v>1</v>
      </c>
      <c r="F164" s="3" t="s">
        <v>34</v>
      </c>
      <c r="G164" s="3">
        <v>163</v>
      </c>
      <c r="H164" s="3" t="s">
        <v>36</v>
      </c>
      <c r="I164" s="3" t="s">
        <v>25</v>
      </c>
      <c r="J164" s="4">
        <v>418.48</v>
      </c>
      <c r="K164" s="3">
        <f t="shared" si="4"/>
        <v>500.50207999999998</v>
      </c>
      <c r="L164" s="2" t="s">
        <v>106</v>
      </c>
      <c r="M164" s="3" t="s">
        <v>77</v>
      </c>
      <c r="N164" s="3" t="s">
        <v>42</v>
      </c>
      <c r="O164" s="3">
        <v>3</v>
      </c>
      <c r="P164" s="3">
        <v>10.67</v>
      </c>
      <c r="Q164" s="18">
        <v>1.4997492118314475</v>
      </c>
      <c r="R164" s="3" t="s">
        <v>37</v>
      </c>
      <c r="S164" s="3" t="s">
        <v>37</v>
      </c>
      <c r="T164" s="2" t="s">
        <v>29</v>
      </c>
      <c r="U164" s="2" t="s">
        <v>29</v>
      </c>
    </row>
    <row r="165" spans="1:21" x14ac:dyDescent="0.25">
      <c r="A165" s="2">
        <v>164</v>
      </c>
      <c r="B165" s="2" t="s">
        <v>21</v>
      </c>
      <c r="C165" s="2" t="s">
        <v>22</v>
      </c>
      <c r="D165" s="3" t="s">
        <v>23</v>
      </c>
      <c r="E165" s="2">
        <v>1</v>
      </c>
      <c r="F165" s="3" t="s">
        <v>34</v>
      </c>
      <c r="G165" s="3">
        <v>164</v>
      </c>
      <c r="H165" s="3" t="s">
        <v>36</v>
      </c>
      <c r="I165" s="3" t="s">
        <v>25</v>
      </c>
      <c r="J165" s="4">
        <v>418.48</v>
      </c>
      <c r="K165" s="3">
        <f t="shared" si="4"/>
        <v>500.50207999999998</v>
      </c>
      <c r="L165" s="2" t="s">
        <v>106</v>
      </c>
      <c r="M165" s="3" t="s">
        <v>77</v>
      </c>
      <c r="N165" s="3" t="s">
        <v>42</v>
      </c>
      <c r="O165" s="3">
        <v>3</v>
      </c>
      <c r="P165" s="3">
        <v>10.67</v>
      </c>
      <c r="Q165" s="18">
        <v>1.4997492118314475</v>
      </c>
      <c r="R165" s="3" t="s">
        <v>37</v>
      </c>
      <c r="S165" s="3" t="s">
        <v>37</v>
      </c>
      <c r="T165" s="2" t="s">
        <v>29</v>
      </c>
      <c r="U165" s="2" t="s">
        <v>29</v>
      </c>
    </row>
    <row r="166" spans="1:21" x14ac:dyDescent="0.25">
      <c r="A166" s="2">
        <v>165</v>
      </c>
      <c r="B166" s="2" t="s">
        <v>21</v>
      </c>
      <c r="C166" s="2" t="s">
        <v>22</v>
      </c>
      <c r="D166" s="3" t="s">
        <v>23</v>
      </c>
      <c r="E166" s="2">
        <v>1</v>
      </c>
      <c r="F166" s="3" t="s">
        <v>34</v>
      </c>
      <c r="G166" s="3">
        <v>165</v>
      </c>
      <c r="H166" s="3" t="s">
        <v>36</v>
      </c>
      <c r="I166" s="3" t="s">
        <v>25</v>
      </c>
      <c r="J166" s="4">
        <v>418.48</v>
      </c>
      <c r="K166" s="3">
        <f t="shared" si="4"/>
        <v>500.50207999999998</v>
      </c>
      <c r="L166" s="2" t="s">
        <v>106</v>
      </c>
      <c r="M166" s="3" t="s">
        <v>77</v>
      </c>
      <c r="N166" s="3" t="s">
        <v>42</v>
      </c>
      <c r="O166" s="3">
        <v>3</v>
      </c>
      <c r="P166" s="3">
        <v>10.67</v>
      </c>
      <c r="Q166" s="18">
        <v>1.4997492118314475</v>
      </c>
      <c r="R166" s="3" t="s">
        <v>37</v>
      </c>
      <c r="S166" s="3" t="s">
        <v>37</v>
      </c>
      <c r="T166" s="2" t="s">
        <v>29</v>
      </c>
      <c r="U166" s="2" t="s">
        <v>29</v>
      </c>
    </row>
    <row r="167" spans="1:21" x14ac:dyDescent="0.25">
      <c r="A167" s="2">
        <v>166</v>
      </c>
      <c r="B167" s="2" t="s">
        <v>21</v>
      </c>
      <c r="C167" s="2" t="s">
        <v>22</v>
      </c>
      <c r="D167" s="3" t="s">
        <v>23</v>
      </c>
      <c r="E167" s="2">
        <v>1</v>
      </c>
      <c r="F167" s="3" t="s">
        <v>34</v>
      </c>
      <c r="G167" s="3">
        <v>166</v>
      </c>
      <c r="H167" s="3" t="s">
        <v>36</v>
      </c>
      <c r="I167" s="3" t="s">
        <v>25</v>
      </c>
      <c r="J167" s="4">
        <v>418.48</v>
      </c>
      <c r="K167" s="3">
        <f t="shared" si="4"/>
        <v>500.50207999999998</v>
      </c>
      <c r="L167" s="2" t="s">
        <v>106</v>
      </c>
      <c r="M167" s="3" t="s">
        <v>77</v>
      </c>
      <c r="N167" s="3" t="s">
        <v>42</v>
      </c>
      <c r="O167" s="3">
        <v>3</v>
      </c>
      <c r="P167" s="3">
        <v>10.67</v>
      </c>
      <c r="Q167" s="18">
        <v>1.4997492118314475</v>
      </c>
      <c r="R167" s="3" t="s">
        <v>37</v>
      </c>
      <c r="S167" s="3" t="s">
        <v>37</v>
      </c>
      <c r="T167" s="2" t="s">
        <v>29</v>
      </c>
      <c r="U167" s="2" t="s">
        <v>29</v>
      </c>
    </row>
    <row r="168" spans="1:21" x14ac:dyDescent="0.25">
      <c r="A168" s="2">
        <v>167</v>
      </c>
      <c r="B168" s="2" t="s">
        <v>21</v>
      </c>
      <c r="C168" s="2" t="s">
        <v>22</v>
      </c>
      <c r="D168" s="3" t="s">
        <v>23</v>
      </c>
      <c r="E168" s="2">
        <v>1</v>
      </c>
      <c r="F168" s="3" t="s">
        <v>34</v>
      </c>
      <c r="G168" s="3">
        <v>167</v>
      </c>
      <c r="H168" s="3" t="s">
        <v>36</v>
      </c>
      <c r="I168" s="3" t="s">
        <v>25</v>
      </c>
      <c r="J168" s="4">
        <v>418.48</v>
      </c>
      <c r="K168" s="3">
        <f t="shared" si="4"/>
        <v>500.50207999999998</v>
      </c>
      <c r="L168" s="2" t="s">
        <v>106</v>
      </c>
      <c r="M168" s="3" t="s">
        <v>77</v>
      </c>
      <c r="N168" s="3" t="s">
        <v>42</v>
      </c>
      <c r="O168" s="3">
        <v>3</v>
      </c>
      <c r="P168" s="3">
        <v>10.67</v>
      </c>
      <c r="Q168" s="18">
        <v>1.4997492118314475</v>
      </c>
      <c r="R168" s="3" t="s">
        <v>37</v>
      </c>
      <c r="S168" s="3" t="s">
        <v>37</v>
      </c>
      <c r="T168" s="2" t="s">
        <v>29</v>
      </c>
      <c r="U168" s="2" t="s">
        <v>29</v>
      </c>
    </row>
    <row r="169" spans="1:21" x14ac:dyDescent="0.25">
      <c r="A169" s="2">
        <v>168</v>
      </c>
      <c r="B169" s="2" t="s">
        <v>21</v>
      </c>
      <c r="C169" s="2" t="s">
        <v>22</v>
      </c>
      <c r="D169" s="3" t="s">
        <v>23</v>
      </c>
      <c r="E169" s="2">
        <v>1</v>
      </c>
      <c r="F169" s="3" t="s">
        <v>34</v>
      </c>
      <c r="G169" s="3">
        <v>168</v>
      </c>
      <c r="H169" s="3" t="s">
        <v>36</v>
      </c>
      <c r="I169" s="3" t="s">
        <v>25</v>
      </c>
      <c r="J169" s="4">
        <v>418.48</v>
      </c>
      <c r="K169" s="3">
        <f t="shared" si="4"/>
        <v>500.50207999999998</v>
      </c>
      <c r="L169" s="2" t="s">
        <v>106</v>
      </c>
      <c r="M169" s="3" t="s">
        <v>77</v>
      </c>
      <c r="N169" s="3" t="s">
        <v>42</v>
      </c>
      <c r="O169" s="3">
        <v>3</v>
      </c>
      <c r="P169" s="3">
        <v>10.67</v>
      </c>
      <c r="Q169" s="18">
        <v>1.4997492118314475</v>
      </c>
      <c r="R169" s="3" t="s">
        <v>37</v>
      </c>
      <c r="S169" s="3" t="s">
        <v>37</v>
      </c>
      <c r="T169" s="2" t="s">
        <v>29</v>
      </c>
      <c r="U169" s="2" t="s">
        <v>29</v>
      </c>
    </row>
    <row r="170" spans="1:21" x14ac:dyDescent="0.25">
      <c r="A170" s="2">
        <v>169</v>
      </c>
      <c r="B170" s="2" t="s">
        <v>21</v>
      </c>
      <c r="C170" s="2" t="s">
        <v>22</v>
      </c>
      <c r="D170" s="3" t="s">
        <v>23</v>
      </c>
      <c r="E170" s="2">
        <v>1</v>
      </c>
      <c r="F170" s="3" t="s">
        <v>34</v>
      </c>
      <c r="G170" s="3">
        <v>169</v>
      </c>
      <c r="H170" s="3" t="s">
        <v>36</v>
      </c>
      <c r="I170" s="3" t="s">
        <v>25</v>
      </c>
      <c r="J170" s="4">
        <v>418.48</v>
      </c>
      <c r="K170" s="3">
        <f t="shared" si="4"/>
        <v>500.50207999999998</v>
      </c>
      <c r="L170" s="2" t="s">
        <v>106</v>
      </c>
      <c r="M170" s="3" t="s">
        <v>77</v>
      </c>
      <c r="N170" s="3" t="s">
        <v>42</v>
      </c>
      <c r="O170" s="3">
        <v>3</v>
      </c>
      <c r="P170" s="3">
        <v>10.67</v>
      </c>
      <c r="Q170" s="18">
        <v>1.4997492118314475</v>
      </c>
      <c r="R170" s="3" t="s">
        <v>37</v>
      </c>
      <c r="S170" s="3" t="s">
        <v>37</v>
      </c>
      <c r="T170" s="2" t="s">
        <v>29</v>
      </c>
      <c r="U170" s="2" t="s">
        <v>29</v>
      </c>
    </row>
    <row r="171" spans="1:21" x14ac:dyDescent="0.25">
      <c r="A171" s="2">
        <v>170</v>
      </c>
      <c r="B171" s="2" t="s">
        <v>21</v>
      </c>
      <c r="C171" s="2" t="s">
        <v>22</v>
      </c>
      <c r="D171" s="3" t="s">
        <v>23</v>
      </c>
      <c r="E171" s="2">
        <v>1</v>
      </c>
      <c r="F171" s="3" t="s">
        <v>34</v>
      </c>
      <c r="G171" s="3">
        <v>170</v>
      </c>
      <c r="H171" s="3" t="s">
        <v>36</v>
      </c>
      <c r="I171" s="3" t="s">
        <v>25</v>
      </c>
      <c r="J171" s="4">
        <v>418.48</v>
      </c>
      <c r="K171" s="3">
        <f t="shared" si="4"/>
        <v>500.50207999999998</v>
      </c>
      <c r="L171" s="2" t="s">
        <v>106</v>
      </c>
      <c r="M171" s="3" t="s">
        <v>77</v>
      </c>
      <c r="N171" s="3" t="s">
        <v>42</v>
      </c>
      <c r="O171" s="3">
        <v>3</v>
      </c>
      <c r="P171" s="3">
        <v>10.67</v>
      </c>
      <c r="Q171" s="18">
        <v>1.4997492118314475</v>
      </c>
      <c r="R171" s="3" t="s">
        <v>37</v>
      </c>
      <c r="S171" s="3" t="s">
        <v>37</v>
      </c>
      <c r="T171" s="2" t="s">
        <v>29</v>
      </c>
      <c r="U171" s="2" t="s">
        <v>29</v>
      </c>
    </row>
    <row r="172" spans="1:21" x14ac:dyDescent="0.25">
      <c r="A172" s="2">
        <v>171</v>
      </c>
      <c r="B172" s="2" t="s">
        <v>21</v>
      </c>
      <c r="C172" s="2" t="s">
        <v>22</v>
      </c>
      <c r="D172" s="3" t="s">
        <v>23</v>
      </c>
      <c r="E172" s="2">
        <v>1</v>
      </c>
      <c r="F172" s="3" t="s">
        <v>34</v>
      </c>
      <c r="G172" s="3">
        <v>171</v>
      </c>
      <c r="H172" s="3" t="s">
        <v>36</v>
      </c>
      <c r="I172" s="3" t="s">
        <v>25</v>
      </c>
      <c r="J172" s="4">
        <v>418.48</v>
      </c>
      <c r="K172" s="3">
        <f t="shared" si="4"/>
        <v>500.50207999999998</v>
      </c>
      <c r="L172" s="2" t="s">
        <v>106</v>
      </c>
      <c r="M172" s="3" t="s">
        <v>77</v>
      </c>
      <c r="N172" s="3" t="s">
        <v>42</v>
      </c>
      <c r="O172" s="3">
        <v>3</v>
      </c>
      <c r="P172" s="3">
        <v>10.67</v>
      </c>
      <c r="Q172" s="18">
        <v>1.4997492118314475</v>
      </c>
      <c r="R172" s="3" t="s">
        <v>37</v>
      </c>
      <c r="S172" s="3" t="s">
        <v>37</v>
      </c>
      <c r="T172" s="2" t="s">
        <v>29</v>
      </c>
      <c r="U172" s="2" t="s">
        <v>29</v>
      </c>
    </row>
    <row r="173" spans="1:21" x14ac:dyDescent="0.25">
      <c r="A173" s="2">
        <v>172</v>
      </c>
      <c r="B173" s="2" t="s">
        <v>21</v>
      </c>
      <c r="C173" s="2" t="s">
        <v>22</v>
      </c>
      <c r="D173" s="3" t="s">
        <v>23</v>
      </c>
      <c r="E173" s="2">
        <v>1</v>
      </c>
      <c r="F173" s="3" t="s">
        <v>34</v>
      </c>
      <c r="G173" s="3">
        <v>172</v>
      </c>
      <c r="H173" s="3" t="s">
        <v>36</v>
      </c>
      <c r="I173" s="3" t="s">
        <v>25</v>
      </c>
      <c r="J173" s="4">
        <v>418.48</v>
      </c>
      <c r="K173" s="3">
        <f t="shared" si="4"/>
        <v>500.50207999999998</v>
      </c>
      <c r="L173" s="2" t="s">
        <v>106</v>
      </c>
      <c r="M173" s="3" t="s">
        <v>77</v>
      </c>
      <c r="N173" s="3" t="s">
        <v>42</v>
      </c>
      <c r="O173" s="3">
        <v>3</v>
      </c>
      <c r="P173" s="3">
        <v>10.67</v>
      </c>
      <c r="Q173" s="18">
        <v>1.4997492118314475</v>
      </c>
      <c r="R173" s="3" t="s">
        <v>37</v>
      </c>
      <c r="S173" s="3" t="s">
        <v>37</v>
      </c>
      <c r="T173" s="2" t="s">
        <v>29</v>
      </c>
      <c r="U173" s="2" t="s">
        <v>29</v>
      </c>
    </row>
    <row r="174" spans="1:21" x14ac:dyDescent="0.25">
      <c r="A174" s="2">
        <v>173</v>
      </c>
      <c r="B174" s="2" t="s">
        <v>21</v>
      </c>
      <c r="C174" s="2" t="s">
        <v>22</v>
      </c>
      <c r="D174" s="3" t="s">
        <v>23</v>
      </c>
      <c r="E174" s="2">
        <v>1</v>
      </c>
      <c r="F174" s="3" t="s">
        <v>34</v>
      </c>
      <c r="G174" s="3">
        <v>173</v>
      </c>
      <c r="H174" s="3" t="s">
        <v>36</v>
      </c>
      <c r="I174" s="3" t="s">
        <v>25</v>
      </c>
      <c r="J174" s="4">
        <v>418.48</v>
      </c>
      <c r="K174" s="3">
        <f t="shared" si="4"/>
        <v>500.50207999999998</v>
      </c>
      <c r="L174" s="2" t="s">
        <v>106</v>
      </c>
      <c r="M174" s="3" t="s">
        <v>77</v>
      </c>
      <c r="N174" s="3" t="s">
        <v>42</v>
      </c>
      <c r="O174" s="3">
        <v>3</v>
      </c>
      <c r="P174" s="3">
        <v>10.67</v>
      </c>
      <c r="Q174" s="18">
        <v>1.4997492118314475</v>
      </c>
      <c r="R174" s="3" t="s">
        <v>37</v>
      </c>
      <c r="S174" s="3" t="s">
        <v>37</v>
      </c>
      <c r="T174" s="2" t="s">
        <v>29</v>
      </c>
      <c r="U174" s="2" t="s">
        <v>29</v>
      </c>
    </row>
    <row r="175" spans="1:21" x14ac:dyDescent="0.25">
      <c r="A175" s="2">
        <v>174</v>
      </c>
      <c r="B175" s="2" t="s">
        <v>21</v>
      </c>
      <c r="C175" s="2" t="s">
        <v>22</v>
      </c>
      <c r="D175" s="3" t="s">
        <v>23</v>
      </c>
      <c r="E175" s="2">
        <v>1</v>
      </c>
      <c r="F175" s="3" t="s">
        <v>34</v>
      </c>
      <c r="G175" s="3">
        <v>174</v>
      </c>
      <c r="H175" s="3" t="s">
        <v>36</v>
      </c>
      <c r="I175" s="3" t="s">
        <v>25</v>
      </c>
      <c r="J175" s="4">
        <v>418.48</v>
      </c>
      <c r="K175" s="3">
        <f t="shared" si="4"/>
        <v>500.50207999999998</v>
      </c>
      <c r="L175" s="2" t="s">
        <v>106</v>
      </c>
      <c r="M175" s="3" t="s">
        <v>77</v>
      </c>
      <c r="N175" s="3" t="s">
        <v>42</v>
      </c>
      <c r="O175" s="3">
        <v>3</v>
      </c>
      <c r="P175" s="3">
        <v>10.67</v>
      </c>
      <c r="Q175" s="18">
        <v>1.4997492118314475</v>
      </c>
      <c r="R175" s="3" t="s">
        <v>37</v>
      </c>
      <c r="S175" s="3" t="s">
        <v>37</v>
      </c>
      <c r="T175" s="2" t="s">
        <v>29</v>
      </c>
      <c r="U175" s="2" t="s">
        <v>29</v>
      </c>
    </row>
    <row r="176" spans="1:21" x14ac:dyDescent="0.25">
      <c r="A176" s="2">
        <v>175</v>
      </c>
      <c r="B176" s="2" t="s">
        <v>21</v>
      </c>
      <c r="C176" s="2" t="s">
        <v>22</v>
      </c>
      <c r="D176" s="3" t="s">
        <v>23</v>
      </c>
      <c r="E176" s="2">
        <v>1</v>
      </c>
      <c r="F176" s="3" t="s">
        <v>34</v>
      </c>
      <c r="G176" s="3">
        <v>175</v>
      </c>
      <c r="H176" s="3" t="s">
        <v>36</v>
      </c>
      <c r="I176" s="3" t="s">
        <v>25</v>
      </c>
      <c r="J176" s="4">
        <v>418.48</v>
      </c>
      <c r="K176" s="3">
        <f t="shared" si="4"/>
        <v>500.50207999999998</v>
      </c>
      <c r="L176" s="2" t="s">
        <v>106</v>
      </c>
      <c r="M176" s="3" t="s">
        <v>77</v>
      </c>
      <c r="N176" s="3" t="s">
        <v>42</v>
      </c>
      <c r="O176" s="3">
        <v>3</v>
      </c>
      <c r="P176" s="3">
        <v>10.67</v>
      </c>
      <c r="Q176" s="18">
        <v>1.4997492118314475</v>
      </c>
      <c r="R176" s="3" t="s">
        <v>37</v>
      </c>
      <c r="S176" s="3" t="s">
        <v>37</v>
      </c>
      <c r="T176" s="2" t="s">
        <v>29</v>
      </c>
      <c r="U176" s="2" t="s">
        <v>29</v>
      </c>
    </row>
    <row r="177" spans="1:21" x14ac:dyDescent="0.25">
      <c r="A177" s="2">
        <v>176</v>
      </c>
      <c r="B177" s="2" t="s">
        <v>21</v>
      </c>
      <c r="C177" s="2" t="s">
        <v>22</v>
      </c>
      <c r="D177" s="3" t="s">
        <v>23</v>
      </c>
      <c r="E177" s="2">
        <v>1</v>
      </c>
      <c r="F177" s="3" t="s">
        <v>34</v>
      </c>
      <c r="G177" s="3">
        <v>176</v>
      </c>
      <c r="H177" s="3" t="s">
        <v>36</v>
      </c>
      <c r="I177" s="3" t="s">
        <v>25</v>
      </c>
      <c r="J177" s="4">
        <v>418.48</v>
      </c>
      <c r="K177" s="3">
        <f t="shared" si="4"/>
        <v>500.50207999999998</v>
      </c>
      <c r="L177" s="2" t="s">
        <v>106</v>
      </c>
      <c r="M177" s="3" t="s">
        <v>77</v>
      </c>
      <c r="N177" s="3" t="s">
        <v>42</v>
      </c>
      <c r="O177" s="3">
        <v>3</v>
      </c>
      <c r="P177" s="3">
        <v>10.67</v>
      </c>
      <c r="Q177" s="18">
        <v>1.4997492118314475</v>
      </c>
      <c r="R177" s="3" t="s">
        <v>37</v>
      </c>
      <c r="S177" s="3" t="s">
        <v>37</v>
      </c>
      <c r="T177" s="2" t="s">
        <v>29</v>
      </c>
      <c r="U177" s="2" t="s">
        <v>29</v>
      </c>
    </row>
    <row r="178" spans="1:21" x14ac:dyDescent="0.25">
      <c r="A178" s="2">
        <v>177</v>
      </c>
      <c r="B178" s="2" t="s">
        <v>21</v>
      </c>
      <c r="C178" s="2" t="s">
        <v>22</v>
      </c>
      <c r="D178" s="3" t="s">
        <v>23</v>
      </c>
      <c r="E178" s="2">
        <v>1</v>
      </c>
      <c r="F178" s="3" t="s">
        <v>34</v>
      </c>
      <c r="G178" s="3">
        <v>177</v>
      </c>
      <c r="H178" s="3" t="s">
        <v>36</v>
      </c>
      <c r="I178" s="3" t="s">
        <v>25</v>
      </c>
      <c r="J178" s="4">
        <v>418.48</v>
      </c>
      <c r="K178" s="3">
        <f t="shared" si="4"/>
        <v>500.50207999999998</v>
      </c>
      <c r="L178" s="2" t="s">
        <v>106</v>
      </c>
      <c r="M178" s="3" t="s">
        <v>77</v>
      </c>
      <c r="N178" s="3" t="s">
        <v>42</v>
      </c>
      <c r="O178" s="3">
        <v>3</v>
      </c>
      <c r="P178" s="3">
        <v>10.67</v>
      </c>
      <c r="Q178" s="18">
        <v>1.4997492118314475</v>
      </c>
      <c r="R178" s="3" t="s">
        <v>37</v>
      </c>
      <c r="S178" s="3" t="s">
        <v>37</v>
      </c>
      <c r="T178" s="2" t="s">
        <v>29</v>
      </c>
      <c r="U178" s="2" t="s">
        <v>29</v>
      </c>
    </row>
    <row r="179" spans="1:21" x14ac:dyDescent="0.25">
      <c r="A179" s="2">
        <v>178</v>
      </c>
      <c r="B179" s="2" t="s">
        <v>21</v>
      </c>
      <c r="C179" s="2" t="s">
        <v>22</v>
      </c>
      <c r="D179" s="3" t="s">
        <v>23</v>
      </c>
      <c r="E179" s="2">
        <v>1</v>
      </c>
      <c r="F179" s="3" t="s">
        <v>34</v>
      </c>
      <c r="G179" s="3">
        <v>178</v>
      </c>
      <c r="H179" s="3" t="s">
        <v>36</v>
      </c>
      <c r="I179" s="3" t="s">
        <v>25</v>
      </c>
      <c r="J179" s="4">
        <v>418.48</v>
      </c>
      <c r="K179" s="3">
        <f t="shared" si="4"/>
        <v>500.50207999999998</v>
      </c>
      <c r="L179" s="2" t="s">
        <v>106</v>
      </c>
      <c r="M179" s="3" t="s">
        <v>77</v>
      </c>
      <c r="N179" s="3" t="s">
        <v>42</v>
      </c>
      <c r="O179" s="3">
        <v>3</v>
      </c>
      <c r="P179" s="3">
        <v>10.67</v>
      </c>
      <c r="Q179" s="18">
        <v>1.4997492118314475</v>
      </c>
      <c r="R179" s="3" t="s">
        <v>37</v>
      </c>
      <c r="S179" s="3" t="s">
        <v>37</v>
      </c>
      <c r="T179" s="2" t="s">
        <v>29</v>
      </c>
      <c r="U179" s="2" t="s">
        <v>29</v>
      </c>
    </row>
    <row r="180" spans="1:21" x14ac:dyDescent="0.25">
      <c r="A180" s="2">
        <v>179</v>
      </c>
      <c r="B180" s="2" t="s">
        <v>21</v>
      </c>
      <c r="C180" s="2" t="s">
        <v>22</v>
      </c>
      <c r="D180" s="3" t="s">
        <v>23</v>
      </c>
      <c r="E180" s="2">
        <v>1</v>
      </c>
      <c r="F180" s="3" t="s">
        <v>34</v>
      </c>
      <c r="G180" s="3">
        <v>179</v>
      </c>
      <c r="H180" s="3" t="s">
        <v>36</v>
      </c>
      <c r="I180" s="3" t="s">
        <v>25</v>
      </c>
      <c r="J180" s="4">
        <v>418.48</v>
      </c>
      <c r="K180" s="3">
        <f t="shared" si="4"/>
        <v>500.50207999999998</v>
      </c>
      <c r="L180" s="2" t="s">
        <v>106</v>
      </c>
      <c r="M180" s="3" t="s">
        <v>77</v>
      </c>
      <c r="N180" s="3" t="s">
        <v>42</v>
      </c>
      <c r="O180" s="3">
        <v>3</v>
      </c>
      <c r="P180" s="3">
        <v>10.67</v>
      </c>
      <c r="Q180" s="18">
        <v>1.4997492118314475</v>
      </c>
      <c r="R180" s="3" t="s">
        <v>37</v>
      </c>
      <c r="S180" s="3" t="s">
        <v>37</v>
      </c>
      <c r="T180" s="2" t="s">
        <v>29</v>
      </c>
      <c r="U180" s="2" t="s">
        <v>29</v>
      </c>
    </row>
    <row r="181" spans="1:21" x14ac:dyDescent="0.25">
      <c r="A181" s="2">
        <v>180</v>
      </c>
      <c r="B181" s="2" t="s">
        <v>21</v>
      </c>
      <c r="C181" s="2" t="s">
        <v>22</v>
      </c>
      <c r="D181" s="3" t="s">
        <v>23</v>
      </c>
      <c r="E181" s="2">
        <v>1</v>
      </c>
      <c r="F181" s="3" t="s">
        <v>34</v>
      </c>
      <c r="G181" s="3">
        <v>180</v>
      </c>
      <c r="H181" s="3" t="s">
        <v>36</v>
      </c>
      <c r="I181" s="3" t="s">
        <v>25</v>
      </c>
      <c r="J181" s="4">
        <v>418.48</v>
      </c>
      <c r="K181" s="3">
        <f t="shared" si="4"/>
        <v>500.50207999999998</v>
      </c>
      <c r="L181" s="2" t="s">
        <v>106</v>
      </c>
      <c r="M181" s="3" t="s">
        <v>77</v>
      </c>
      <c r="N181" s="3" t="s">
        <v>42</v>
      </c>
      <c r="O181" s="3">
        <v>3</v>
      </c>
      <c r="P181" s="3">
        <v>10.67</v>
      </c>
      <c r="Q181" s="18">
        <v>1.4997492118314475</v>
      </c>
      <c r="R181" s="3" t="s">
        <v>37</v>
      </c>
      <c r="S181" s="3" t="s">
        <v>37</v>
      </c>
      <c r="T181" s="2" t="s">
        <v>29</v>
      </c>
      <c r="U181" s="2" t="s">
        <v>29</v>
      </c>
    </row>
    <row r="182" spans="1:21" x14ac:dyDescent="0.25">
      <c r="A182" s="2">
        <v>181</v>
      </c>
      <c r="B182" s="2" t="s">
        <v>21</v>
      </c>
      <c r="C182" s="2" t="s">
        <v>22</v>
      </c>
      <c r="D182" s="3" t="s">
        <v>23</v>
      </c>
      <c r="E182" s="2">
        <v>1</v>
      </c>
      <c r="F182" s="3" t="s">
        <v>34</v>
      </c>
      <c r="G182" s="3">
        <v>181</v>
      </c>
      <c r="H182" s="3" t="s">
        <v>36</v>
      </c>
      <c r="I182" s="3" t="s">
        <v>25</v>
      </c>
      <c r="J182" s="4">
        <v>418.48</v>
      </c>
      <c r="K182" s="3">
        <f t="shared" si="4"/>
        <v>500.50207999999998</v>
      </c>
      <c r="L182" s="2" t="s">
        <v>106</v>
      </c>
      <c r="M182" s="3" t="s">
        <v>77</v>
      </c>
      <c r="N182" s="3" t="s">
        <v>42</v>
      </c>
      <c r="O182" s="3">
        <v>3</v>
      </c>
      <c r="P182" s="3">
        <v>10.67</v>
      </c>
      <c r="Q182" s="18">
        <v>1.4997492118314475</v>
      </c>
      <c r="R182" s="3" t="s">
        <v>37</v>
      </c>
      <c r="S182" s="3" t="s">
        <v>37</v>
      </c>
      <c r="T182" s="2" t="s">
        <v>29</v>
      </c>
      <c r="U182" s="2" t="s">
        <v>29</v>
      </c>
    </row>
    <row r="183" spans="1:21" x14ac:dyDescent="0.25">
      <c r="A183" s="2">
        <v>182</v>
      </c>
      <c r="B183" s="2" t="s">
        <v>21</v>
      </c>
      <c r="C183" s="2" t="s">
        <v>22</v>
      </c>
      <c r="D183" s="3" t="s">
        <v>23</v>
      </c>
      <c r="E183" s="2">
        <v>1</v>
      </c>
      <c r="F183" s="3" t="s">
        <v>34</v>
      </c>
      <c r="G183" s="3">
        <v>182</v>
      </c>
      <c r="H183" s="3" t="s">
        <v>36</v>
      </c>
      <c r="I183" s="3" t="s">
        <v>25</v>
      </c>
      <c r="J183" s="4">
        <v>418.48</v>
      </c>
      <c r="K183" s="3">
        <f t="shared" si="4"/>
        <v>500.50207999999998</v>
      </c>
      <c r="L183" s="2" t="s">
        <v>106</v>
      </c>
      <c r="M183" s="3" t="s">
        <v>77</v>
      </c>
      <c r="N183" s="3" t="s">
        <v>42</v>
      </c>
      <c r="O183" s="3">
        <v>3</v>
      </c>
      <c r="P183" s="3">
        <v>10.67</v>
      </c>
      <c r="Q183" s="18">
        <v>1.4997492118314475</v>
      </c>
      <c r="R183" s="3" t="s">
        <v>37</v>
      </c>
      <c r="S183" s="3" t="s">
        <v>37</v>
      </c>
      <c r="T183" s="2" t="s">
        <v>29</v>
      </c>
      <c r="U183" s="2" t="s">
        <v>29</v>
      </c>
    </row>
    <row r="184" spans="1:21" x14ac:dyDescent="0.25">
      <c r="A184" s="2">
        <v>183</v>
      </c>
      <c r="B184" s="2" t="s">
        <v>21</v>
      </c>
      <c r="C184" s="2" t="s">
        <v>22</v>
      </c>
      <c r="D184" s="3" t="s">
        <v>23</v>
      </c>
      <c r="E184" s="2">
        <v>1</v>
      </c>
      <c r="F184" s="3" t="s">
        <v>34</v>
      </c>
      <c r="G184" s="3">
        <v>183</v>
      </c>
      <c r="H184" s="3" t="s">
        <v>36</v>
      </c>
      <c r="I184" s="3" t="s">
        <v>25</v>
      </c>
      <c r="J184" s="4">
        <v>418.48</v>
      </c>
      <c r="K184" s="3">
        <f t="shared" si="4"/>
        <v>500.50207999999998</v>
      </c>
      <c r="L184" s="2" t="s">
        <v>106</v>
      </c>
      <c r="M184" s="3" t="s">
        <v>77</v>
      </c>
      <c r="N184" s="3" t="s">
        <v>42</v>
      </c>
      <c r="O184" s="3">
        <v>3</v>
      </c>
      <c r="P184" s="3">
        <v>10.67</v>
      </c>
      <c r="Q184" s="18">
        <v>1.4997492118314475</v>
      </c>
      <c r="R184" s="3" t="s">
        <v>37</v>
      </c>
      <c r="S184" s="3" t="s">
        <v>37</v>
      </c>
      <c r="T184" s="2" t="s">
        <v>29</v>
      </c>
      <c r="U184" s="2" t="s">
        <v>29</v>
      </c>
    </row>
    <row r="185" spans="1:21" x14ac:dyDescent="0.25">
      <c r="A185" s="2">
        <v>184</v>
      </c>
      <c r="B185" s="2" t="s">
        <v>21</v>
      </c>
      <c r="C185" s="2" t="s">
        <v>22</v>
      </c>
      <c r="D185" s="3" t="s">
        <v>23</v>
      </c>
      <c r="E185" s="2">
        <v>1</v>
      </c>
      <c r="F185" s="3" t="s">
        <v>34</v>
      </c>
      <c r="G185" s="3">
        <v>184</v>
      </c>
      <c r="H185" s="3" t="s">
        <v>36</v>
      </c>
      <c r="I185" s="3" t="s">
        <v>25</v>
      </c>
      <c r="J185" s="4">
        <v>418.48</v>
      </c>
      <c r="K185" s="3">
        <f t="shared" si="4"/>
        <v>500.50207999999998</v>
      </c>
      <c r="L185" s="2" t="s">
        <v>106</v>
      </c>
      <c r="M185" s="3" t="s">
        <v>77</v>
      </c>
      <c r="N185" s="3" t="s">
        <v>42</v>
      </c>
      <c r="O185" s="3">
        <v>3</v>
      </c>
      <c r="P185" s="3">
        <v>10.67</v>
      </c>
      <c r="Q185" s="18">
        <v>1.4997492118314475</v>
      </c>
      <c r="R185" s="3" t="s">
        <v>37</v>
      </c>
      <c r="S185" s="3" t="s">
        <v>37</v>
      </c>
      <c r="T185" s="2" t="s">
        <v>29</v>
      </c>
      <c r="U185" s="2" t="s">
        <v>29</v>
      </c>
    </row>
    <row r="186" spans="1:21" x14ac:dyDescent="0.25">
      <c r="A186" s="2">
        <v>185</v>
      </c>
      <c r="B186" s="2" t="s">
        <v>21</v>
      </c>
      <c r="C186" s="2" t="s">
        <v>22</v>
      </c>
      <c r="D186" s="3" t="s">
        <v>23</v>
      </c>
      <c r="E186" s="2">
        <v>1</v>
      </c>
      <c r="F186" s="3" t="s">
        <v>34</v>
      </c>
      <c r="G186" s="3">
        <v>185</v>
      </c>
      <c r="H186" s="3" t="s">
        <v>36</v>
      </c>
      <c r="I186" s="3" t="s">
        <v>25</v>
      </c>
      <c r="J186" s="4">
        <v>418.48</v>
      </c>
      <c r="K186" s="3">
        <f t="shared" si="4"/>
        <v>500.50207999999998</v>
      </c>
      <c r="L186" s="2" t="s">
        <v>106</v>
      </c>
      <c r="M186" s="3" t="s">
        <v>77</v>
      </c>
      <c r="N186" s="3" t="s">
        <v>42</v>
      </c>
      <c r="O186" s="3">
        <v>3</v>
      </c>
      <c r="P186" s="3">
        <v>10.67</v>
      </c>
      <c r="Q186" s="18">
        <v>1.4997492118314475</v>
      </c>
      <c r="R186" s="3" t="s">
        <v>37</v>
      </c>
      <c r="S186" s="3" t="s">
        <v>37</v>
      </c>
      <c r="T186" s="2" t="s">
        <v>29</v>
      </c>
      <c r="U186" s="2" t="s">
        <v>29</v>
      </c>
    </row>
    <row r="187" spans="1:21" x14ac:dyDescent="0.25">
      <c r="A187" s="2">
        <v>186</v>
      </c>
      <c r="B187" s="2" t="s">
        <v>21</v>
      </c>
      <c r="C187" s="2" t="s">
        <v>22</v>
      </c>
      <c r="D187" s="3" t="s">
        <v>23</v>
      </c>
      <c r="E187" s="2">
        <v>1</v>
      </c>
      <c r="F187" s="3" t="s">
        <v>34</v>
      </c>
      <c r="G187" s="3">
        <v>186</v>
      </c>
      <c r="H187" s="3" t="s">
        <v>36</v>
      </c>
      <c r="I187" s="3" t="s">
        <v>25</v>
      </c>
      <c r="J187" s="4">
        <v>418.48</v>
      </c>
      <c r="K187" s="3">
        <f t="shared" si="4"/>
        <v>500.50207999999998</v>
      </c>
      <c r="L187" s="2" t="s">
        <v>106</v>
      </c>
      <c r="M187" s="3" t="s">
        <v>77</v>
      </c>
      <c r="N187" s="3" t="s">
        <v>42</v>
      </c>
      <c r="O187" s="3">
        <v>3</v>
      </c>
      <c r="P187" s="3">
        <v>10.67</v>
      </c>
      <c r="Q187" s="18">
        <v>1.4997492118314475</v>
      </c>
      <c r="R187" s="3" t="s">
        <v>37</v>
      </c>
      <c r="S187" s="3" t="s">
        <v>37</v>
      </c>
      <c r="T187" s="2" t="s">
        <v>29</v>
      </c>
      <c r="U187" s="2" t="s">
        <v>29</v>
      </c>
    </row>
    <row r="188" spans="1:21" x14ac:dyDescent="0.25">
      <c r="A188" s="2">
        <v>187</v>
      </c>
      <c r="B188" s="2" t="s">
        <v>21</v>
      </c>
      <c r="C188" s="2" t="s">
        <v>22</v>
      </c>
      <c r="D188" s="3" t="s">
        <v>23</v>
      </c>
      <c r="E188" s="2">
        <v>1</v>
      </c>
      <c r="F188" s="3" t="s">
        <v>34</v>
      </c>
      <c r="G188" s="3">
        <v>187</v>
      </c>
      <c r="H188" s="3" t="s">
        <v>36</v>
      </c>
      <c r="I188" s="3" t="s">
        <v>25</v>
      </c>
      <c r="J188" s="4">
        <v>418.48</v>
      </c>
      <c r="K188" s="3">
        <f t="shared" si="4"/>
        <v>500.50207999999998</v>
      </c>
      <c r="L188" s="2" t="s">
        <v>106</v>
      </c>
      <c r="M188" s="3" t="s">
        <v>77</v>
      </c>
      <c r="N188" s="3" t="s">
        <v>42</v>
      </c>
      <c r="O188" s="3">
        <v>3</v>
      </c>
      <c r="P188" s="3">
        <v>10.67</v>
      </c>
      <c r="Q188" s="18">
        <v>1.4997492118314475</v>
      </c>
      <c r="R188" s="3" t="s">
        <v>37</v>
      </c>
      <c r="S188" s="3" t="s">
        <v>37</v>
      </c>
      <c r="T188" s="2" t="s">
        <v>29</v>
      </c>
      <c r="U188" s="2" t="s">
        <v>29</v>
      </c>
    </row>
    <row r="189" spans="1:21" x14ac:dyDescent="0.25">
      <c r="A189" s="2">
        <v>188</v>
      </c>
      <c r="B189" s="2" t="s">
        <v>21</v>
      </c>
      <c r="C189" s="2" t="s">
        <v>22</v>
      </c>
      <c r="D189" s="3" t="s">
        <v>23</v>
      </c>
      <c r="E189" s="2">
        <v>1</v>
      </c>
      <c r="F189" s="3" t="s">
        <v>34</v>
      </c>
      <c r="G189" s="3">
        <v>188</v>
      </c>
      <c r="H189" s="3" t="s">
        <v>36</v>
      </c>
      <c r="I189" s="3" t="s">
        <v>25</v>
      </c>
      <c r="J189" s="4">
        <v>418.48</v>
      </c>
      <c r="K189" s="3">
        <f t="shared" si="4"/>
        <v>500.50207999999998</v>
      </c>
      <c r="L189" s="2" t="s">
        <v>106</v>
      </c>
      <c r="M189" s="3" t="s">
        <v>77</v>
      </c>
      <c r="N189" s="3" t="s">
        <v>42</v>
      </c>
      <c r="O189" s="3">
        <v>3</v>
      </c>
      <c r="P189" s="3">
        <v>10.67</v>
      </c>
      <c r="Q189" s="18">
        <v>1.4997492118314475</v>
      </c>
      <c r="R189" s="3" t="s">
        <v>37</v>
      </c>
      <c r="S189" s="3" t="s">
        <v>37</v>
      </c>
      <c r="T189" s="2" t="s">
        <v>29</v>
      </c>
      <c r="U189" s="2" t="s">
        <v>29</v>
      </c>
    </row>
    <row r="190" spans="1:21" x14ac:dyDescent="0.25">
      <c r="A190" s="2">
        <v>189</v>
      </c>
      <c r="B190" s="2" t="s">
        <v>21</v>
      </c>
      <c r="C190" s="2" t="s">
        <v>22</v>
      </c>
      <c r="D190" s="3" t="s">
        <v>23</v>
      </c>
      <c r="E190" s="2">
        <v>1</v>
      </c>
      <c r="F190" s="3" t="s">
        <v>34</v>
      </c>
      <c r="G190" s="3">
        <v>189</v>
      </c>
      <c r="H190" s="3" t="s">
        <v>36</v>
      </c>
      <c r="I190" s="3" t="s">
        <v>25</v>
      </c>
      <c r="J190" s="4">
        <v>418.48</v>
      </c>
      <c r="K190" s="3">
        <f t="shared" si="4"/>
        <v>500.50207999999998</v>
      </c>
      <c r="L190" s="2" t="s">
        <v>106</v>
      </c>
      <c r="M190" s="3" t="s">
        <v>77</v>
      </c>
      <c r="N190" s="3" t="s">
        <v>42</v>
      </c>
      <c r="O190" s="3">
        <v>3</v>
      </c>
      <c r="P190" s="3">
        <v>10.67</v>
      </c>
      <c r="Q190" s="18">
        <v>1.4997492118314475</v>
      </c>
      <c r="R190" s="3" t="s">
        <v>37</v>
      </c>
      <c r="S190" s="3" t="s">
        <v>37</v>
      </c>
      <c r="T190" s="2" t="s">
        <v>29</v>
      </c>
      <c r="U190" s="2" t="s">
        <v>29</v>
      </c>
    </row>
    <row r="191" spans="1:21" x14ac:dyDescent="0.25">
      <c r="A191" s="2">
        <v>190</v>
      </c>
      <c r="B191" s="2" t="s">
        <v>21</v>
      </c>
      <c r="C191" s="2" t="s">
        <v>22</v>
      </c>
      <c r="D191" s="3" t="s">
        <v>23</v>
      </c>
      <c r="E191" s="2">
        <v>1</v>
      </c>
      <c r="F191" s="3" t="s">
        <v>34</v>
      </c>
      <c r="G191" s="3">
        <v>190</v>
      </c>
      <c r="H191" s="3" t="s">
        <v>36</v>
      </c>
      <c r="I191" s="3" t="s">
        <v>25</v>
      </c>
      <c r="J191" s="4">
        <v>418.48</v>
      </c>
      <c r="K191" s="3">
        <f t="shared" si="4"/>
        <v>500.50207999999998</v>
      </c>
      <c r="L191" s="2" t="s">
        <v>106</v>
      </c>
      <c r="M191" s="3" t="s">
        <v>77</v>
      </c>
      <c r="N191" s="3" t="s">
        <v>42</v>
      </c>
      <c r="O191" s="3">
        <v>3</v>
      </c>
      <c r="P191" s="3">
        <v>10.67</v>
      </c>
      <c r="Q191" s="18">
        <v>1.4997492118314475</v>
      </c>
      <c r="R191" s="3" t="s">
        <v>37</v>
      </c>
      <c r="S191" s="3" t="s">
        <v>37</v>
      </c>
      <c r="T191" s="2" t="s">
        <v>29</v>
      </c>
      <c r="U191" s="2" t="s">
        <v>29</v>
      </c>
    </row>
    <row r="192" spans="1:21" x14ac:dyDescent="0.25">
      <c r="A192" s="2">
        <v>191</v>
      </c>
      <c r="B192" s="2" t="s">
        <v>21</v>
      </c>
      <c r="C192" s="2" t="s">
        <v>22</v>
      </c>
      <c r="D192" s="3" t="s">
        <v>23</v>
      </c>
      <c r="E192" s="2">
        <v>1</v>
      </c>
      <c r="F192" s="3" t="s">
        <v>34</v>
      </c>
      <c r="G192" s="3">
        <v>191</v>
      </c>
      <c r="H192" s="3" t="s">
        <v>36</v>
      </c>
      <c r="I192" s="3" t="s">
        <v>25</v>
      </c>
      <c r="J192" s="4">
        <v>418.48</v>
      </c>
      <c r="K192" s="3">
        <f t="shared" si="4"/>
        <v>500.50207999999998</v>
      </c>
      <c r="L192" s="2" t="s">
        <v>106</v>
      </c>
      <c r="M192" s="3" t="s">
        <v>77</v>
      </c>
      <c r="N192" s="3" t="s">
        <v>42</v>
      </c>
      <c r="O192" s="3">
        <v>3</v>
      </c>
      <c r="P192" s="3">
        <v>10.67</v>
      </c>
      <c r="Q192" s="18">
        <v>1.4997492118314475</v>
      </c>
      <c r="R192" s="3" t="s">
        <v>37</v>
      </c>
      <c r="S192" s="3" t="s">
        <v>37</v>
      </c>
      <c r="T192" s="2" t="s">
        <v>29</v>
      </c>
      <c r="U192" s="2" t="s">
        <v>29</v>
      </c>
    </row>
    <row r="193" spans="1:21" x14ac:dyDescent="0.25">
      <c r="A193" s="2">
        <v>192</v>
      </c>
      <c r="B193" s="2" t="s">
        <v>21</v>
      </c>
      <c r="C193" s="2" t="s">
        <v>22</v>
      </c>
      <c r="D193" s="3" t="s">
        <v>23</v>
      </c>
      <c r="E193" s="2">
        <v>1</v>
      </c>
      <c r="F193" s="3" t="s">
        <v>34</v>
      </c>
      <c r="G193" s="3">
        <v>192</v>
      </c>
      <c r="H193" s="3" t="s">
        <v>36</v>
      </c>
      <c r="I193" s="3" t="s">
        <v>25</v>
      </c>
      <c r="J193" s="4">
        <v>497.74</v>
      </c>
      <c r="K193" s="3">
        <f t="shared" si="4"/>
        <v>595.29704000000004</v>
      </c>
      <c r="L193" s="2" t="s">
        <v>106</v>
      </c>
      <c r="M193" s="3" t="s">
        <v>77</v>
      </c>
      <c r="N193" s="3" t="s">
        <v>86</v>
      </c>
      <c r="O193" s="3">
        <v>3</v>
      </c>
      <c r="P193" s="3">
        <v>10.67</v>
      </c>
      <c r="Q193" s="18">
        <v>1.4599792063471371</v>
      </c>
      <c r="R193" s="3" t="s">
        <v>37</v>
      </c>
      <c r="S193" s="3" t="s">
        <v>37</v>
      </c>
      <c r="T193" s="2" t="s">
        <v>29</v>
      </c>
      <c r="U193" s="2" t="s">
        <v>29</v>
      </c>
    </row>
    <row r="194" spans="1:21" x14ac:dyDescent="0.25">
      <c r="A194" s="2">
        <v>193</v>
      </c>
      <c r="B194" s="2" t="s">
        <v>21</v>
      </c>
      <c r="C194" s="2" t="s">
        <v>22</v>
      </c>
      <c r="D194" s="3" t="s">
        <v>23</v>
      </c>
      <c r="E194" s="2">
        <v>1</v>
      </c>
      <c r="F194" s="3" t="s">
        <v>34</v>
      </c>
      <c r="G194" s="3">
        <v>193</v>
      </c>
      <c r="H194" s="3" t="s">
        <v>36</v>
      </c>
      <c r="I194" s="3" t="s">
        <v>25</v>
      </c>
      <c r="J194" s="4">
        <v>497.74</v>
      </c>
      <c r="K194" s="3">
        <f t="shared" si="4"/>
        <v>595.29704000000004</v>
      </c>
      <c r="L194" s="2" t="s">
        <v>106</v>
      </c>
      <c r="M194" s="3" t="s">
        <v>77</v>
      </c>
      <c r="N194" s="3" t="s">
        <v>86</v>
      </c>
      <c r="O194" s="3">
        <v>3</v>
      </c>
      <c r="P194" s="3">
        <v>10.67</v>
      </c>
      <c r="Q194" s="18">
        <v>1.4599792063471371</v>
      </c>
      <c r="R194" s="3" t="s">
        <v>37</v>
      </c>
      <c r="S194" s="3" t="s">
        <v>37</v>
      </c>
      <c r="T194" s="2" t="s">
        <v>29</v>
      </c>
      <c r="U194" s="2" t="s">
        <v>29</v>
      </c>
    </row>
    <row r="195" spans="1:21" x14ac:dyDescent="0.25">
      <c r="A195" s="2">
        <v>194</v>
      </c>
      <c r="B195" s="2" t="s">
        <v>21</v>
      </c>
      <c r="C195" s="2" t="s">
        <v>22</v>
      </c>
      <c r="D195" s="3" t="s">
        <v>23</v>
      </c>
      <c r="E195" s="2">
        <v>1</v>
      </c>
      <c r="F195" s="3" t="s">
        <v>34</v>
      </c>
      <c r="G195" s="3">
        <v>194</v>
      </c>
      <c r="H195" s="3" t="s">
        <v>36</v>
      </c>
      <c r="I195" s="3" t="s">
        <v>25</v>
      </c>
      <c r="J195" s="3">
        <v>475.97</v>
      </c>
      <c r="K195" s="3">
        <f t="shared" si="4"/>
        <v>569.26012000000003</v>
      </c>
      <c r="L195" s="2" t="s">
        <v>106</v>
      </c>
      <c r="M195" s="3" t="s">
        <v>85</v>
      </c>
      <c r="N195" s="3" t="s">
        <v>42</v>
      </c>
      <c r="O195" s="3">
        <v>3</v>
      </c>
      <c r="P195" s="3">
        <v>10.67</v>
      </c>
      <c r="Q195" s="18">
        <v>1.4695832724062947</v>
      </c>
      <c r="R195" s="3" t="s">
        <v>37</v>
      </c>
      <c r="S195" s="3" t="s">
        <v>37</v>
      </c>
      <c r="T195" s="2" t="s">
        <v>29</v>
      </c>
      <c r="U195" s="2" t="s">
        <v>29</v>
      </c>
    </row>
    <row r="196" spans="1:21" x14ac:dyDescent="0.25">
      <c r="A196" s="2">
        <v>195</v>
      </c>
      <c r="B196" s="2" t="s">
        <v>21</v>
      </c>
      <c r="C196" s="2" t="s">
        <v>22</v>
      </c>
      <c r="D196" s="3" t="s">
        <v>23</v>
      </c>
      <c r="E196" s="2">
        <v>1</v>
      </c>
      <c r="F196" s="3" t="s">
        <v>34</v>
      </c>
      <c r="G196" s="3">
        <v>195</v>
      </c>
      <c r="H196" s="3" t="s">
        <v>36</v>
      </c>
      <c r="I196" s="3" t="s">
        <v>25</v>
      </c>
      <c r="J196" s="3">
        <v>475.97</v>
      </c>
      <c r="K196" s="3">
        <f t="shared" si="4"/>
        <v>569.26012000000003</v>
      </c>
      <c r="L196" s="2" t="s">
        <v>106</v>
      </c>
      <c r="M196" s="3" t="s">
        <v>85</v>
      </c>
      <c r="N196" s="3" t="s">
        <v>42</v>
      </c>
      <c r="O196" s="3">
        <v>3</v>
      </c>
      <c r="P196" s="3">
        <v>10.67</v>
      </c>
      <c r="Q196" s="18">
        <v>1.4695832724062947</v>
      </c>
      <c r="R196" s="3" t="s">
        <v>37</v>
      </c>
      <c r="S196" s="3" t="s">
        <v>37</v>
      </c>
      <c r="T196" s="2" t="s">
        <v>29</v>
      </c>
      <c r="U196" s="2" t="s">
        <v>29</v>
      </c>
    </row>
    <row r="197" spans="1:21" x14ac:dyDescent="0.25">
      <c r="A197" s="2">
        <v>196</v>
      </c>
      <c r="B197" s="2" t="s">
        <v>21</v>
      </c>
      <c r="C197" s="2" t="s">
        <v>22</v>
      </c>
      <c r="D197" s="3" t="s">
        <v>23</v>
      </c>
      <c r="E197" s="2">
        <v>1</v>
      </c>
      <c r="F197" s="3" t="s">
        <v>34</v>
      </c>
      <c r="G197" s="3">
        <v>196</v>
      </c>
      <c r="H197" s="3" t="s">
        <v>36</v>
      </c>
      <c r="I197" s="3" t="s">
        <v>25</v>
      </c>
      <c r="J197" s="3">
        <v>475.97</v>
      </c>
      <c r="K197" s="3">
        <f t="shared" si="4"/>
        <v>569.26012000000003</v>
      </c>
      <c r="L197" s="2" t="s">
        <v>106</v>
      </c>
      <c r="M197" s="3" t="s">
        <v>85</v>
      </c>
      <c r="N197" s="3" t="s">
        <v>42</v>
      </c>
      <c r="O197" s="3">
        <v>3</v>
      </c>
      <c r="P197" s="3">
        <v>10.67</v>
      </c>
      <c r="Q197" s="18">
        <v>1.4695832724062947</v>
      </c>
      <c r="R197" s="3" t="s">
        <v>37</v>
      </c>
      <c r="S197" s="3" t="s">
        <v>37</v>
      </c>
      <c r="T197" s="2" t="s">
        <v>29</v>
      </c>
      <c r="U197" s="2" t="s">
        <v>29</v>
      </c>
    </row>
    <row r="198" spans="1:21" x14ac:dyDescent="0.25">
      <c r="A198" s="2">
        <v>197</v>
      </c>
      <c r="B198" s="2" t="s">
        <v>21</v>
      </c>
      <c r="C198" s="2" t="s">
        <v>22</v>
      </c>
      <c r="D198" s="3" t="s">
        <v>23</v>
      </c>
      <c r="E198" s="2">
        <v>1</v>
      </c>
      <c r="F198" s="3" t="s">
        <v>34</v>
      </c>
      <c r="G198" s="3">
        <v>197</v>
      </c>
      <c r="H198" s="3" t="s">
        <v>36</v>
      </c>
      <c r="I198" s="3" t="s">
        <v>25</v>
      </c>
      <c r="J198" s="3">
        <v>475.97</v>
      </c>
      <c r="K198" s="3">
        <f t="shared" si="4"/>
        <v>569.26012000000003</v>
      </c>
      <c r="L198" s="2" t="s">
        <v>106</v>
      </c>
      <c r="M198" s="3" t="s">
        <v>85</v>
      </c>
      <c r="N198" s="3" t="s">
        <v>42</v>
      </c>
      <c r="O198" s="3">
        <v>3</v>
      </c>
      <c r="P198" s="3">
        <v>10.67</v>
      </c>
      <c r="Q198" s="18">
        <v>1.4695832724062947</v>
      </c>
      <c r="R198" s="3" t="s">
        <v>37</v>
      </c>
      <c r="S198" s="3" t="s">
        <v>37</v>
      </c>
      <c r="T198" s="2" t="s">
        <v>29</v>
      </c>
      <c r="U198" s="2" t="s">
        <v>29</v>
      </c>
    </row>
    <row r="199" spans="1:21" x14ac:dyDescent="0.25">
      <c r="A199" s="2">
        <v>198</v>
      </c>
      <c r="B199" s="2" t="s">
        <v>21</v>
      </c>
      <c r="C199" s="2" t="s">
        <v>22</v>
      </c>
      <c r="D199" s="3" t="s">
        <v>23</v>
      </c>
      <c r="E199" s="2">
        <v>1</v>
      </c>
      <c r="F199" s="3" t="s">
        <v>34</v>
      </c>
      <c r="G199" s="3">
        <v>198</v>
      </c>
      <c r="H199" s="3" t="s">
        <v>36</v>
      </c>
      <c r="I199" s="3" t="s">
        <v>25</v>
      </c>
      <c r="J199" s="3">
        <v>475.97</v>
      </c>
      <c r="K199" s="3">
        <f t="shared" si="4"/>
        <v>569.26012000000003</v>
      </c>
      <c r="L199" s="2" t="s">
        <v>106</v>
      </c>
      <c r="M199" s="3" t="s">
        <v>85</v>
      </c>
      <c r="N199" s="3" t="s">
        <v>42</v>
      </c>
      <c r="O199" s="3">
        <v>3</v>
      </c>
      <c r="P199" s="3">
        <v>10.67</v>
      </c>
      <c r="Q199" s="18">
        <v>1.4695832724062947</v>
      </c>
      <c r="R199" s="3" t="s">
        <v>37</v>
      </c>
      <c r="S199" s="3" t="s">
        <v>37</v>
      </c>
      <c r="T199" s="2" t="s">
        <v>29</v>
      </c>
      <c r="U199" s="2" t="s">
        <v>29</v>
      </c>
    </row>
    <row r="200" spans="1:21" x14ac:dyDescent="0.25">
      <c r="A200" s="2">
        <v>199</v>
      </c>
      <c r="B200" s="2" t="s">
        <v>21</v>
      </c>
      <c r="C200" s="2" t="s">
        <v>22</v>
      </c>
      <c r="D200" s="3" t="s">
        <v>23</v>
      </c>
      <c r="E200" s="2">
        <v>1</v>
      </c>
      <c r="F200" s="3" t="s">
        <v>34</v>
      </c>
      <c r="G200" s="3">
        <v>199</v>
      </c>
      <c r="H200" s="3" t="s">
        <v>36</v>
      </c>
      <c r="I200" s="3" t="s">
        <v>25</v>
      </c>
      <c r="J200" s="3">
        <v>475.97</v>
      </c>
      <c r="K200" s="3">
        <f t="shared" si="4"/>
        <v>569.26012000000003</v>
      </c>
      <c r="L200" s="2" t="s">
        <v>106</v>
      </c>
      <c r="M200" s="3" t="s">
        <v>85</v>
      </c>
      <c r="N200" s="3" t="s">
        <v>42</v>
      </c>
      <c r="O200" s="3">
        <v>3</v>
      </c>
      <c r="P200" s="3">
        <v>10.67</v>
      </c>
      <c r="Q200" s="18">
        <v>1.4695832724062947</v>
      </c>
      <c r="R200" s="3" t="s">
        <v>37</v>
      </c>
      <c r="S200" s="3" t="s">
        <v>37</v>
      </c>
      <c r="T200" s="2" t="s">
        <v>29</v>
      </c>
      <c r="U200" s="2" t="s">
        <v>29</v>
      </c>
    </row>
    <row r="201" spans="1:21" x14ac:dyDescent="0.25">
      <c r="A201" s="2">
        <v>200</v>
      </c>
      <c r="B201" s="2" t="s">
        <v>21</v>
      </c>
      <c r="C201" s="2" t="s">
        <v>22</v>
      </c>
      <c r="D201" s="3" t="s">
        <v>23</v>
      </c>
      <c r="E201" s="2">
        <v>1</v>
      </c>
      <c r="F201" s="3" t="s">
        <v>34</v>
      </c>
      <c r="G201" s="2">
        <v>210</v>
      </c>
      <c r="H201" s="3" t="s">
        <v>36</v>
      </c>
      <c r="I201" s="3" t="s">
        <v>25</v>
      </c>
      <c r="J201" s="3">
        <v>475.97</v>
      </c>
      <c r="K201" s="3">
        <f t="shared" si="4"/>
        <v>569.26012000000003</v>
      </c>
      <c r="L201" s="2" t="s">
        <v>106</v>
      </c>
      <c r="M201" s="3" t="s">
        <v>85</v>
      </c>
      <c r="N201" s="3" t="s">
        <v>42</v>
      </c>
      <c r="O201" s="3">
        <v>3</v>
      </c>
      <c r="P201" s="3">
        <v>10.67</v>
      </c>
      <c r="Q201" s="18">
        <v>1.4695832724062947</v>
      </c>
      <c r="R201" s="3" t="s">
        <v>37</v>
      </c>
      <c r="S201" s="3" t="s">
        <v>37</v>
      </c>
      <c r="T201" s="2" t="s">
        <v>29</v>
      </c>
      <c r="U201" s="2" t="s">
        <v>29</v>
      </c>
    </row>
    <row r="202" spans="1:21" x14ac:dyDescent="0.25">
      <c r="A202" s="2">
        <v>201</v>
      </c>
      <c r="B202" s="2" t="s">
        <v>21</v>
      </c>
      <c r="C202" s="2" t="s">
        <v>22</v>
      </c>
      <c r="D202" s="3" t="s">
        <v>23</v>
      </c>
      <c r="E202" s="2">
        <v>1</v>
      </c>
      <c r="F202" s="3" t="s">
        <v>34</v>
      </c>
      <c r="G202" s="2">
        <v>211</v>
      </c>
      <c r="H202" s="3" t="s">
        <v>36</v>
      </c>
      <c r="I202" s="3" t="s">
        <v>25</v>
      </c>
      <c r="J202" s="3">
        <v>475.97</v>
      </c>
      <c r="K202" s="3">
        <f t="shared" si="4"/>
        <v>569.26012000000003</v>
      </c>
      <c r="L202" s="2" t="s">
        <v>106</v>
      </c>
      <c r="M202" s="3" t="s">
        <v>85</v>
      </c>
      <c r="N202" s="3" t="s">
        <v>42</v>
      </c>
      <c r="O202" s="3">
        <v>3</v>
      </c>
      <c r="P202" s="3">
        <v>10.67</v>
      </c>
      <c r="Q202" s="18">
        <v>1.4695832724062947</v>
      </c>
      <c r="R202" s="3" t="s">
        <v>37</v>
      </c>
      <c r="S202" s="3" t="s">
        <v>37</v>
      </c>
      <c r="T202" s="2" t="s">
        <v>29</v>
      </c>
      <c r="U202" s="2" t="s">
        <v>29</v>
      </c>
    </row>
    <row r="203" spans="1:21" x14ac:dyDescent="0.25">
      <c r="A203" s="2">
        <v>202</v>
      </c>
      <c r="B203" s="2" t="s">
        <v>21</v>
      </c>
      <c r="C203" s="2" t="s">
        <v>22</v>
      </c>
      <c r="D203" s="3" t="s">
        <v>23</v>
      </c>
      <c r="E203" s="2">
        <v>1</v>
      </c>
      <c r="F203" s="3" t="s">
        <v>34</v>
      </c>
      <c r="G203" s="2">
        <v>212</v>
      </c>
      <c r="H203" s="3" t="s">
        <v>36</v>
      </c>
      <c r="I203" s="3" t="s">
        <v>25</v>
      </c>
      <c r="J203" s="3">
        <v>475.97</v>
      </c>
      <c r="K203" s="3">
        <f t="shared" si="4"/>
        <v>569.26012000000003</v>
      </c>
      <c r="L203" s="2" t="s">
        <v>106</v>
      </c>
      <c r="M203" s="3" t="s">
        <v>85</v>
      </c>
      <c r="N203" s="3" t="s">
        <v>42</v>
      </c>
      <c r="O203" s="3">
        <v>3</v>
      </c>
      <c r="P203" s="3">
        <v>10.67</v>
      </c>
      <c r="Q203" s="18">
        <v>1.4695832724062947</v>
      </c>
      <c r="R203" s="3" t="s">
        <v>37</v>
      </c>
      <c r="S203" s="3" t="s">
        <v>37</v>
      </c>
      <c r="T203" s="2" t="s">
        <v>29</v>
      </c>
      <c r="U203" s="2" t="s">
        <v>29</v>
      </c>
    </row>
    <row r="204" spans="1:21" x14ac:dyDescent="0.25">
      <c r="A204" s="2">
        <v>203</v>
      </c>
      <c r="B204" s="2" t="s">
        <v>21</v>
      </c>
      <c r="C204" s="2" t="s">
        <v>22</v>
      </c>
      <c r="D204" s="3" t="s">
        <v>23</v>
      </c>
      <c r="E204" s="2">
        <v>1</v>
      </c>
      <c r="F204" s="3" t="s">
        <v>34</v>
      </c>
      <c r="G204" s="2">
        <v>213</v>
      </c>
      <c r="H204" s="3" t="s">
        <v>36</v>
      </c>
      <c r="I204" s="3" t="s">
        <v>25</v>
      </c>
      <c r="J204" s="3">
        <v>475.97</v>
      </c>
      <c r="K204" s="3">
        <f t="shared" si="4"/>
        <v>569.26012000000003</v>
      </c>
      <c r="L204" s="2" t="s">
        <v>106</v>
      </c>
      <c r="M204" s="3" t="s">
        <v>85</v>
      </c>
      <c r="N204" s="3" t="s">
        <v>42</v>
      </c>
      <c r="O204" s="3">
        <v>3</v>
      </c>
      <c r="P204" s="3">
        <v>10.67</v>
      </c>
      <c r="Q204" s="18">
        <v>1.4695832724062947</v>
      </c>
      <c r="R204" s="3" t="s">
        <v>37</v>
      </c>
      <c r="S204" s="3" t="s">
        <v>37</v>
      </c>
      <c r="T204" s="2" t="s">
        <v>29</v>
      </c>
      <c r="U204" s="2" t="s">
        <v>29</v>
      </c>
    </row>
    <row r="205" spans="1:21" x14ac:dyDescent="0.25">
      <c r="A205" s="2">
        <v>204</v>
      </c>
      <c r="B205" s="2" t="s">
        <v>21</v>
      </c>
      <c r="C205" s="2" t="s">
        <v>22</v>
      </c>
      <c r="D205" s="3" t="s">
        <v>23</v>
      </c>
      <c r="E205" s="2">
        <v>1</v>
      </c>
      <c r="F205" s="3" t="s">
        <v>34</v>
      </c>
      <c r="G205" s="2">
        <v>214</v>
      </c>
      <c r="H205" s="3" t="s">
        <v>36</v>
      </c>
      <c r="I205" s="3" t="s">
        <v>25</v>
      </c>
      <c r="J205" s="3">
        <v>475.97</v>
      </c>
      <c r="K205" s="3">
        <f t="shared" si="4"/>
        <v>569.26012000000003</v>
      </c>
      <c r="L205" s="2" t="s">
        <v>106</v>
      </c>
      <c r="M205" s="3" t="s">
        <v>85</v>
      </c>
      <c r="N205" s="3" t="s">
        <v>42</v>
      </c>
      <c r="O205" s="3">
        <v>3</v>
      </c>
      <c r="P205" s="3">
        <v>10.67</v>
      </c>
      <c r="Q205" s="18">
        <v>1.4695832724062947</v>
      </c>
      <c r="R205" s="3" t="s">
        <v>37</v>
      </c>
      <c r="S205" s="3" t="s">
        <v>37</v>
      </c>
      <c r="T205" s="2" t="s">
        <v>29</v>
      </c>
      <c r="U205" s="2" t="s">
        <v>29</v>
      </c>
    </row>
    <row r="206" spans="1:21" x14ac:dyDescent="0.25">
      <c r="A206" s="2">
        <v>205</v>
      </c>
      <c r="B206" s="2" t="s">
        <v>21</v>
      </c>
      <c r="C206" s="2" t="s">
        <v>22</v>
      </c>
      <c r="D206" s="3" t="s">
        <v>23</v>
      </c>
      <c r="E206" s="2">
        <v>1</v>
      </c>
      <c r="F206" s="3" t="s">
        <v>34</v>
      </c>
      <c r="G206" s="2">
        <v>215</v>
      </c>
      <c r="H206" s="3" t="s">
        <v>36</v>
      </c>
      <c r="I206" s="3" t="s">
        <v>25</v>
      </c>
      <c r="J206" s="3">
        <v>475.97</v>
      </c>
      <c r="K206" s="3">
        <f t="shared" si="4"/>
        <v>569.26012000000003</v>
      </c>
      <c r="L206" s="2" t="s">
        <v>106</v>
      </c>
      <c r="M206" s="3" t="s">
        <v>85</v>
      </c>
      <c r="N206" s="3" t="s">
        <v>42</v>
      </c>
      <c r="O206" s="3">
        <v>3</v>
      </c>
      <c r="P206" s="3">
        <v>10.67</v>
      </c>
      <c r="Q206" s="18">
        <v>1.4695832724062947</v>
      </c>
      <c r="R206" s="3" t="s">
        <v>37</v>
      </c>
      <c r="S206" s="3" t="s">
        <v>37</v>
      </c>
      <c r="T206" s="2" t="s">
        <v>29</v>
      </c>
      <c r="U206" s="2" t="s">
        <v>29</v>
      </c>
    </row>
    <row r="207" spans="1:21" x14ac:dyDescent="0.25">
      <c r="A207" s="2">
        <v>206</v>
      </c>
      <c r="B207" s="2" t="s">
        <v>21</v>
      </c>
      <c r="C207" s="2" t="s">
        <v>22</v>
      </c>
      <c r="D207" s="3" t="s">
        <v>23</v>
      </c>
      <c r="E207" s="2">
        <v>1</v>
      </c>
      <c r="F207" s="3" t="s">
        <v>34</v>
      </c>
      <c r="G207" s="2">
        <v>216</v>
      </c>
      <c r="H207" s="3" t="s">
        <v>36</v>
      </c>
      <c r="I207" s="3" t="s">
        <v>25</v>
      </c>
      <c r="J207" s="3">
        <v>523.16</v>
      </c>
      <c r="K207" s="3">
        <f t="shared" si="4"/>
        <v>625.69935999999996</v>
      </c>
      <c r="L207" s="2" t="s">
        <v>106</v>
      </c>
      <c r="M207" s="3" t="s">
        <v>44</v>
      </c>
      <c r="N207" s="3" t="s">
        <v>45</v>
      </c>
      <c r="O207" s="3">
        <v>3</v>
      </c>
      <c r="P207" s="3">
        <v>10.67</v>
      </c>
      <c r="Q207" s="18">
        <v>1.4497764549415553</v>
      </c>
      <c r="R207" s="3" t="s">
        <v>37</v>
      </c>
      <c r="S207" s="5" t="s">
        <v>91</v>
      </c>
      <c r="T207" s="2" t="s">
        <v>29</v>
      </c>
      <c r="U207" s="2" t="s">
        <v>29</v>
      </c>
    </row>
    <row r="208" spans="1:21" x14ac:dyDescent="0.25">
      <c r="A208" s="2">
        <v>207</v>
      </c>
      <c r="B208" s="2" t="s">
        <v>21</v>
      </c>
      <c r="C208" s="2" t="s">
        <v>22</v>
      </c>
      <c r="D208" s="3" t="s">
        <v>23</v>
      </c>
      <c r="E208" s="2">
        <v>1</v>
      </c>
      <c r="F208" s="3" t="s">
        <v>34</v>
      </c>
      <c r="G208" s="2">
        <v>217</v>
      </c>
      <c r="H208" s="3" t="s">
        <v>36</v>
      </c>
      <c r="I208" s="3" t="s">
        <v>25</v>
      </c>
      <c r="J208" s="3">
        <v>530.36</v>
      </c>
      <c r="K208" s="3">
        <f t="shared" si="4"/>
        <v>634.31056000000001</v>
      </c>
      <c r="L208" s="2" t="s">
        <v>106</v>
      </c>
      <c r="M208" s="3" t="s">
        <v>46</v>
      </c>
      <c r="N208" s="3" t="s">
        <v>45</v>
      </c>
      <c r="O208" s="3">
        <v>3</v>
      </c>
      <c r="P208" s="3">
        <v>10.67</v>
      </c>
      <c r="Q208" s="18">
        <v>1.4470643528305756</v>
      </c>
      <c r="R208" s="3" t="s">
        <v>37</v>
      </c>
      <c r="S208" s="5" t="s">
        <v>92</v>
      </c>
      <c r="T208" s="2" t="s">
        <v>29</v>
      </c>
      <c r="U208" s="2" t="s">
        <v>29</v>
      </c>
    </row>
    <row r="209" spans="1:21" x14ac:dyDescent="0.25">
      <c r="A209" s="2">
        <v>208</v>
      </c>
      <c r="B209" s="2" t="s">
        <v>21</v>
      </c>
      <c r="C209" s="2" t="s">
        <v>22</v>
      </c>
      <c r="D209" s="3" t="s">
        <v>23</v>
      </c>
      <c r="E209" s="2">
        <v>1</v>
      </c>
      <c r="F209" s="3" t="s">
        <v>34</v>
      </c>
      <c r="G209" s="2">
        <v>218</v>
      </c>
      <c r="H209" s="3" t="s">
        <v>36</v>
      </c>
      <c r="I209" s="3" t="s">
        <v>25</v>
      </c>
      <c r="J209" s="3">
        <v>546.97</v>
      </c>
      <c r="K209" s="3">
        <f t="shared" si="4"/>
        <v>654.17611999999997</v>
      </c>
      <c r="L209" s="2" t="s">
        <v>106</v>
      </c>
      <c r="M209" s="3" t="s">
        <v>81</v>
      </c>
      <c r="N209" s="3" t="s">
        <v>45</v>
      </c>
      <c r="O209" s="3">
        <v>3</v>
      </c>
      <c r="P209" s="3">
        <v>10.67</v>
      </c>
      <c r="Q209" s="18">
        <v>1.441080041258614</v>
      </c>
      <c r="R209" s="3" t="s">
        <v>37</v>
      </c>
      <c r="S209" s="5" t="s">
        <v>93</v>
      </c>
      <c r="T209" s="2" t="s">
        <v>29</v>
      </c>
      <c r="U209" s="2" t="s">
        <v>29</v>
      </c>
    </row>
    <row r="210" spans="1:21" x14ac:dyDescent="0.25">
      <c r="A210" s="2">
        <v>209</v>
      </c>
      <c r="B210" s="2" t="s">
        <v>21</v>
      </c>
      <c r="C210" s="2" t="s">
        <v>22</v>
      </c>
      <c r="D210" s="3" t="s">
        <v>23</v>
      </c>
      <c r="E210" s="2">
        <v>1</v>
      </c>
      <c r="F210" s="3" t="s">
        <v>34</v>
      </c>
      <c r="G210" s="2">
        <v>219</v>
      </c>
      <c r="H210" s="3" t="s">
        <v>36</v>
      </c>
      <c r="I210" s="3" t="s">
        <v>25</v>
      </c>
      <c r="J210" s="3">
        <v>545.23</v>
      </c>
      <c r="K210" s="3">
        <f t="shared" si="4"/>
        <v>652.09507999999994</v>
      </c>
      <c r="L210" s="2" t="s">
        <v>106</v>
      </c>
      <c r="M210" s="3" t="s">
        <v>47</v>
      </c>
      <c r="N210" s="3" t="s">
        <v>45</v>
      </c>
      <c r="O210" s="3">
        <v>3</v>
      </c>
      <c r="P210" s="3">
        <v>10.67</v>
      </c>
      <c r="Q210" s="18">
        <v>1.4416898376230658</v>
      </c>
      <c r="R210" s="3" t="s">
        <v>37</v>
      </c>
      <c r="S210" s="5" t="s">
        <v>94</v>
      </c>
      <c r="T210" s="2" t="s">
        <v>29</v>
      </c>
      <c r="U210" s="2" t="s">
        <v>29</v>
      </c>
    </row>
    <row r="211" spans="1:21" x14ac:dyDescent="0.25">
      <c r="A211" s="2">
        <v>210</v>
      </c>
      <c r="B211" s="2" t="s">
        <v>21</v>
      </c>
      <c r="C211" s="2" t="s">
        <v>22</v>
      </c>
      <c r="D211" s="3" t="s">
        <v>23</v>
      </c>
      <c r="E211" s="2">
        <v>1</v>
      </c>
      <c r="F211" s="3" t="s">
        <v>34</v>
      </c>
      <c r="G211" s="2">
        <v>220</v>
      </c>
      <c r="H211" s="3" t="s">
        <v>36</v>
      </c>
      <c r="I211" s="3" t="s">
        <v>25</v>
      </c>
      <c r="J211" s="3">
        <v>567.87</v>
      </c>
      <c r="K211" s="3">
        <f t="shared" si="4"/>
        <v>679.17251999999996</v>
      </c>
      <c r="L211" s="2" t="s">
        <v>106</v>
      </c>
      <c r="M211" s="3" t="s">
        <v>90</v>
      </c>
      <c r="N211" s="3" t="s">
        <v>45</v>
      </c>
      <c r="O211" s="3">
        <v>3</v>
      </c>
      <c r="P211" s="3">
        <v>10.67</v>
      </c>
      <c r="Q211" s="18">
        <v>1.4340474935587795</v>
      </c>
      <c r="R211" s="3" t="s">
        <v>37</v>
      </c>
      <c r="S211" s="5" t="s">
        <v>95</v>
      </c>
      <c r="T211" s="2" t="s">
        <v>29</v>
      </c>
      <c r="U211" s="2" t="s">
        <v>29</v>
      </c>
    </row>
    <row r="212" spans="1:21" x14ac:dyDescent="0.25">
      <c r="A212" s="2">
        <v>211</v>
      </c>
      <c r="B212" s="2" t="s">
        <v>21</v>
      </c>
      <c r="C212" s="2" t="s">
        <v>22</v>
      </c>
      <c r="D212" s="3" t="s">
        <v>23</v>
      </c>
      <c r="E212" s="2">
        <v>1</v>
      </c>
      <c r="F212" s="3" t="s">
        <v>34</v>
      </c>
      <c r="G212" s="2">
        <v>221</v>
      </c>
      <c r="H212" s="3" t="s">
        <v>36</v>
      </c>
      <c r="I212" s="3" t="s">
        <v>25</v>
      </c>
      <c r="J212" s="3">
        <v>568.64</v>
      </c>
      <c r="K212" s="3">
        <f t="shared" si="4"/>
        <v>680.09343999999999</v>
      </c>
      <c r="L212" s="2" t="s">
        <v>106</v>
      </c>
      <c r="M212" s="3" t="s">
        <v>89</v>
      </c>
      <c r="N212" s="3" t="s">
        <v>45</v>
      </c>
      <c r="O212" s="3">
        <v>3</v>
      </c>
      <c r="P212" s="3">
        <v>10.67</v>
      </c>
      <c r="Q212" s="18">
        <v>1.4337982733666716</v>
      </c>
      <c r="R212" s="3" t="s">
        <v>48</v>
      </c>
      <c r="S212" s="5" t="s">
        <v>96</v>
      </c>
      <c r="T212" s="2" t="s">
        <v>29</v>
      </c>
      <c r="U212" s="2" t="s">
        <v>29</v>
      </c>
    </row>
    <row r="213" spans="1:21" x14ac:dyDescent="0.25">
      <c r="A213" s="2">
        <v>212</v>
      </c>
      <c r="B213" s="2" t="s">
        <v>21</v>
      </c>
      <c r="C213" s="2" t="s">
        <v>22</v>
      </c>
      <c r="D213" s="3" t="s">
        <v>23</v>
      </c>
      <c r="E213" s="2">
        <v>1</v>
      </c>
      <c r="F213" s="3" t="s">
        <v>34</v>
      </c>
      <c r="G213" s="2">
        <v>222</v>
      </c>
      <c r="H213" s="3" t="s">
        <v>36</v>
      </c>
      <c r="I213" s="3" t="s">
        <v>25</v>
      </c>
      <c r="J213" s="3">
        <v>476.9</v>
      </c>
      <c r="K213" s="3">
        <f t="shared" ref="K213:K276" si="5">(J213*1.196)</f>
        <v>570.37239999999997</v>
      </c>
      <c r="L213" s="2" t="s">
        <v>106</v>
      </c>
      <c r="M213" s="3" t="s">
        <v>49</v>
      </c>
      <c r="N213" s="3" t="s">
        <v>45</v>
      </c>
      <c r="O213" s="3">
        <v>3</v>
      </c>
      <c r="P213" s="3">
        <v>10.67</v>
      </c>
      <c r="Q213" s="18">
        <v>1.4691550643053557</v>
      </c>
      <c r="R213" s="3" t="s">
        <v>37</v>
      </c>
      <c r="S213" s="5" t="s">
        <v>97</v>
      </c>
      <c r="T213" s="2" t="s">
        <v>29</v>
      </c>
      <c r="U213" s="2" t="s">
        <v>29</v>
      </c>
    </row>
    <row r="214" spans="1:21" x14ac:dyDescent="0.25">
      <c r="A214" s="2">
        <v>213</v>
      </c>
      <c r="B214" s="2" t="s">
        <v>21</v>
      </c>
      <c r="C214" s="2" t="s">
        <v>22</v>
      </c>
      <c r="D214" s="3" t="s">
        <v>23</v>
      </c>
      <c r="E214" s="2">
        <v>1</v>
      </c>
      <c r="F214" s="3" t="s">
        <v>34</v>
      </c>
      <c r="G214" s="2">
        <v>223</v>
      </c>
      <c r="H214" s="3" t="s">
        <v>36</v>
      </c>
      <c r="I214" s="3" t="s">
        <v>25</v>
      </c>
      <c r="J214" s="3">
        <v>461.5</v>
      </c>
      <c r="K214" s="3">
        <f t="shared" si="5"/>
        <v>551.95399999999995</v>
      </c>
      <c r="L214" s="2" t="s">
        <v>106</v>
      </c>
      <c r="M214" s="3" t="s">
        <v>51</v>
      </c>
      <c r="N214" s="3" t="s">
        <v>50</v>
      </c>
      <c r="O214" s="3">
        <v>3</v>
      </c>
      <c r="P214" s="3">
        <v>10.67</v>
      </c>
      <c r="Q214" s="18">
        <v>1.4764681477079611</v>
      </c>
      <c r="R214" s="3" t="s">
        <v>37</v>
      </c>
      <c r="S214" s="3" t="s">
        <v>37</v>
      </c>
      <c r="T214" s="2" t="s">
        <v>29</v>
      </c>
      <c r="U214" s="2" t="s">
        <v>29</v>
      </c>
    </row>
    <row r="215" spans="1:21" x14ac:dyDescent="0.25">
      <c r="A215" s="2">
        <v>214</v>
      </c>
      <c r="B215" s="2" t="s">
        <v>21</v>
      </c>
      <c r="C215" s="2" t="s">
        <v>22</v>
      </c>
      <c r="D215" s="3" t="s">
        <v>23</v>
      </c>
      <c r="E215" s="2">
        <v>1</v>
      </c>
      <c r="F215" s="3" t="s">
        <v>34</v>
      </c>
      <c r="G215" s="2">
        <v>224</v>
      </c>
      <c r="H215" s="3" t="s">
        <v>36</v>
      </c>
      <c r="I215" s="3" t="s">
        <v>25</v>
      </c>
      <c r="J215" s="3">
        <v>513.03</v>
      </c>
      <c r="K215" s="3">
        <f t="shared" si="5"/>
        <v>613.58387999999991</v>
      </c>
      <c r="L215" s="2" t="s">
        <v>106</v>
      </c>
      <c r="M215" s="3" t="s">
        <v>52</v>
      </c>
      <c r="N215" s="3" t="s">
        <v>50</v>
      </c>
      <c r="O215" s="3">
        <v>3</v>
      </c>
      <c r="P215" s="3">
        <v>10.67</v>
      </c>
      <c r="Q215" s="18">
        <v>1.4537211277454032</v>
      </c>
      <c r="R215" s="3" t="s">
        <v>43</v>
      </c>
      <c r="S215" s="3" t="s">
        <v>37</v>
      </c>
      <c r="T215" s="2" t="s">
        <v>29</v>
      </c>
      <c r="U215" s="2" t="s">
        <v>29</v>
      </c>
    </row>
    <row r="216" spans="1:21" x14ac:dyDescent="0.25">
      <c r="A216" s="2">
        <v>215</v>
      </c>
      <c r="B216" s="2" t="s">
        <v>21</v>
      </c>
      <c r="C216" s="2" t="s">
        <v>22</v>
      </c>
      <c r="D216" s="3" t="s">
        <v>23</v>
      </c>
      <c r="E216" s="2">
        <v>1</v>
      </c>
      <c r="F216" s="3" t="s">
        <v>34</v>
      </c>
      <c r="G216" s="2">
        <v>225</v>
      </c>
      <c r="H216" s="3" t="s">
        <v>36</v>
      </c>
      <c r="I216" s="3" t="s">
        <v>25</v>
      </c>
      <c r="J216" s="3">
        <v>461.5</v>
      </c>
      <c r="K216" s="3">
        <f t="shared" si="5"/>
        <v>551.95399999999995</v>
      </c>
      <c r="L216" s="2" t="s">
        <v>106</v>
      </c>
      <c r="M216" s="3" t="s">
        <v>51</v>
      </c>
      <c r="N216" s="3" t="s">
        <v>50</v>
      </c>
      <c r="O216" s="3">
        <v>3</v>
      </c>
      <c r="P216" s="3">
        <v>10.67</v>
      </c>
      <c r="Q216" s="18">
        <v>1.4764681477079611</v>
      </c>
      <c r="R216" s="3" t="s">
        <v>37</v>
      </c>
      <c r="S216" s="3" t="s">
        <v>37</v>
      </c>
      <c r="T216" s="2" t="s">
        <v>29</v>
      </c>
      <c r="U216" s="2" t="s">
        <v>29</v>
      </c>
    </row>
    <row r="217" spans="1:21" x14ac:dyDescent="0.25">
      <c r="A217" s="2">
        <v>216</v>
      </c>
      <c r="B217" s="2" t="s">
        <v>21</v>
      </c>
      <c r="C217" s="2" t="s">
        <v>22</v>
      </c>
      <c r="D217" s="3" t="s">
        <v>23</v>
      </c>
      <c r="E217" s="2">
        <v>1</v>
      </c>
      <c r="F217" s="3" t="s">
        <v>34</v>
      </c>
      <c r="G217" s="2">
        <v>226</v>
      </c>
      <c r="H217" s="3" t="s">
        <v>36</v>
      </c>
      <c r="I217" s="3" t="s">
        <v>25</v>
      </c>
      <c r="J217" s="3">
        <v>513.03</v>
      </c>
      <c r="K217" s="3">
        <f t="shared" si="5"/>
        <v>613.58387999999991</v>
      </c>
      <c r="L217" s="2" t="s">
        <v>106</v>
      </c>
      <c r="M217" s="3" t="s">
        <v>52</v>
      </c>
      <c r="N217" s="3" t="s">
        <v>50</v>
      </c>
      <c r="O217" s="3">
        <v>3</v>
      </c>
      <c r="P217" s="3">
        <v>10.67</v>
      </c>
      <c r="Q217" s="18">
        <v>1.4537211277454032</v>
      </c>
      <c r="R217" s="3" t="s">
        <v>43</v>
      </c>
      <c r="S217" s="3" t="s">
        <v>37</v>
      </c>
      <c r="T217" s="2" t="s">
        <v>29</v>
      </c>
      <c r="U217" s="2" t="s">
        <v>29</v>
      </c>
    </row>
    <row r="218" spans="1:21" x14ac:dyDescent="0.25">
      <c r="A218" s="2">
        <v>217</v>
      </c>
      <c r="B218" s="2" t="s">
        <v>21</v>
      </c>
      <c r="C218" s="2" t="s">
        <v>22</v>
      </c>
      <c r="D218" s="3" t="s">
        <v>23</v>
      </c>
      <c r="E218" s="2">
        <v>1</v>
      </c>
      <c r="F218" s="3" t="s">
        <v>34</v>
      </c>
      <c r="G218" s="2">
        <v>227</v>
      </c>
      <c r="H218" s="3" t="s">
        <v>36</v>
      </c>
      <c r="I218" s="3" t="s">
        <v>25</v>
      </c>
      <c r="J218" s="3">
        <v>461.5</v>
      </c>
      <c r="K218" s="3">
        <f t="shared" si="5"/>
        <v>551.95399999999995</v>
      </c>
      <c r="L218" s="2" t="s">
        <v>106</v>
      </c>
      <c r="M218" s="3" t="s">
        <v>51</v>
      </c>
      <c r="N218" s="3" t="s">
        <v>50</v>
      </c>
      <c r="O218" s="3">
        <v>3</v>
      </c>
      <c r="P218" s="3">
        <v>10.67</v>
      </c>
      <c r="Q218" s="18">
        <v>1.4764681477079611</v>
      </c>
      <c r="R218" s="3" t="s">
        <v>37</v>
      </c>
      <c r="S218" s="3" t="s">
        <v>37</v>
      </c>
      <c r="T218" s="2" t="s">
        <v>29</v>
      </c>
      <c r="U218" s="2" t="s">
        <v>29</v>
      </c>
    </row>
    <row r="219" spans="1:21" x14ac:dyDescent="0.25">
      <c r="A219" s="2">
        <v>218</v>
      </c>
      <c r="B219" s="2" t="s">
        <v>21</v>
      </c>
      <c r="C219" s="2" t="s">
        <v>22</v>
      </c>
      <c r="D219" s="3" t="s">
        <v>23</v>
      </c>
      <c r="E219" s="2">
        <v>1</v>
      </c>
      <c r="F219" s="3" t="s">
        <v>34</v>
      </c>
      <c r="G219" s="2">
        <v>228</v>
      </c>
      <c r="H219" s="3" t="s">
        <v>36</v>
      </c>
      <c r="I219" s="3" t="s">
        <v>25</v>
      </c>
      <c r="J219" s="3">
        <v>513.03</v>
      </c>
      <c r="K219" s="3">
        <f t="shared" si="5"/>
        <v>613.58387999999991</v>
      </c>
      <c r="L219" s="2" t="s">
        <v>106</v>
      </c>
      <c r="M219" s="3" t="s">
        <v>52</v>
      </c>
      <c r="N219" s="3" t="s">
        <v>50</v>
      </c>
      <c r="O219" s="3">
        <v>3</v>
      </c>
      <c r="P219" s="3">
        <v>10.67</v>
      </c>
      <c r="Q219" s="18">
        <v>1.4537211277454032</v>
      </c>
      <c r="R219" s="3" t="s">
        <v>43</v>
      </c>
      <c r="S219" s="3" t="s">
        <v>37</v>
      </c>
      <c r="T219" s="2" t="s">
        <v>29</v>
      </c>
      <c r="U219" s="2" t="s">
        <v>29</v>
      </c>
    </row>
    <row r="220" spans="1:21" x14ac:dyDescent="0.25">
      <c r="A220" s="2">
        <v>219</v>
      </c>
      <c r="B220" s="2" t="s">
        <v>21</v>
      </c>
      <c r="C220" s="2" t="s">
        <v>22</v>
      </c>
      <c r="D220" s="3" t="s">
        <v>23</v>
      </c>
      <c r="E220" s="2">
        <v>1</v>
      </c>
      <c r="F220" s="3" t="s">
        <v>34</v>
      </c>
      <c r="G220" s="2">
        <v>229</v>
      </c>
      <c r="H220" s="3" t="s">
        <v>36</v>
      </c>
      <c r="I220" s="3" t="s">
        <v>25</v>
      </c>
      <c r="J220" s="3">
        <v>461.5</v>
      </c>
      <c r="K220" s="3">
        <f t="shared" si="5"/>
        <v>551.95399999999995</v>
      </c>
      <c r="L220" s="2" t="s">
        <v>106</v>
      </c>
      <c r="M220" s="3" t="s">
        <v>51</v>
      </c>
      <c r="N220" s="3" t="s">
        <v>50</v>
      </c>
      <c r="O220" s="3">
        <v>3</v>
      </c>
      <c r="P220" s="3">
        <v>10.67</v>
      </c>
      <c r="Q220" s="18">
        <v>1.4764681477079611</v>
      </c>
      <c r="R220" s="3" t="s">
        <v>37</v>
      </c>
      <c r="S220" s="3" t="s">
        <v>37</v>
      </c>
      <c r="T220" s="2" t="s">
        <v>29</v>
      </c>
      <c r="U220" s="2" t="s">
        <v>29</v>
      </c>
    </row>
    <row r="221" spans="1:21" x14ac:dyDescent="0.25">
      <c r="A221" s="2">
        <v>220</v>
      </c>
      <c r="B221" s="2" t="s">
        <v>21</v>
      </c>
      <c r="C221" s="2" t="s">
        <v>22</v>
      </c>
      <c r="D221" s="3" t="s">
        <v>23</v>
      </c>
      <c r="E221" s="2">
        <v>1</v>
      </c>
      <c r="F221" s="3" t="s">
        <v>34</v>
      </c>
      <c r="G221" s="2">
        <v>230</v>
      </c>
      <c r="H221" s="3" t="s">
        <v>36</v>
      </c>
      <c r="I221" s="3" t="s">
        <v>25</v>
      </c>
      <c r="J221" s="3">
        <v>513.03</v>
      </c>
      <c r="K221" s="3">
        <f t="shared" si="5"/>
        <v>613.58387999999991</v>
      </c>
      <c r="L221" s="2" t="s">
        <v>106</v>
      </c>
      <c r="M221" s="3" t="s">
        <v>52</v>
      </c>
      <c r="N221" s="3" t="s">
        <v>50</v>
      </c>
      <c r="O221" s="3">
        <v>3</v>
      </c>
      <c r="P221" s="3">
        <v>10.67</v>
      </c>
      <c r="Q221" s="18">
        <v>1.4537211277454032</v>
      </c>
      <c r="R221" s="3" t="s">
        <v>43</v>
      </c>
      <c r="S221" s="3" t="s">
        <v>37</v>
      </c>
      <c r="T221" s="2" t="s">
        <v>29</v>
      </c>
      <c r="U221" s="2" t="s">
        <v>29</v>
      </c>
    </row>
    <row r="222" spans="1:21" x14ac:dyDescent="0.25">
      <c r="A222" s="2">
        <v>221</v>
      </c>
      <c r="B222" s="2" t="s">
        <v>21</v>
      </c>
      <c r="C222" s="2" t="s">
        <v>22</v>
      </c>
      <c r="D222" s="3" t="s">
        <v>23</v>
      </c>
      <c r="E222" s="2">
        <v>1</v>
      </c>
      <c r="F222" s="3" t="s">
        <v>34</v>
      </c>
      <c r="G222" s="2">
        <v>231</v>
      </c>
      <c r="H222" s="3" t="s">
        <v>36</v>
      </c>
      <c r="I222" s="3" t="s">
        <v>25</v>
      </c>
      <c r="J222" s="3">
        <v>513.03</v>
      </c>
      <c r="K222" s="3">
        <f t="shared" si="5"/>
        <v>613.58387999999991</v>
      </c>
      <c r="L222" s="2" t="s">
        <v>106</v>
      </c>
      <c r="M222" s="3" t="s">
        <v>54</v>
      </c>
      <c r="N222" s="3" t="s">
        <v>50</v>
      </c>
      <c r="O222" s="3">
        <v>3</v>
      </c>
      <c r="P222" s="3">
        <v>10.67</v>
      </c>
      <c r="Q222" s="18">
        <v>1.4537211277454032</v>
      </c>
      <c r="R222" s="3" t="s">
        <v>37</v>
      </c>
      <c r="S222" s="3" t="s">
        <v>37</v>
      </c>
      <c r="T222" s="2" t="s">
        <v>29</v>
      </c>
      <c r="U222" s="2" t="s">
        <v>29</v>
      </c>
    </row>
    <row r="223" spans="1:21" x14ac:dyDescent="0.25">
      <c r="A223" s="2">
        <v>222</v>
      </c>
      <c r="B223" s="2" t="s">
        <v>21</v>
      </c>
      <c r="C223" s="2" t="s">
        <v>22</v>
      </c>
      <c r="D223" s="3" t="s">
        <v>23</v>
      </c>
      <c r="E223" s="2">
        <v>1</v>
      </c>
      <c r="F223" s="3" t="s">
        <v>34</v>
      </c>
      <c r="G223" s="2">
        <v>232</v>
      </c>
      <c r="H223" s="3" t="s">
        <v>36</v>
      </c>
      <c r="I223" s="3" t="s">
        <v>25</v>
      </c>
      <c r="J223" s="3">
        <v>513.03</v>
      </c>
      <c r="K223" s="3">
        <f t="shared" si="5"/>
        <v>613.58387999999991</v>
      </c>
      <c r="L223" s="2" t="s">
        <v>106</v>
      </c>
      <c r="M223" s="3" t="s">
        <v>54</v>
      </c>
      <c r="N223" s="3" t="s">
        <v>50</v>
      </c>
      <c r="O223" s="3">
        <v>3</v>
      </c>
      <c r="P223" s="3">
        <v>10.67</v>
      </c>
      <c r="Q223" s="18">
        <v>1.4537211277454032</v>
      </c>
      <c r="R223" s="3" t="s">
        <v>37</v>
      </c>
      <c r="S223" s="3" t="s">
        <v>37</v>
      </c>
      <c r="T223" s="2" t="s">
        <v>29</v>
      </c>
      <c r="U223" s="2" t="s">
        <v>29</v>
      </c>
    </row>
    <row r="224" spans="1:21" x14ac:dyDescent="0.25">
      <c r="A224" s="2">
        <v>223</v>
      </c>
      <c r="B224" s="2" t="s">
        <v>21</v>
      </c>
      <c r="C224" s="2" t="s">
        <v>22</v>
      </c>
      <c r="D224" s="3" t="s">
        <v>23</v>
      </c>
      <c r="E224" s="2">
        <v>1</v>
      </c>
      <c r="F224" s="3" t="s">
        <v>34</v>
      </c>
      <c r="G224" s="2">
        <v>233</v>
      </c>
      <c r="H224" s="3" t="s">
        <v>36</v>
      </c>
      <c r="I224" s="3" t="s">
        <v>25</v>
      </c>
      <c r="J224" s="3">
        <v>513.03</v>
      </c>
      <c r="K224" s="3">
        <f t="shared" si="5"/>
        <v>613.58387999999991</v>
      </c>
      <c r="L224" s="2" t="s">
        <v>106</v>
      </c>
      <c r="M224" s="3" t="s">
        <v>54</v>
      </c>
      <c r="N224" s="3" t="s">
        <v>50</v>
      </c>
      <c r="O224" s="3">
        <v>3</v>
      </c>
      <c r="P224" s="3">
        <v>10.67</v>
      </c>
      <c r="Q224" s="18">
        <v>1.4537211277454032</v>
      </c>
      <c r="R224" s="3" t="s">
        <v>37</v>
      </c>
      <c r="S224" s="3" t="s">
        <v>37</v>
      </c>
      <c r="T224" s="2" t="s">
        <v>29</v>
      </c>
      <c r="U224" s="2" t="s">
        <v>29</v>
      </c>
    </row>
    <row r="225" spans="1:21" x14ac:dyDescent="0.25">
      <c r="A225" s="2">
        <v>224</v>
      </c>
      <c r="B225" s="2" t="s">
        <v>21</v>
      </c>
      <c r="C225" s="2" t="s">
        <v>22</v>
      </c>
      <c r="D225" s="3" t="s">
        <v>23</v>
      </c>
      <c r="E225" s="2">
        <v>1</v>
      </c>
      <c r="F225" s="3" t="s">
        <v>34</v>
      </c>
      <c r="G225" s="2">
        <v>234</v>
      </c>
      <c r="H225" s="3" t="s">
        <v>36</v>
      </c>
      <c r="I225" s="3" t="s">
        <v>25</v>
      </c>
      <c r="J225" s="3">
        <v>513.03</v>
      </c>
      <c r="K225" s="3">
        <f t="shared" si="5"/>
        <v>613.58387999999991</v>
      </c>
      <c r="L225" s="2" t="s">
        <v>106</v>
      </c>
      <c r="M225" s="3" t="s">
        <v>54</v>
      </c>
      <c r="N225" s="3" t="s">
        <v>50</v>
      </c>
      <c r="O225" s="3">
        <v>3</v>
      </c>
      <c r="P225" s="3">
        <v>10.67</v>
      </c>
      <c r="Q225" s="18">
        <v>1.4537211277454032</v>
      </c>
      <c r="R225" s="3" t="s">
        <v>37</v>
      </c>
      <c r="S225" s="3" t="s">
        <v>37</v>
      </c>
      <c r="T225" s="2" t="s">
        <v>29</v>
      </c>
      <c r="U225" s="2" t="s">
        <v>29</v>
      </c>
    </row>
    <row r="226" spans="1:21" x14ac:dyDescent="0.25">
      <c r="A226" s="2">
        <v>225</v>
      </c>
      <c r="B226" s="2" t="s">
        <v>21</v>
      </c>
      <c r="C226" s="2" t="s">
        <v>22</v>
      </c>
      <c r="D226" s="3" t="s">
        <v>23</v>
      </c>
      <c r="E226" s="2">
        <v>1</v>
      </c>
      <c r="F226" s="3" t="s">
        <v>34</v>
      </c>
      <c r="G226" s="2">
        <v>235</v>
      </c>
      <c r="H226" s="3" t="s">
        <v>36</v>
      </c>
      <c r="I226" s="3" t="s">
        <v>25</v>
      </c>
      <c r="J226" s="3">
        <v>513.03</v>
      </c>
      <c r="K226" s="3">
        <f t="shared" si="5"/>
        <v>613.58387999999991</v>
      </c>
      <c r="L226" s="2" t="s">
        <v>106</v>
      </c>
      <c r="M226" s="3" t="s">
        <v>54</v>
      </c>
      <c r="N226" s="3" t="s">
        <v>50</v>
      </c>
      <c r="O226" s="3">
        <v>3</v>
      </c>
      <c r="P226" s="3">
        <v>10.67</v>
      </c>
      <c r="Q226" s="18">
        <v>1.4537211277454032</v>
      </c>
      <c r="R226" s="3" t="s">
        <v>37</v>
      </c>
      <c r="S226" s="3" t="s">
        <v>37</v>
      </c>
      <c r="T226" s="2" t="s">
        <v>29</v>
      </c>
      <c r="U226" s="2" t="s">
        <v>29</v>
      </c>
    </row>
    <row r="227" spans="1:21" x14ac:dyDescent="0.25">
      <c r="A227" s="2">
        <v>226</v>
      </c>
      <c r="B227" s="2" t="s">
        <v>21</v>
      </c>
      <c r="C227" s="2" t="s">
        <v>22</v>
      </c>
      <c r="D227" s="3" t="s">
        <v>23</v>
      </c>
      <c r="E227" s="2">
        <v>1</v>
      </c>
      <c r="F227" s="3" t="s">
        <v>34</v>
      </c>
      <c r="G227" s="2">
        <v>236</v>
      </c>
      <c r="H227" s="3" t="s">
        <v>36</v>
      </c>
      <c r="I227" s="3" t="s">
        <v>25</v>
      </c>
      <c r="J227" s="3">
        <v>513.03</v>
      </c>
      <c r="K227" s="3">
        <f t="shared" si="5"/>
        <v>613.58387999999991</v>
      </c>
      <c r="L227" s="2" t="s">
        <v>106</v>
      </c>
      <c r="M227" s="3" t="s">
        <v>54</v>
      </c>
      <c r="N227" s="3" t="s">
        <v>50</v>
      </c>
      <c r="O227" s="3">
        <v>3</v>
      </c>
      <c r="P227" s="3">
        <v>10.67</v>
      </c>
      <c r="Q227" s="18">
        <v>1.4537211277454032</v>
      </c>
      <c r="R227" s="3" t="s">
        <v>37</v>
      </c>
      <c r="S227" s="3" t="s">
        <v>37</v>
      </c>
      <c r="T227" s="2" t="s">
        <v>29</v>
      </c>
      <c r="U227" s="2" t="s">
        <v>29</v>
      </c>
    </row>
    <row r="228" spans="1:21" x14ac:dyDescent="0.25">
      <c r="A228" s="2">
        <v>227</v>
      </c>
      <c r="B228" s="2" t="s">
        <v>21</v>
      </c>
      <c r="C228" s="2" t="s">
        <v>22</v>
      </c>
      <c r="D228" s="3" t="s">
        <v>23</v>
      </c>
      <c r="E228" s="2">
        <v>1</v>
      </c>
      <c r="F228" s="3" t="s">
        <v>34</v>
      </c>
      <c r="G228" s="2">
        <v>237</v>
      </c>
      <c r="H228" s="3" t="s">
        <v>36</v>
      </c>
      <c r="I228" s="3" t="s">
        <v>25</v>
      </c>
      <c r="J228" s="3">
        <v>513.03</v>
      </c>
      <c r="K228" s="3">
        <f t="shared" si="5"/>
        <v>613.58387999999991</v>
      </c>
      <c r="L228" s="2" t="s">
        <v>106</v>
      </c>
      <c r="M228" s="3" t="s">
        <v>54</v>
      </c>
      <c r="N228" s="3" t="s">
        <v>53</v>
      </c>
      <c r="O228" s="3">
        <v>3</v>
      </c>
      <c r="P228" s="3">
        <v>10.67</v>
      </c>
      <c r="Q228" s="18">
        <v>1.4537211277454032</v>
      </c>
      <c r="R228" s="3" t="s">
        <v>37</v>
      </c>
      <c r="S228" s="3" t="s">
        <v>37</v>
      </c>
      <c r="T228" s="2" t="s">
        <v>29</v>
      </c>
      <c r="U228" s="2" t="s">
        <v>29</v>
      </c>
    </row>
    <row r="229" spans="1:21" x14ac:dyDescent="0.25">
      <c r="A229" s="2">
        <v>228</v>
      </c>
      <c r="B229" s="2" t="s">
        <v>21</v>
      </c>
      <c r="C229" s="2" t="s">
        <v>22</v>
      </c>
      <c r="D229" s="3" t="s">
        <v>23</v>
      </c>
      <c r="E229" s="2">
        <v>1</v>
      </c>
      <c r="F229" s="3" t="s">
        <v>55</v>
      </c>
      <c r="G229" s="2">
        <v>501</v>
      </c>
      <c r="H229" s="3" t="s">
        <v>30</v>
      </c>
      <c r="I229" s="3" t="s">
        <v>25</v>
      </c>
      <c r="J229" s="3">
        <v>836.39</v>
      </c>
      <c r="K229" s="3">
        <f t="shared" si="5"/>
        <v>1000.3224399999999</v>
      </c>
      <c r="L229" s="2" t="s">
        <v>104</v>
      </c>
      <c r="M229" s="2" t="s">
        <v>57</v>
      </c>
      <c r="N229" s="3" t="s">
        <v>56</v>
      </c>
      <c r="O229" s="3">
        <v>3</v>
      </c>
      <c r="P229" s="3">
        <v>10.67</v>
      </c>
      <c r="Q229" s="18">
        <v>1.2499194159835103</v>
      </c>
      <c r="R229" s="3" t="s">
        <v>31</v>
      </c>
      <c r="S229" s="3" t="s">
        <v>33</v>
      </c>
      <c r="T229" s="2" t="s">
        <v>29</v>
      </c>
      <c r="U229" s="2" t="s">
        <v>29</v>
      </c>
    </row>
    <row r="230" spans="1:21" x14ac:dyDescent="0.25">
      <c r="A230" s="2">
        <v>229</v>
      </c>
      <c r="B230" s="2" t="s">
        <v>21</v>
      </c>
      <c r="C230" s="2" t="s">
        <v>22</v>
      </c>
      <c r="D230" s="3" t="s">
        <v>23</v>
      </c>
      <c r="E230" s="2">
        <v>1</v>
      </c>
      <c r="F230" s="3" t="s">
        <v>55</v>
      </c>
      <c r="G230" s="2">
        <v>502</v>
      </c>
      <c r="H230" s="3" t="s">
        <v>30</v>
      </c>
      <c r="I230" s="3" t="s">
        <v>25</v>
      </c>
      <c r="J230" s="3">
        <v>836.39</v>
      </c>
      <c r="K230" s="3">
        <f t="shared" si="5"/>
        <v>1000.3224399999999</v>
      </c>
      <c r="L230" s="2" t="s">
        <v>104</v>
      </c>
      <c r="M230" s="2" t="s">
        <v>57</v>
      </c>
      <c r="N230" s="3" t="s">
        <v>56</v>
      </c>
      <c r="O230" s="3">
        <v>3</v>
      </c>
      <c r="P230" s="3">
        <v>10.67</v>
      </c>
      <c r="Q230" s="18">
        <v>1.2499194159835103</v>
      </c>
      <c r="R230" s="3" t="s">
        <v>31</v>
      </c>
      <c r="S230" s="3" t="s">
        <v>32</v>
      </c>
      <c r="T230" s="2" t="s">
        <v>29</v>
      </c>
      <c r="U230" s="2" t="s">
        <v>29</v>
      </c>
    </row>
    <row r="231" spans="1:21" x14ac:dyDescent="0.25">
      <c r="A231" s="2">
        <v>230</v>
      </c>
      <c r="B231" s="2" t="s">
        <v>21</v>
      </c>
      <c r="C231" s="2" t="s">
        <v>22</v>
      </c>
      <c r="D231" s="3" t="s">
        <v>23</v>
      </c>
      <c r="E231" s="2">
        <v>1</v>
      </c>
      <c r="F231" s="3" t="s">
        <v>55</v>
      </c>
      <c r="G231" s="2">
        <v>503</v>
      </c>
      <c r="H231" s="3" t="s">
        <v>30</v>
      </c>
      <c r="I231" s="3" t="s">
        <v>25</v>
      </c>
      <c r="J231" s="3">
        <v>836.39</v>
      </c>
      <c r="K231" s="3">
        <f t="shared" si="5"/>
        <v>1000.3224399999999</v>
      </c>
      <c r="L231" s="2" t="s">
        <v>104</v>
      </c>
      <c r="M231" s="2" t="s">
        <v>57</v>
      </c>
      <c r="N231" s="3" t="s">
        <v>56</v>
      </c>
      <c r="O231" s="3">
        <v>3</v>
      </c>
      <c r="P231" s="3">
        <v>10.67</v>
      </c>
      <c r="Q231" s="18">
        <v>1.2499194159835103</v>
      </c>
      <c r="R231" s="3" t="s">
        <v>31</v>
      </c>
      <c r="S231" s="3" t="s">
        <v>33</v>
      </c>
      <c r="T231" s="2" t="s">
        <v>29</v>
      </c>
      <c r="U231" s="2" t="s">
        <v>29</v>
      </c>
    </row>
    <row r="232" spans="1:21" x14ac:dyDescent="0.25">
      <c r="A232" s="2">
        <v>231</v>
      </c>
      <c r="B232" s="2" t="s">
        <v>21</v>
      </c>
      <c r="C232" s="2" t="s">
        <v>22</v>
      </c>
      <c r="D232" s="3" t="s">
        <v>23</v>
      </c>
      <c r="E232" s="2">
        <v>1</v>
      </c>
      <c r="F232" s="3" t="s">
        <v>55</v>
      </c>
      <c r="G232" s="2">
        <v>504</v>
      </c>
      <c r="H232" s="3" t="s">
        <v>30</v>
      </c>
      <c r="I232" s="3" t="s">
        <v>25</v>
      </c>
      <c r="J232" s="3">
        <v>836.39</v>
      </c>
      <c r="K232" s="3">
        <f t="shared" si="5"/>
        <v>1000.3224399999999</v>
      </c>
      <c r="L232" s="2" t="s">
        <v>104</v>
      </c>
      <c r="M232" s="2" t="s">
        <v>57</v>
      </c>
      <c r="N232" s="3" t="s">
        <v>56</v>
      </c>
      <c r="O232" s="3">
        <v>3</v>
      </c>
      <c r="P232" s="3">
        <v>10.67</v>
      </c>
      <c r="Q232" s="18">
        <v>1.2499194159835103</v>
      </c>
      <c r="R232" s="3" t="s">
        <v>31</v>
      </c>
      <c r="S232" s="3" t="s">
        <v>32</v>
      </c>
      <c r="T232" s="2" t="s">
        <v>29</v>
      </c>
      <c r="U232" s="2" t="s">
        <v>29</v>
      </c>
    </row>
    <row r="233" spans="1:21" x14ac:dyDescent="0.25">
      <c r="A233" s="2">
        <v>232</v>
      </c>
      <c r="B233" s="2" t="s">
        <v>21</v>
      </c>
      <c r="C233" s="2" t="s">
        <v>22</v>
      </c>
      <c r="D233" s="3" t="s">
        <v>23</v>
      </c>
      <c r="E233" s="2">
        <v>1</v>
      </c>
      <c r="F233" s="3" t="s">
        <v>55</v>
      </c>
      <c r="G233" s="2">
        <v>505</v>
      </c>
      <c r="H233" s="3" t="s">
        <v>30</v>
      </c>
      <c r="I233" s="3" t="s">
        <v>25</v>
      </c>
      <c r="J233" s="3">
        <v>836.39</v>
      </c>
      <c r="K233" s="3">
        <f t="shared" si="5"/>
        <v>1000.3224399999999</v>
      </c>
      <c r="L233" s="2" t="s">
        <v>104</v>
      </c>
      <c r="M233" s="2" t="s">
        <v>57</v>
      </c>
      <c r="N233" s="3" t="s">
        <v>56</v>
      </c>
      <c r="O233" s="3">
        <v>3</v>
      </c>
      <c r="P233" s="3">
        <v>10.67</v>
      </c>
      <c r="Q233" s="18">
        <v>1.2499194159835103</v>
      </c>
      <c r="R233" s="3" t="s">
        <v>31</v>
      </c>
      <c r="S233" s="3" t="s">
        <v>33</v>
      </c>
      <c r="T233" s="2" t="s">
        <v>29</v>
      </c>
      <c r="U233" s="2" t="s">
        <v>29</v>
      </c>
    </row>
    <row r="234" spans="1:21" x14ac:dyDescent="0.25">
      <c r="A234" s="2">
        <v>233</v>
      </c>
      <c r="B234" s="2" t="s">
        <v>21</v>
      </c>
      <c r="C234" s="2" t="s">
        <v>22</v>
      </c>
      <c r="D234" s="3" t="s">
        <v>23</v>
      </c>
      <c r="E234" s="2">
        <v>1</v>
      </c>
      <c r="F234" s="3" t="s">
        <v>55</v>
      </c>
      <c r="G234" s="2">
        <v>506</v>
      </c>
      <c r="H234" s="3" t="s">
        <v>30</v>
      </c>
      <c r="I234" s="3" t="s">
        <v>25</v>
      </c>
      <c r="J234" s="3">
        <v>836.39</v>
      </c>
      <c r="K234" s="3">
        <f t="shared" si="5"/>
        <v>1000.3224399999999</v>
      </c>
      <c r="L234" s="2" t="s">
        <v>104</v>
      </c>
      <c r="M234" s="2" t="s">
        <v>57</v>
      </c>
      <c r="N234" s="3" t="s">
        <v>56</v>
      </c>
      <c r="O234" s="3">
        <v>3</v>
      </c>
      <c r="P234" s="3">
        <v>10.67</v>
      </c>
      <c r="Q234" s="18">
        <v>1.2499194159835103</v>
      </c>
      <c r="R234" s="3" t="s">
        <v>31</v>
      </c>
      <c r="S234" s="3" t="s">
        <v>32</v>
      </c>
      <c r="T234" s="2" t="s">
        <v>29</v>
      </c>
      <c r="U234" s="2" t="s">
        <v>29</v>
      </c>
    </row>
    <row r="235" spans="1:21" x14ac:dyDescent="0.25">
      <c r="A235" s="2">
        <v>234</v>
      </c>
      <c r="B235" s="2" t="s">
        <v>21</v>
      </c>
      <c r="C235" s="2" t="s">
        <v>22</v>
      </c>
      <c r="D235" s="3" t="s">
        <v>23</v>
      </c>
      <c r="E235" s="2">
        <v>1</v>
      </c>
      <c r="F235" s="3" t="s">
        <v>55</v>
      </c>
      <c r="G235" s="2">
        <v>507</v>
      </c>
      <c r="H235" s="3" t="s">
        <v>30</v>
      </c>
      <c r="I235" s="3" t="s">
        <v>25</v>
      </c>
      <c r="J235" s="3">
        <v>836.39</v>
      </c>
      <c r="K235" s="3">
        <f t="shared" si="5"/>
        <v>1000.3224399999999</v>
      </c>
      <c r="L235" s="2" t="s">
        <v>104</v>
      </c>
      <c r="M235" s="2" t="s">
        <v>57</v>
      </c>
      <c r="N235" s="3" t="s">
        <v>56</v>
      </c>
      <c r="O235" s="3">
        <v>3</v>
      </c>
      <c r="P235" s="3">
        <v>10.67</v>
      </c>
      <c r="Q235" s="18">
        <v>1.2499194159835103</v>
      </c>
      <c r="R235" s="3" t="s">
        <v>31</v>
      </c>
      <c r="S235" s="3" t="s">
        <v>33</v>
      </c>
      <c r="T235" s="2" t="s">
        <v>29</v>
      </c>
      <c r="U235" s="2" t="s">
        <v>29</v>
      </c>
    </row>
    <row r="236" spans="1:21" x14ac:dyDescent="0.25">
      <c r="A236" s="2">
        <v>235</v>
      </c>
      <c r="B236" s="2" t="s">
        <v>21</v>
      </c>
      <c r="C236" s="2" t="s">
        <v>22</v>
      </c>
      <c r="D236" s="3" t="s">
        <v>23</v>
      </c>
      <c r="E236" s="2">
        <v>1</v>
      </c>
      <c r="F236" s="3" t="s">
        <v>55</v>
      </c>
      <c r="G236" s="2">
        <v>508</v>
      </c>
      <c r="H236" s="3" t="s">
        <v>30</v>
      </c>
      <c r="I236" s="3" t="s">
        <v>25</v>
      </c>
      <c r="J236" s="3">
        <v>836.39</v>
      </c>
      <c r="K236" s="3">
        <f t="shared" si="5"/>
        <v>1000.3224399999999</v>
      </c>
      <c r="L236" s="2" t="s">
        <v>104</v>
      </c>
      <c r="M236" s="2" t="s">
        <v>57</v>
      </c>
      <c r="N236" s="3" t="s">
        <v>56</v>
      </c>
      <c r="O236" s="3">
        <v>3</v>
      </c>
      <c r="P236" s="3">
        <v>10.67</v>
      </c>
      <c r="Q236" s="18">
        <v>1.2499194159835103</v>
      </c>
      <c r="R236" s="3" t="s">
        <v>31</v>
      </c>
      <c r="S236" s="3" t="s">
        <v>32</v>
      </c>
      <c r="T236" s="2" t="s">
        <v>29</v>
      </c>
      <c r="U236" s="2" t="s">
        <v>29</v>
      </c>
    </row>
    <row r="237" spans="1:21" x14ac:dyDescent="0.25">
      <c r="A237" s="2">
        <v>236</v>
      </c>
      <c r="B237" s="2" t="s">
        <v>21</v>
      </c>
      <c r="C237" s="2" t="s">
        <v>22</v>
      </c>
      <c r="D237" s="3" t="s">
        <v>23</v>
      </c>
      <c r="E237" s="2">
        <v>1</v>
      </c>
      <c r="F237" s="3" t="s">
        <v>55</v>
      </c>
      <c r="G237" s="2">
        <v>509</v>
      </c>
      <c r="H237" s="3" t="s">
        <v>30</v>
      </c>
      <c r="I237" s="3" t="s">
        <v>25</v>
      </c>
      <c r="J237" s="3">
        <v>836.39</v>
      </c>
      <c r="K237" s="3">
        <f t="shared" si="5"/>
        <v>1000.3224399999999</v>
      </c>
      <c r="L237" s="2" t="s">
        <v>104</v>
      </c>
      <c r="M237" s="2" t="s">
        <v>57</v>
      </c>
      <c r="N237" s="3" t="s">
        <v>56</v>
      </c>
      <c r="O237" s="3">
        <v>3</v>
      </c>
      <c r="P237" s="3">
        <v>10.67</v>
      </c>
      <c r="Q237" s="18">
        <v>1.2499194159835103</v>
      </c>
      <c r="R237" s="3" t="s">
        <v>31</v>
      </c>
      <c r="S237" s="3" t="s">
        <v>33</v>
      </c>
      <c r="T237" s="2" t="s">
        <v>29</v>
      </c>
      <c r="U237" s="2" t="s">
        <v>29</v>
      </c>
    </row>
    <row r="238" spans="1:21" x14ac:dyDescent="0.25">
      <c r="A238" s="2">
        <v>237</v>
      </c>
      <c r="B238" s="2" t="s">
        <v>21</v>
      </c>
      <c r="C238" s="2" t="s">
        <v>22</v>
      </c>
      <c r="D238" s="3" t="s">
        <v>23</v>
      </c>
      <c r="E238" s="2">
        <v>1</v>
      </c>
      <c r="F238" s="3" t="s">
        <v>55</v>
      </c>
      <c r="G238" s="2">
        <v>510</v>
      </c>
      <c r="H238" s="3" t="s">
        <v>30</v>
      </c>
      <c r="I238" s="3" t="s">
        <v>25</v>
      </c>
      <c r="J238" s="3">
        <v>836.39</v>
      </c>
      <c r="K238" s="3">
        <f t="shared" si="5"/>
        <v>1000.3224399999999</v>
      </c>
      <c r="L238" s="2" t="s">
        <v>104</v>
      </c>
      <c r="M238" s="2" t="s">
        <v>57</v>
      </c>
      <c r="N238" s="3" t="s">
        <v>56</v>
      </c>
      <c r="O238" s="3">
        <v>3</v>
      </c>
      <c r="P238" s="3">
        <v>10.67</v>
      </c>
      <c r="Q238" s="18">
        <v>1.2499194159835103</v>
      </c>
      <c r="R238" s="3" t="s">
        <v>31</v>
      </c>
      <c r="S238" s="3" t="s">
        <v>32</v>
      </c>
      <c r="T238" s="2" t="s">
        <v>29</v>
      </c>
      <c r="U238" s="2" t="s">
        <v>29</v>
      </c>
    </row>
    <row r="239" spans="1:21" x14ac:dyDescent="0.25">
      <c r="A239" s="2">
        <v>238</v>
      </c>
      <c r="B239" s="2" t="s">
        <v>21</v>
      </c>
      <c r="C239" s="2" t="s">
        <v>22</v>
      </c>
      <c r="D239" s="3" t="s">
        <v>23</v>
      </c>
      <c r="E239" s="2">
        <v>1</v>
      </c>
      <c r="F239" s="3" t="s">
        <v>55</v>
      </c>
      <c r="G239" s="2">
        <v>511</v>
      </c>
      <c r="H239" s="3" t="s">
        <v>30</v>
      </c>
      <c r="I239" s="3" t="s">
        <v>25</v>
      </c>
      <c r="J239" s="3">
        <v>836.39</v>
      </c>
      <c r="K239" s="3">
        <f t="shared" si="5"/>
        <v>1000.3224399999999</v>
      </c>
      <c r="L239" s="2" t="s">
        <v>104</v>
      </c>
      <c r="M239" s="2" t="s">
        <v>57</v>
      </c>
      <c r="N239" s="3" t="s">
        <v>56</v>
      </c>
      <c r="O239" s="3">
        <v>3</v>
      </c>
      <c r="P239" s="3">
        <v>10.67</v>
      </c>
      <c r="Q239" s="18">
        <v>1.2499194159835103</v>
      </c>
      <c r="R239" s="3" t="s">
        <v>31</v>
      </c>
      <c r="S239" s="3" t="s">
        <v>33</v>
      </c>
      <c r="T239" s="2" t="s">
        <v>29</v>
      </c>
      <c r="U239" s="2" t="s">
        <v>29</v>
      </c>
    </row>
    <row r="240" spans="1:21" x14ac:dyDescent="0.25">
      <c r="A240" s="2">
        <v>239</v>
      </c>
      <c r="B240" s="2" t="s">
        <v>21</v>
      </c>
      <c r="C240" s="2" t="s">
        <v>22</v>
      </c>
      <c r="D240" s="3" t="s">
        <v>23</v>
      </c>
      <c r="E240" s="2">
        <v>1</v>
      </c>
      <c r="F240" s="3" t="s">
        <v>55</v>
      </c>
      <c r="G240" s="2">
        <v>512</v>
      </c>
      <c r="H240" s="3" t="s">
        <v>30</v>
      </c>
      <c r="I240" s="3" t="s">
        <v>25</v>
      </c>
      <c r="J240" s="3">
        <v>836.39</v>
      </c>
      <c r="K240" s="3">
        <f t="shared" si="5"/>
        <v>1000.3224399999999</v>
      </c>
      <c r="L240" s="2" t="s">
        <v>104</v>
      </c>
      <c r="M240" s="2" t="s">
        <v>57</v>
      </c>
      <c r="N240" s="3" t="s">
        <v>56</v>
      </c>
      <c r="O240" s="3">
        <v>3</v>
      </c>
      <c r="P240" s="3">
        <v>10.67</v>
      </c>
      <c r="Q240" s="18">
        <v>1.2499194159835103</v>
      </c>
      <c r="R240" s="3" t="s">
        <v>31</v>
      </c>
      <c r="S240" s="3" t="s">
        <v>32</v>
      </c>
      <c r="T240" s="2" t="s">
        <v>29</v>
      </c>
      <c r="U240" s="2" t="s">
        <v>29</v>
      </c>
    </row>
    <row r="241" spans="1:21" x14ac:dyDescent="0.25">
      <c r="A241" s="2">
        <v>240</v>
      </c>
      <c r="B241" s="2" t="s">
        <v>21</v>
      </c>
      <c r="C241" s="2" t="s">
        <v>22</v>
      </c>
      <c r="D241" s="3" t="s">
        <v>23</v>
      </c>
      <c r="E241" s="2">
        <v>1</v>
      </c>
      <c r="F241" s="3" t="s">
        <v>55</v>
      </c>
      <c r="G241" s="2">
        <v>513</v>
      </c>
      <c r="H241" s="3" t="s">
        <v>30</v>
      </c>
      <c r="I241" s="3" t="s">
        <v>25</v>
      </c>
      <c r="J241" s="3">
        <v>836.39</v>
      </c>
      <c r="K241" s="3">
        <f t="shared" si="5"/>
        <v>1000.3224399999999</v>
      </c>
      <c r="L241" s="2" t="s">
        <v>104</v>
      </c>
      <c r="M241" s="2" t="s">
        <v>57</v>
      </c>
      <c r="N241" s="3" t="s">
        <v>56</v>
      </c>
      <c r="O241" s="3">
        <v>3</v>
      </c>
      <c r="P241" s="3">
        <v>10.67</v>
      </c>
      <c r="Q241" s="18">
        <v>1.2499194159835103</v>
      </c>
      <c r="R241" s="3" t="s">
        <v>31</v>
      </c>
      <c r="S241" s="3" t="s">
        <v>33</v>
      </c>
      <c r="T241" s="2" t="s">
        <v>29</v>
      </c>
      <c r="U241" s="2" t="s">
        <v>29</v>
      </c>
    </row>
    <row r="242" spans="1:21" x14ac:dyDescent="0.25">
      <c r="A242" s="2">
        <v>241</v>
      </c>
      <c r="B242" s="2" t="s">
        <v>21</v>
      </c>
      <c r="C242" s="2" t="s">
        <v>22</v>
      </c>
      <c r="D242" s="3" t="s">
        <v>23</v>
      </c>
      <c r="E242" s="2">
        <v>1</v>
      </c>
      <c r="F242" s="3" t="s">
        <v>55</v>
      </c>
      <c r="G242" s="2">
        <v>514</v>
      </c>
      <c r="H242" s="3" t="s">
        <v>30</v>
      </c>
      <c r="I242" s="3" t="s">
        <v>25</v>
      </c>
      <c r="J242" s="3">
        <v>836.39</v>
      </c>
      <c r="K242" s="3">
        <f t="shared" si="5"/>
        <v>1000.3224399999999</v>
      </c>
      <c r="L242" s="2" t="s">
        <v>104</v>
      </c>
      <c r="M242" s="2" t="s">
        <v>57</v>
      </c>
      <c r="N242" s="3" t="s">
        <v>56</v>
      </c>
      <c r="O242" s="3">
        <v>3</v>
      </c>
      <c r="P242" s="3">
        <v>10.67</v>
      </c>
      <c r="Q242" s="18">
        <v>1.2499194159835103</v>
      </c>
      <c r="R242" s="3" t="s">
        <v>31</v>
      </c>
      <c r="S242" s="3" t="s">
        <v>32</v>
      </c>
      <c r="T242" s="2" t="s">
        <v>29</v>
      </c>
      <c r="U242" s="2" t="s">
        <v>29</v>
      </c>
    </row>
    <row r="243" spans="1:21" x14ac:dyDescent="0.25">
      <c r="A243" s="2">
        <v>242</v>
      </c>
      <c r="B243" s="2" t="s">
        <v>21</v>
      </c>
      <c r="C243" s="2" t="s">
        <v>22</v>
      </c>
      <c r="D243" s="3" t="s">
        <v>23</v>
      </c>
      <c r="E243" s="2">
        <v>1</v>
      </c>
      <c r="F243" s="3" t="s">
        <v>55</v>
      </c>
      <c r="G243" s="2">
        <v>515</v>
      </c>
      <c r="H243" s="3" t="s">
        <v>30</v>
      </c>
      <c r="I243" s="3" t="s">
        <v>25</v>
      </c>
      <c r="J243" s="3">
        <v>836.39</v>
      </c>
      <c r="K243" s="3">
        <f t="shared" si="5"/>
        <v>1000.3224399999999</v>
      </c>
      <c r="L243" s="2" t="s">
        <v>104</v>
      </c>
      <c r="M243" s="2" t="s">
        <v>57</v>
      </c>
      <c r="N243" s="3" t="s">
        <v>56</v>
      </c>
      <c r="O243" s="3">
        <v>3</v>
      </c>
      <c r="P243" s="3">
        <v>10.67</v>
      </c>
      <c r="Q243" s="18">
        <v>1.2499194159835103</v>
      </c>
      <c r="R243" s="3" t="s">
        <v>31</v>
      </c>
      <c r="S243" s="3" t="s">
        <v>33</v>
      </c>
      <c r="T243" s="2" t="s">
        <v>29</v>
      </c>
      <c r="U243" s="2" t="s">
        <v>29</v>
      </c>
    </row>
    <row r="244" spans="1:21" x14ac:dyDescent="0.25">
      <c r="A244" s="2">
        <v>243</v>
      </c>
      <c r="B244" s="2" t="s">
        <v>21</v>
      </c>
      <c r="C244" s="2" t="s">
        <v>22</v>
      </c>
      <c r="D244" s="3" t="s">
        <v>23</v>
      </c>
      <c r="E244" s="2">
        <v>1</v>
      </c>
      <c r="F244" s="3" t="s">
        <v>55</v>
      </c>
      <c r="G244" s="2">
        <v>516</v>
      </c>
      <c r="H244" s="3" t="s">
        <v>30</v>
      </c>
      <c r="I244" s="3" t="s">
        <v>25</v>
      </c>
      <c r="J244" s="3">
        <v>836.39</v>
      </c>
      <c r="K244" s="3">
        <f t="shared" si="5"/>
        <v>1000.3224399999999</v>
      </c>
      <c r="L244" s="2" t="s">
        <v>104</v>
      </c>
      <c r="M244" s="2" t="s">
        <v>57</v>
      </c>
      <c r="N244" s="3" t="s">
        <v>56</v>
      </c>
      <c r="O244" s="3">
        <v>3</v>
      </c>
      <c r="P244" s="3">
        <v>10.67</v>
      </c>
      <c r="Q244" s="18">
        <v>1.2499194159835103</v>
      </c>
      <c r="R244" s="3" t="s">
        <v>31</v>
      </c>
      <c r="S244" s="3" t="s">
        <v>32</v>
      </c>
      <c r="T244" s="2" t="s">
        <v>29</v>
      </c>
      <c r="U244" s="2" t="s">
        <v>29</v>
      </c>
    </row>
    <row r="245" spans="1:21" x14ac:dyDescent="0.25">
      <c r="A245" s="2">
        <v>244</v>
      </c>
      <c r="B245" s="2" t="s">
        <v>21</v>
      </c>
      <c r="C245" s="2" t="s">
        <v>22</v>
      </c>
      <c r="D245" s="3" t="s">
        <v>23</v>
      </c>
      <c r="E245" s="2">
        <v>1</v>
      </c>
      <c r="F245" s="3" t="s">
        <v>55</v>
      </c>
      <c r="G245" s="2">
        <v>517</v>
      </c>
      <c r="H245" s="3" t="s">
        <v>30</v>
      </c>
      <c r="I245" s="3" t="s">
        <v>25</v>
      </c>
      <c r="J245" s="3">
        <v>836.39</v>
      </c>
      <c r="K245" s="3">
        <f t="shared" si="5"/>
        <v>1000.3224399999999</v>
      </c>
      <c r="L245" s="2" t="s">
        <v>104</v>
      </c>
      <c r="M245" s="2" t="s">
        <v>57</v>
      </c>
      <c r="N245" s="3" t="s">
        <v>56</v>
      </c>
      <c r="O245" s="3">
        <v>3</v>
      </c>
      <c r="P245" s="3">
        <v>10.67</v>
      </c>
      <c r="Q245" s="18">
        <v>1.2499194159835103</v>
      </c>
      <c r="R245" s="3" t="s">
        <v>31</v>
      </c>
      <c r="S245" s="3" t="s">
        <v>33</v>
      </c>
      <c r="T245" s="2" t="s">
        <v>29</v>
      </c>
      <c r="U245" s="2" t="s">
        <v>29</v>
      </c>
    </row>
    <row r="246" spans="1:21" x14ac:dyDescent="0.25">
      <c r="A246" s="2">
        <v>245</v>
      </c>
      <c r="B246" s="2" t="s">
        <v>21</v>
      </c>
      <c r="C246" s="2" t="s">
        <v>22</v>
      </c>
      <c r="D246" s="3" t="s">
        <v>23</v>
      </c>
      <c r="E246" s="2">
        <v>1</v>
      </c>
      <c r="F246" s="3" t="s">
        <v>55</v>
      </c>
      <c r="G246" s="2">
        <v>518</v>
      </c>
      <c r="H246" s="3" t="s">
        <v>30</v>
      </c>
      <c r="I246" s="3" t="s">
        <v>25</v>
      </c>
      <c r="J246" s="3">
        <v>836.39</v>
      </c>
      <c r="K246" s="3">
        <f t="shared" si="5"/>
        <v>1000.3224399999999</v>
      </c>
      <c r="L246" s="2" t="s">
        <v>104</v>
      </c>
      <c r="M246" s="2" t="s">
        <v>57</v>
      </c>
      <c r="N246" s="3" t="s">
        <v>56</v>
      </c>
      <c r="O246" s="3">
        <v>3</v>
      </c>
      <c r="P246" s="3">
        <v>10.67</v>
      </c>
      <c r="Q246" s="18">
        <v>1.2499194159835103</v>
      </c>
      <c r="R246" s="3" t="s">
        <v>31</v>
      </c>
      <c r="S246" s="3" t="s">
        <v>32</v>
      </c>
      <c r="T246" s="2" t="s">
        <v>29</v>
      </c>
      <c r="U246" s="2" t="s">
        <v>29</v>
      </c>
    </row>
    <row r="247" spans="1:21" x14ac:dyDescent="0.25">
      <c r="A247" s="2">
        <v>246</v>
      </c>
      <c r="B247" s="2" t="s">
        <v>21</v>
      </c>
      <c r="C247" s="2" t="s">
        <v>22</v>
      </c>
      <c r="D247" s="3" t="s">
        <v>23</v>
      </c>
      <c r="E247" s="2">
        <v>1</v>
      </c>
      <c r="F247" s="3" t="s">
        <v>55</v>
      </c>
      <c r="G247" s="2">
        <v>519</v>
      </c>
      <c r="H247" s="3" t="s">
        <v>30</v>
      </c>
      <c r="I247" s="3" t="s">
        <v>25</v>
      </c>
      <c r="J247" s="3">
        <v>836.39</v>
      </c>
      <c r="K247" s="3">
        <f t="shared" si="5"/>
        <v>1000.3224399999999</v>
      </c>
      <c r="L247" s="2" t="s">
        <v>104</v>
      </c>
      <c r="M247" s="2" t="s">
        <v>57</v>
      </c>
      <c r="N247" s="3" t="s">
        <v>56</v>
      </c>
      <c r="O247" s="3">
        <v>3</v>
      </c>
      <c r="P247" s="3">
        <v>10.67</v>
      </c>
      <c r="Q247" s="18">
        <v>1.2499194159835103</v>
      </c>
      <c r="R247" s="3" t="s">
        <v>31</v>
      </c>
      <c r="S247" s="3" t="s">
        <v>33</v>
      </c>
      <c r="T247" s="2" t="s">
        <v>29</v>
      </c>
      <c r="U247" s="2" t="s">
        <v>29</v>
      </c>
    </row>
    <row r="248" spans="1:21" x14ac:dyDescent="0.25">
      <c r="A248" s="2">
        <v>247</v>
      </c>
      <c r="B248" s="2" t="s">
        <v>21</v>
      </c>
      <c r="C248" s="2" t="s">
        <v>22</v>
      </c>
      <c r="D248" s="3" t="s">
        <v>23</v>
      </c>
      <c r="E248" s="2">
        <v>1</v>
      </c>
      <c r="F248" s="3" t="s">
        <v>55</v>
      </c>
      <c r="G248" s="2">
        <v>520</v>
      </c>
      <c r="H248" s="3" t="s">
        <v>30</v>
      </c>
      <c r="I248" s="3" t="s">
        <v>25</v>
      </c>
      <c r="J248" s="3">
        <v>836.39</v>
      </c>
      <c r="K248" s="3">
        <f t="shared" si="5"/>
        <v>1000.3224399999999</v>
      </c>
      <c r="L248" s="2" t="s">
        <v>104</v>
      </c>
      <c r="M248" s="2" t="s">
        <v>57</v>
      </c>
      <c r="N248" s="3" t="s">
        <v>56</v>
      </c>
      <c r="O248" s="3">
        <v>3</v>
      </c>
      <c r="P248" s="3">
        <v>10.67</v>
      </c>
      <c r="Q248" s="18">
        <v>1.2499194159835103</v>
      </c>
      <c r="R248" s="3" t="s">
        <v>31</v>
      </c>
      <c r="S248" s="3" t="s">
        <v>32</v>
      </c>
      <c r="T248" s="2" t="s">
        <v>29</v>
      </c>
      <c r="U248" s="2" t="s">
        <v>29</v>
      </c>
    </row>
    <row r="249" spans="1:21" x14ac:dyDescent="0.25">
      <c r="A249" s="2">
        <v>248</v>
      </c>
      <c r="B249" s="2" t="s">
        <v>21</v>
      </c>
      <c r="C249" s="2" t="s">
        <v>22</v>
      </c>
      <c r="D249" s="3" t="s">
        <v>23</v>
      </c>
      <c r="E249" s="2">
        <v>1</v>
      </c>
      <c r="F249" s="3" t="s">
        <v>55</v>
      </c>
      <c r="G249" s="2">
        <v>521</v>
      </c>
      <c r="H249" s="3" t="s">
        <v>30</v>
      </c>
      <c r="I249" s="3" t="s">
        <v>25</v>
      </c>
      <c r="J249" s="3">
        <v>836.39</v>
      </c>
      <c r="K249" s="3">
        <f t="shared" si="5"/>
        <v>1000.3224399999999</v>
      </c>
      <c r="L249" s="2" t="s">
        <v>104</v>
      </c>
      <c r="M249" s="2" t="s">
        <v>57</v>
      </c>
      <c r="N249" s="3" t="s">
        <v>56</v>
      </c>
      <c r="O249" s="3">
        <v>3</v>
      </c>
      <c r="P249" s="3">
        <v>10.67</v>
      </c>
      <c r="Q249" s="18">
        <v>1.2499194159835103</v>
      </c>
      <c r="R249" s="3" t="s">
        <v>31</v>
      </c>
      <c r="S249" s="3" t="s">
        <v>32</v>
      </c>
      <c r="T249" s="2" t="s">
        <v>29</v>
      </c>
      <c r="U249" s="2" t="s">
        <v>29</v>
      </c>
    </row>
    <row r="250" spans="1:21" x14ac:dyDescent="0.25">
      <c r="A250" s="2">
        <v>249</v>
      </c>
      <c r="B250" s="2" t="s">
        <v>21</v>
      </c>
      <c r="C250" s="2" t="s">
        <v>22</v>
      </c>
      <c r="D250" s="3" t="s">
        <v>23</v>
      </c>
      <c r="E250" s="2">
        <v>1</v>
      </c>
      <c r="F250" s="3" t="s">
        <v>55</v>
      </c>
      <c r="G250" s="2">
        <v>522</v>
      </c>
      <c r="H250" s="3" t="s">
        <v>30</v>
      </c>
      <c r="I250" s="3" t="s">
        <v>25</v>
      </c>
      <c r="J250" s="3">
        <v>836.39</v>
      </c>
      <c r="K250" s="3">
        <f t="shared" si="5"/>
        <v>1000.3224399999999</v>
      </c>
      <c r="L250" s="2" t="s">
        <v>104</v>
      </c>
      <c r="M250" s="2" t="s">
        <v>57</v>
      </c>
      <c r="N250" s="3" t="s">
        <v>56</v>
      </c>
      <c r="O250" s="3">
        <v>3</v>
      </c>
      <c r="P250" s="3">
        <v>10.67</v>
      </c>
      <c r="Q250" s="18">
        <v>1.2499194159835103</v>
      </c>
      <c r="R250" s="3" t="s">
        <v>31</v>
      </c>
      <c r="S250" s="3" t="s">
        <v>32</v>
      </c>
      <c r="T250" s="2" t="s">
        <v>29</v>
      </c>
      <c r="U250" s="2" t="s">
        <v>29</v>
      </c>
    </row>
    <row r="251" spans="1:21" x14ac:dyDescent="0.25">
      <c r="A251" s="2">
        <v>250</v>
      </c>
      <c r="B251" s="2" t="s">
        <v>21</v>
      </c>
      <c r="C251" s="2" t="s">
        <v>22</v>
      </c>
      <c r="D251" s="3" t="s">
        <v>23</v>
      </c>
      <c r="E251" s="2">
        <v>1</v>
      </c>
      <c r="F251" s="3" t="s">
        <v>55</v>
      </c>
      <c r="G251" s="2">
        <v>523</v>
      </c>
      <c r="H251" s="3" t="s">
        <v>30</v>
      </c>
      <c r="I251" s="3" t="s">
        <v>25</v>
      </c>
      <c r="J251" s="3">
        <v>836.39</v>
      </c>
      <c r="K251" s="3">
        <f t="shared" si="5"/>
        <v>1000.3224399999999</v>
      </c>
      <c r="L251" s="2" t="s">
        <v>104</v>
      </c>
      <c r="M251" s="2" t="s">
        <v>57</v>
      </c>
      <c r="N251" s="3" t="s">
        <v>56</v>
      </c>
      <c r="O251" s="3">
        <v>3</v>
      </c>
      <c r="P251" s="3">
        <v>10.67</v>
      </c>
      <c r="Q251" s="18">
        <v>1.2499194159835103</v>
      </c>
      <c r="R251" s="3" t="s">
        <v>31</v>
      </c>
      <c r="S251" s="3" t="s">
        <v>32</v>
      </c>
      <c r="T251" s="2" t="s">
        <v>29</v>
      </c>
      <c r="U251" s="2" t="s">
        <v>29</v>
      </c>
    </row>
    <row r="252" spans="1:21" x14ac:dyDescent="0.25">
      <c r="A252" s="2">
        <v>251</v>
      </c>
      <c r="B252" s="2" t="s">
        <v>21</v>
      </c>
      <c r="C252" s="2" t="s">
        <v>22</v>
      </c>
      <c r="D252" s="3" t="s">
        <v>23</v>
      </c>
      <c r="E252" s="2">
        <v>1</v>
      </c>
      <c r="F252" s="3" t="s">
        <v>55</v>
      </c>
      <c r="G252" s="2">
        <v>524</v>
      </c>
      <c r="H252" s="3" t="s">
        <v>30</v>
      </c>
      <c r="I252" s="3" t="s">
        <v>25</v>
      </c>
      <c r="J252" s="3">
        <v>836.39</v>
      </c>
      <c r="K252" s="3">
        <f t="shared" si="5"/>
        <v>1000.3224399999999</v>
      </c>
      <c r="L252" s="2" t="s">
        <v>104</v>
      </c>
      <c r="M252" s="2" t="s">
        <v>57</v>
      </c>
      <c r="N252" s="3" t="s">
        <v>56</v>
      </c>
      <c r="O252" s="3">
        <v>3</v>
      </c>
      <c r="P252" s="3">
        <v>10.67</v>
      </c>
      <c r="Q252" s="18">
        <v>1.2499194159835103</v>
      </c>
      <c r="R252" s="3" t="s">
        <v>31</v>
      </c>
      <c r="S252" s="3" t="s">
        <v>32</v>
      </c>
      <c r="T252" s="2" t="s">
        <v>29</v>
      </c>
      <c r="U252" s="2" t="s">
        <v>29</v>
      </c>
    </row>
    <row r="253" spans="1:21" x14ac:dyDescent="0.25">
      <c r="A253" s="2">
        <v>252</v>
      </c>
      <c r="B253" s="2" t="s">
        <v>21</v>
      </c>
      <c r="C253" s="2" t="s">
        <v>22</v>
      </c>
      <c r="D253" s="3" t="s">
        <v>23</v>
      </c>
      <c r="E253" s="2">
        <v>1</v>
      </c>
      <c r="F253" s="3" t="s">
        <v>55</v>
      </c>
      <c r="G253" s="2">
        <v>525</v>
      </c>
      <c r="H253" s="3" t="s">
        <v>30</v>
      </c>
      <c r="I253" s="3" t="s">
        <v>25</v>
      </c>
      <c r="J253" s="3">
        <v>836.39</v>
      </c>
      <c r="K253" s="3">
        <f t="shared" si="5"/>
        <v>1000.3224399999999</v>
      </c>
      <c r="L253" s="2" t="s">
        <v>104</v>
      </c>
      <c r="M253" s="2" t="s">
        <v>57</v>
      </c>
      <c r="N253" s="3" t="s">
        <v>56</v>
      </c>
      <c r="O253" s="3">
        <v>3</v>
      </c>
      <c r="P253" s="3">
        <v>10.67</v>
      </c>
      <c r="Q253" s="18">
        <v>1.2499194159835103</v>
      </c>
      <c r="R253" s="3" t="s">
        <v>31</v>
      </c>
      <c r="S253" s="3" t="s">
        <v>32</v>
      </c>
      <c r="T253" s="2" t="s">
        <v>29</v>
      </c>
      <c r="U253" s="2" t="s">
        <v>29</v>
      </c>
    </row>
    <row r="254" spans="1:21" x14ac:dyDescent="0.25">
      <c r="A254" s="2">
        <v>253</v>
      </c>
      <c r="B254" s="2" t="s">
        <v>21</v>
      </c>
      <c r="C254" s="2" t="s">
        <v>22</v>
      </c>
      <c r="D254" s="3" t="s">
        <v>23</v>
      </c>
      <c r="E254" s="2">
        <v>1</v>
      </c>
      <c r="F254" s="3" t="s">
        <v>55</v>
      </c>
      <c r="G254" s="2">
        <v>526</v>
      </c>
      <c r="H254" s="3" t="s">
        <v>30</v>
      </c>
      <c r="I254" s="3" t="s">
        <v>25</v>
      </c>
      <c r="J254" s="3">
        <v>836.39</v>
      </c>
      <c r="K254" s="3">
        <f t="shared" si="5"/>
        <v>1000.3224399999999</v>
      </c>
      <c r="L254" s="2" t="s">
        <v>104</v>
      </c>
      <c r="M254" s="2" t="s">
        <v>57</v>
      </c>
      <c r="N254" s="3" t="s">
        <v>56</v>
      </c>
      <c r="O254" s="3">
        <v>3</v>
      </c>
      <c r="P254" s="3">
        <v>10.67</v>
      </c>
      <c r="Q254" s="18">
        <v>1.2499194159835103</v>
      </c>
      <c r="R254" s="3" t="s">
        <v>31</v>
      </c>
      <c r="S254" s="3" t="s">
        <v>32</v>
      </c>
      <c r="T254" s="2" t="s">
        <v>29</v>
      </c>
      <c r="U254" s="2" t="s">
        <v>29</v>
      </c>
    </row>
    <row r="255" spans="1:21" x14ac:dyDescent="0.25">
      <c r="A255" s="2">
        <v>254</v>
      </c>
      <c r="B255" s="2" t="s">
        <v>21</v>
      </c>
      <c r="C255" s="2" t="s">
        <v>22</v>
      </c>
      <c r="D255" s="3" t="s">
        <v>23</v>
      </c>
      <c r="E255" s="2">
        <v>1</v>
      </c>
      <c r="F255" s="3" t="s">
        <v>55</v>
      </c>
      <c r="G255" s="2">
        <v>527</v>
      </c>
      <c r="H255" s="3" t="s">
        <v>30</v>
      </c>
      <c r="I255" s="3" t="s">
        <v>25</v>
      </c>
      <c r="J255" s="3">
        <v>836.39</v>
      </c>
      <c r="K255" s="3">
        <f t="shared" si="5"/>
        <v>1000.3224399999999</v>
      </c>
      <c r="L255" s="2" t="s">
        <v>104</v>
      </c>
      <c r="M255" s="2" t="s">
        <v>57</v>
      </c>
      <c r="N255" s="3" t="s">
        <v>56</v>
      </c>
      <c r="O255" s="3">
        <v>3</v>
      </c>
      <c r="P255" s="3">
        <v>10.67</v>
      </c>
      <c r="Q255" s="18">
        <v>1.2499194159835103</v>
      </c>
      <c r="R255" s="3" t="s">
        <v>31</v>
      </c>
      <c r="S255" s="3" t="s">
        <v>32</v>
      </c>
      <c r="T255" s="2" t="s">
        <v>29</v>
      </c>
      <c r="U255" s="2" t="s">
        <v>29</v>
      </c>
    </row>
    <row r="256" spans="1:21" x14ac:dyDescent="0.25">
      <c r="A256" s="2">
        <v>255</v>
      </c>
      <c r="B256" s="2" t="s">
        <v>21</v>
      </c>
      <c r="C256" s="2" t="s">
        <v>22</v>
      </c>
      <c r="D256" s="3" t="s">
        <v>23</v>
      </c>
      <c r="E256" s="2">
        <v>1</v>
      </c>
      <c r="F256" s="3" t="s">
        <v>55</v>
      </c>
      <c r="G256" s="2">
        <v>528</v>
      </c>
      <c r="H256" s="3" t="s">
        <v>30</v>
      </c>
      <c r="I256" s="3" t="s">
        <v>25</v>
      </c>
      <c r="J256" s="3">
        <v>836.39</v>
      </c>
      <c r="K256" s="3">
        <f t="shared" si="5"/>
        <v>1000.3224399999999</v>
      </c>
      <c r="L256" s="2" t="s">
        <v>104</v>
      </c>
      <c r="M256" s="2" t="s">
        <v>57</v>
      </c>
      <c r="N256" s="3" t="s">
        <v>56</v>
      </c>
      <c r="O256" s="3">
        <v>3</v>
      </c>
      <c r="P256" s="3">
        <v>10.67</v>
      </c>
      <c r="Q256" s="18">
        <v>1.2499194159835103</v>
      </c>
      <c r="R256" s="3" t="s">
        <v>31</v>
      </c>
      <c r="S256" s="3" t="s">
        <v>32</v>
      </c>
      <c r="T256" s="2" t="s">
        <v>29</v>
      </c>
      <c r="U256" s="2" t="s">
        <v>29</v>
      </c>
    </row>
    <row r="257" spans="1:21" x14ac:dyDescent="0.25">
      <c r="A257" s="2">
        <v>256</v>
      </c>
      <c r="B257" s="2" t="s">
        <v>21</v>
      </c>
      <c r="C257" s="2" t="s">
        <v>22</v>
      </c>
      <c r="D257" s="3" t="s">
        <v>23</v>
      </c>
      <c r="E257" s="2">
        <v>1</v>
      </c>
      <c r="F257" s="3" t="s">
        <v>55</v>
      </c>
      <c r="G257" s="2">
        <v>529</v>
      </c>
      <c r="H257" s="3" t="s">
        <v>30</v>
      </c>
      <c r="I257" s="3" t="s">
        <v>25</v>
      </c>
      <c r="J257" s="3">
        <v>836.39</v>
      </c>
      <c r="K257" s="3">
        <f t="shared" si="5"/>
        <v>1000.3224399999999</v>
      </c>
      <c r="L257" s="2" t="s">
        <v>104</v>
      </c>
      <c r="M257" s="2" t="s">
        <v>57</v>
      </c>
      <c r="N257" s="3" t="s">
        <v>56</v>
      </c>
      <c r="O257" s="3">
        <v>3</v>
      </c>
      <c r="P257" s="3">
        <v>10.67</v>
      </c>
      <c r="Q257" s="18">
        <v>1.2499194159835103</v>
      </c>
      <c r="R257" s="3" t="s">
        <v>31</v>
      </c>
      <c r="S257" s="3" t="s">
        <v>32</v>
      </c>
      <c r="T257" s="2" t="s">
        <v>29</v>
      </c>
      <c r="U257" s="2" t="s">
        <v>29</v>
      </c>
    </row>
    <row r="258" spans="1:21" x14ac:dyDescent="0.25">
      <c r="A258" s="2">
        <v>257</v>
      </c>
      <c r="B258" s="2" t="s">
        <v>21</v>
      </c>
      <c r="C258" s="2" t="s">
        <v>22</v>
      </c>
      <c r="D258" s="3" t="s">
        <v>23</v>
      </c>
      <c r="E258" s="2">
        <v>1</v>
      </c>
      <c r="F258" s="3" t="s">
        <v>55</v>
      </c>
      <c r="G258" s="2">
        <v>530</v>
      </c>
      <c r="H258" s="3" t="s">
        <v>30</v>
      </c>
      <c r="I258" s="3" t="s">
        <v>25</v>
      </c>
      <c r="J258" s="3">
        <v>836.39</v>
      </c>
      <c r="K258" s="3">
        <f t="shared" si="5"/>
        <v>1000.3224399999999</v>
      </c>
      <c r="L258" s="2" t="s">
        <v>104</v>
      </c>
      <c r="M258" s="2" t="s">
        <v>57</v>
      </c>
      <c r="N258" s="3" t="s">
        <v>56</v>
      </c>
      <c r="O258" s="3">
        <v>3</v>
      </c>
      <c r="P258" s="3">
        <v>10.67</v>
      </c>
      <c r="Q258" s="18">
        <v>1.2499194159835103</v>
      </c>
      <c r="R258" s="3" t="s">
        <v>31</v>
      </c>
      <c r="S258" s="3" t="s">
        <v>32</v>
      </c>
      <c r="T258" s="2" t="s">
        <v>29</v>
      </c>
      <c r="U258" s="2" t="s">
        <v>29</v>
      </c>
    </row>
    <row r="259" spans="1:21" x14ac:dyDescent="0.25">
      <c r="A259" s="2">
        <v>258</v>
      </c>
      <c r="B259" s="2" t="s">
        <v>21</v>
      </c>
      <c r="C259" s="2" t="s">
        <v>22</v>
      </c>
      <c r="D259" s="3" t="s">
        <v>23</v>
      </c>
      <c r="E259" s="2">
        <v>1</v>
      </c>
      <c r="F259" s="3" t="s">
        <v>55</v>
      </c>
      <c r="G259" s="2">
        <v>531</v>
      </c>
      <c r="H259" s="3" t="s">
        <v>30</v>
      </c>
      <c r="I259" s="3" t="s">
        <v>25</v>
      </c>
      <c r="J259" s="3">
        <v>836.39</v>
      </c>
      <c r="K259" s="3">
        <f t="shared" si="5"/>
        <v>1000.3224399999999</v>
      </c>
      <c r="L259" s="2" t="s">
        <v>104</v>
      </c>
      <c r="M259" s="2" t="s">
        <v>57</v>
      </c>
      <c r="N259" s="3" t="s">
        <v>56</v>
      </c>
      <c r="O259" s="3">
        <v>3</v>
      </c>
      <c r="P259" s="3">
        <v>10.67</v>
      </c>
      <c r="Q259" s="18">
        <v>1.2499194159835103</v>
      </c>
      <c r="R259" s="3" t="s">
        <v>31</v>
      </c>
      <c r="S259" s="3" t="s">
        <v>32</v>
      </c>
      <c r="T259" s="2" t="s">
        <v>29</v>
      </c>
      <c r="U259" s="2" t="s">
        <v>29</v>
      </c>
    </row>
    <row r="260" spans="1:21" x14ac:dyDescent="0.25">
      <c r="A260" s="2">
        <v>259</v>
      </c>
      <c r="B260" s="2" t="s">
        <v>21</v>
      </c>
      <c r="C260" s="2" t="s">
        <v>22</v>
      </c>
      <c r="D260" s="3" t="s">
        <v>23</v>
      </c>
      <c r="E260" s="2">
        <v>1</v>
      </c>
      <c r="F260" s="3" t="s">
        <v>55</v>
      </c>
      <c r="G260" s="2">
        <v>532</v>
      </c>
      <c r="H260" s="3" t="s">
        <v>30</v>
      </c>
      <c r="I260" s="3" t="s">
        <v>25</v>
      </c>
      <c r="J260" s="3">
        <v>836.39</v>
      </c>
      <c r="K260" s="3">
        <f t="shared" si="5"/>
        <v>1000.3224399999999</v>
      </c>
      <c r="L260" s="2" t="s">
        <v>104</v>
      </c>
      <c r="M260" s="2" t="s">
        <v>57</v>
      </c>
      <c r="N260" s="3" t="s">
        <v>56</v>
      </c>
      <c r="O260" s="3">
        <v>3</v>
      </c>
      <c r="P260" s="3">
        <v>10.67</v>
      </c>
      <c r="Q260" s="18">
        <v>1.2499194159835103</v>
      </c>
      <c r="R260" s="3" t="s">
        <v>31</v>
      </c>
      <c r="S260" s="3" t="s">
        <v>32</v>
      </c>
      <c r="T260" s="2" t="s">
        <v>29</v>
      </c>
      <c r="U260" s="2" t="s">
        <v>29</v>
      </c>
    </row>
    <row r="261" spans="1:21" x14ac:dyDescent="0.25">
      <c r="A261" s="2">
        <v>260</v>
      </c>
      <c r="B261" s="2" t="s">
        <v>21</v>
      </c>
      <c r="C261" s="2" t="s">
        <v>22</v>
      </c>
      <c r="D261" s="3" t="s">
        <v>23</v>
      </c>
      <c r="E261" s="2">
        <v>1</v>
      </c>
      <c r="F261" s="3" t="s">
        <v>55</v>
      </c>
      <c r="G261" s="2">
        <v>533</v>
      </c>
      <c r="H261" s="3" t="s">
        <v>30</v>
      </c>
      <c r="I261" s="3" t="s">
        <v>25</v>
      </c>
      <c r="J261" s="3">
        <v>836.39</v>
      </c>
      <c r="K261" s="3">
        <f t="shared" si="5"/>
        <v>1000.3224399999999</v>
      </c>
      <c r="L261" s="2" t="s">
        <v>104</v>
      </c>
      <c r="M261" s="2" t="s">
        <v>57</v>
      </c>
      <c r="N261" s="3" t="s">
        <v>56</v>
      </c>
      <c r="O261" s="3">
        <v>3</v>
      </c>
      <c r="P261" s="3">
        <v>10.67</v>
      </c>
      <c r="Q261" s="18">
        <v>1.2499194159835103</v>
      </c>
      <c r="R261" s="3" t="s">
        <v>31</v>
      </c>
      <c r="S261" s="3" t="s">
        <v>32</v>
      </c>
      <c r="T261" s="2" t="s">
        <v>29</v>
      </c>
      <c r="U261" s="2" t="s">
        <v>29</v>
      </c>
    </row>
    <row r="262" spans="1:21" x14ac:dyDescent="0.25">
      <c r="A262" s="2">
        <v>261</v>
      </c>
      <c r="B262" s="2" t="s">
        <v>21</v>
      </c>
      <c r="C262" s="2" t="s">
        <v>22</v>
      </c>
      <c r="D262" s="3" t="s">
        <v>23</v>
      </c>
      <c r="E262" s="2">
        <v>1</v>
      </c>
      <c r="F262" s="3" t="s">
        <v>55</v>
      </c>
      <c r="G262" s="2">
        <v>534</v>
      </c>
      <c r="H262" s="3" t="s">
        <v>30</v>
      </c>
      <c r="I262" s="3" t="s">
        <v>25</v>
      </c>
      <c r="J262" s="3">
        <v>836.39</v>
      </c>
      <c r="K262" s="3">
        <f t="shared" si="5"/>
        <v>1000.3224399999999</v>
      </c>
      <c r="L262" s="2" t="s">
        <v>104</v>
      </c>
      <c r="M262" s="2" t="s">
        <v>57</v>
      </c>
      <c r="N262" s="3" t="s">
        <v>56</v>
      </c>
      <c r="O262" s="3">
        <v>3</v>
      </c>
      <c r="P262" s="3">
        <v>10.67</v>
      </c>
      <c r="Q262" s="18">
        <v>1.2499194159835103</v>
      </c>
      <c r="R262" s="3" t="s">
        <v>31</v>
      </c>
      <c r="S262" s="3" t="s">
        <v>32</v>
      </c>
      <c r="T262" s="2" t="s">
        <v>29</v>
      </c>
      <c r="U262" s="2" t="s">
        <v>29</v>
      </c>
    </row>
    <row r="263" spans="1:21" x14ac:dyDescent="0.25">
      <c r="A263" s="2">
        <v>262</v>
      </c>
      <c r="B263" s="2" t="s">
        <v>21</v>
      </c>
      <c r="C263" s="2" t="s">
        <v>22</v>
      </c>
      <c r="D263" s="3" t="s">
        <v>23</v>
      </c>
      <c r="E263" s="2">
        <v>1</v>
      </c>
      <c r="F263" s="3" t="s">
        <v>55</v>
      </c>
      <c r="G263" s="2">
        <v>535</v>
      </c>
      <c r="H263" s="3" t="s">
        <v>30</v>
      </c>
      <c r="I263" s="3" t="s">
        <v>25</v>
      </c>
      <c r="J263" s="3">
        <v>836.39</v>
      </c>
      <c r="K263" s="3">
        <f t="shared" si="5"/>
        <v>1000.3224399999999</v>
      </c>
      <c r="L263" s="2" t="s">
        <v>104</v>
      </c>
      <c r="M263" s="2" t="s">
        <v>57</v>
      </c>
      <c r="N263" s="3" t="s">
        <v>56</v>
      </c>
      <c r="O263" s="3">
        <v>3</v>
      </c>
      <c r="P263" s="3">
        <v>10.67</v>
      </c>
      <c r="Q263" s="18">
        <v>1.2499194159835103</v>
      </c>
      <c r="R263" s="3" t="s">
        <v>31</v>
      </c>
      <c r="S263" s="3" t="s">
        <v>32</v>
      </c>
      <c r="T263" s="2" t="s">
        <v>29</v>
      </c>
      <c r="U263" s="2" t="s">
        <v>29</v>
      </c>
    </row>
    <row r="264" spans="1:21" x14ac:dyDescent="0.25">
      <c r="A264" s="2">
        <v>263</v>
      </c>
      <c r="B264" s="2" t="s">
        <v>21</v>
      </c>
      <c r="C264" s="2" t="s">
        <v>22</v>
      </c>
      <c r="D264" s="3" t="s">
        <v>23</v>
      </c>
      <c r="E264" s="2">
        <v>1</v>
      </c>
      <c r="F264" s="3" t="s">
        <v>55</v>
      </c>
      <c r="G264" s="2">
        <v>536</v>
      </c>
      <c r="H264" s="3" t="s">
        <v>30</v>
      </c>
      <c r="I264" s="3" t="s">
        <v>25</v>
      </c>
      <c r="J264" s="3">
        <v>836.39</v>
      </c>
      <c r="K264" s="3">
        <f t="shared" si="5"/>
        <v>1000.3224399999999</v>
      </c>
      <c r="L264" s="2" t="s">
        <v>104</v>
      </c>
      <c r="M264" s="2" t="s">
        <v>57</v>
      </c>
      <c r="N264" s="3" t="s">
        <v>56</v>
      </c>
      <c r="O264" s="3">
        <v>3</v>
      </c>
      <c r="P264" s="3">
        <v>10.67</v>
      </c>
      <c r="Q264" s="18">
        <v>1.2499194159835103</v>
      </c>
      <c r="R264" s="3" t="s">
        <v>31</v>
      </c>
      <c r="S264" s="3" t="s">
        <v>33</v>
      </c>
      <c r="T264" s="2" t="s">
        <v>29</v>
      </c>
      <c r="U264" s="2" t="s">
        <v>29</v>
      </c>
    </row>
    <row r="265" spans="1:21" x14ac:dyDescent="0.25">
      <c r="A265" s="2">
        <v>264</v>
      </c>
      <c r="B265" s="2" t="s">
        <v>21</v>
      </c>
      <c r="C265" s="2" t="s">
        <v>22</v>
      </c>
      <c r="D265" s="3" t="s">
        <v>23</v>
      </c>
      <c r="E265" s="2">
        <v>1</v>
      </c>
      <c r="F265" s="3" t="s">
        <v>55</v>
      </c>
      <c r="G265" s="2">
        <v>537</v>
      </c>
      <c r="H265" s="3" t="s">
        <v>30</v>
      </c>
      <c r="I265" s="3" t="s">
        <v>25</v>
      </c>
      <c r="J265" s="3">
        <v>836.39</v>
      </c>
      <c r="K265" s="3">
        <f t="shared" si="5"/>
        <v>1000.3224399999999</v>
      </c>
      <c r="L265" s="2" t="s">
        <v>104</v>
      </c>
      <c r="M265" s="2" t="s">
        <v>57</v>
      </c>
      <c r="N265" s="3" t="s">
        <v>56</v>
      </c>
      <c r="O265" s="3">
        <v>3</v>
      </c>
      <c r="P265" s="3">
        <v>10.67</v>
      </c>
      <c r="Q265" s="18">
        <v>1.2499194159835103</v>
      </c>
      <c r="R265" s="3" t="s">
        <v>31</v>
      </c>
      <c r="S265" s="3" t="s">
        <v>32</v>
      </c>
      <c r="T265" s="2" t="s">
        <v>29</v>
      </c>
      <c r="U265" s="2" t="s">
        <v>29</v>
      </c>
    </row>
    <row r="266" spans="1:21" x14ac:dyDescent="0.25">
      <c r="A266" s="2">
        <v>265</v>
      </c>
      <c r="B266" s="2" t="s">
        <v>21</v>
      </c>
      <c r="C266" s="2" t="s">
        <v>22</v>
      </c>
      <c r="D266" s="3" t="s">
        <v>23</v>
      </c>
      <c r="E266" s="2">
        <v>1</v>
      </c>
      <c r="F266" s="3" t="s">
        <v>55</v>
      </c>
      <c r="G266" s="2">
        <v>538</v>
      </c>
      <c r="H266" s="3" t="s">
        <v>30</v>
      </c>
      <c r="I266" s="3" t="s">
        <v>25</v>
      </c>
      <c r="J266" s="3">
        <v>836.39</v>
      </c>
      <c r="K266" s="3">
        <f t="shared" si="5"/>
        <v>1000.3224399999999</v>
      </c>
      <c r="L266" s="2" t="s">
        <v>104</v>
      </c>
      <c r="M266" s="2" t="s">
        <v>57</v>
      </c>
      <c r="N266" s="3" t="s">
        <v>56</v>
      </c>
      <c r="O266" s="3">
        <v>3</v>
      </c>
      <c r="P266" s="3">
        <v>10.67</v>
      </c>
      <c r="Q266" s="18">
        <v>1.2499194159835103</v>
      </c>
      <c r="R266" s="3" t="s">
        <v>31</v>
      </c>
      <c r="S266" s="3" t="s">
        <v>33</v>
      </c>
      <c r="T266" s="2" t="s">
        <v>29</v>
      </c>
      <c r="U266" s="2" t="s">
        <v>29</v>
      </c>
    </row>
    <row r="267" spans="1:21" x14ac:dyDescent="0.25">
      <c r="A267" s="2">
        <v>266</v>
      </c>
      <c r="B267" s="2" t="s">
        <v>21</v>
      </c>
      <c r="C267" s="2" t="s">
        <v>22</v>
      </c>
      <c r="D267" s="3" t="s">
        <v>23</v>
      </c>
      <c r="E267" s="2">
        <v>1</v>
      </c>
      <c r="F267" s="3" t="s">
        <v>55</v>
      </c>
      <c r="G267" s="2">
        <v>539</v>
      </c>
      <c r="H267" s="3" t="s">
        <v>30</v>
      </c>
      <c r="I267" s="3" t="s">
        <v>25</v>
      </c>
      <c r="J267" s="3">
        <v>836.39</v>
      </c>
      <c r="K267" s="3">
        <f t="shared" si="5"/>
        <v>1000.3224399999999</v>
      </c>
      <c r="L267" s="2" t="s">
        <v>104</v>
      </c>
      <c r="M267" s="2" t="s">
        <v>57</v>
      </c>
      <c r="N267" s="3" t="s">
        <v>56</v>
      </c>
      <c r="O267" s="3">
        <v>3</v>
      </c>
      <c r="P267" s="3">
        <v>10.67</v>
      </c>
      <c r="Q267" s="18">
        <v>1.2499194159835103</v>
      </c>
      <c r="R267" s="3" t="s">
        <v>31</v>
      </c>
      <c r="S267" s="3" t="s">
        <v>32</v>
      </c>
      <c r="T267" s="2" t="s">
        <v>29</v>
      </c>
      <c r="U267" s="2" t="s">
        <v>29</v>
      </c>
    </row>
    <row r="268" spans="1:21" x14ac:dyDescent="0.25">
      <c r="A268" s="2">
        <v>267</v>
      </c>
      <c r="B268" s="2" t="s">
        <v>21</v>
      </c>
      <c r="C268" s="2" t="s">
        <v>22</v>
      </c>
      <c r="D268" s="3" t="s">
        <v>23</v>
      </c>
      <c r="E268" s="2">
        <v>1</v>
      </c>
      <c r="F268" s="3" t="s">
        <v>55</v>
      </c>
      <c r="G268" s="2">
        <v>540</v>
      </c>
      <c r="H268" s="3" t="s">
        <v>30</v>
      </c>
      <c r="I268" s="3" t="s">
        <v>25</v>
      </c>
      <c r="J268" s="3">
        <v>836.39</v>
      </c>
      <c r="K268" s="3">
        <f t="shared" si="5"/>
        <v>1000.3224399999999</v>
      </c>
      <c r="L268" s="2" t="s">
        <v>104</v>
      </c>
      <c r="M268" s="2" t="s">
        <v>57</v>
      </c>
      <c r="N268" s="3" t="s">
        <v>56</v>
      </c>
      <c r="O268" s="3">
        <v>3</v>
      </c>
      <c r="P268" s="3">
        <v>10.67</v>
      </c>
      <c r="Q268" s="18">
        <v>1.2499194159835103</v>
      </c>
      <c r="R268" s="3" t="s">
        <v>31</v>
      </c>
      <c r="S268" s="3" t="s">
        <v>33</v>
      </c>
      <c r="T268" s="2" t="s">
        <v>29</v>
      </c>
      <c r="U268" s="2" t="s">
        <v>29</v>
      </c>
    </row>
    <row r="269" spans="1:21" x14ac:dyDescent="0.25">
      <c r="A269" s="2">
        <v>268</v>
      </c>
      <c r="B269" s="2" t="s">
        <v>21</v>
      </c>
      <c r="C269" s="2" t="s">
        <v>22</v>
      </c>
      <c r="D269" s="3" t="s">
        <v>23</v>
      </c>
      <c r="E269" s="2">
        <v>1</v>
      </c>
      <c r="F269" s="3" t="s">
        <v>55</v>
      </c>
      <c r="G269" s="2">
        <v>541</v>
      </c>
      <c r="H269" s="3" t="s">
        <v>30</v>
      </c>
      <c r="I269" s="3" t="s">
        <v>25</v>
      </c>
      <c r="J269" s="3">
        <v>836.39</v>
      </c>
      <c r="K269" s="3">
        <f t="shared" si="5"/>
        <v>1000.3224399999999</v>
      </c>
      <c r="L269" s="2" t="s">
        <v>104</v>
      </c>
      <c r="M269" s="2" t="s">
        <v>57</v>
      </c>
      <c r="N269" s="3" t="s">
        <v>56</v>
      </c>
      <c r="O269" s="3">
        <v>3</v>
      </c>
      <c r="P269" s="3">
        <v>10.67</v>
      </c>
      <c r="Q269" s="18">
        <v>1.2499194159835103</v>
      </c>
      <c r="R269" s="3" t="s">
        <v>31</v>
      </c>
      <c r="S269" s="3" t="s">
        <v>32</v>
      </c>
      <c r="T269" s="2" t="s">
        <v>29</v>
      </c>
      <c r="U269" s="2" t="s">
        <v>29</v>
      </c>
    </row>
    <row r="270" spans="1:21" x14ac:dyDescent="0.25">
      <c r="A270" s="2">
        <v>269</v>
      </c>
      <c r="B270" s="2" t="s">
        <v>21</v>
      </c>
      <c r="C270" s="2" t="s">
        <v>22</v>
      </c>
      <c r="D270" s="3" t="s">
        <v>23</v>
      </c>
      <c r="E270" s="2">
        <v>1</v>
      </c>
      <c r="F270" s="3" t="s">
        <v>55</v>
      </c>
      <c r="G270" s="2">
        <v>542</v>
      </c>
      <c r="H270" s="3" t="s">
        <v>30</v>
      </c>
      <c r="I270" s="3" t="s">
        <v>25</v>
      </c>
      <c r="J270" s="3">
        <v>836.39</v>
      </c>
      <c r="K270" s="3">
        <f t="shared" si="5"/>
        <v>1000.3224399999999</v>
      </c>
      <c r="L270" s="2" t="s">
        <v>104</v>
      </c>
      <c r="M270" s="3" t="s">
        <v>58</v>
      </c>
      <c r="N270" s="3" t="s">
        <v>56</v>
      </c>
      <c r="O270" s="3">
        <v>3</v>
      </c>
      <c r="P270" s="3">
        <v>10.67</v>
      </c>
      <c r="Q270" s="18">
        <v>1.2499194159835103</v>
      </c>
      <c r="R270" s="3" t="s">
        <v>31</v>
      </c>
      <c r="S270" s="5" t="s">
        <v>98</v>
      </c>
      <c r="T270" s="2" t="s">
        <v>29</v>
      </c>
      <c r="U270" s="2" t="s">
        <v>29</v>
      </c>
    </row>
    <row r="271" spans="1:21" x14ac:dyDescent="0.25">
      <c r="A271" s="2">
        <v>270</v>
      </c>
      <c r="B271" s="2" t="s">
        <v>21</v>
      </c>
      <c r="C271" s="2" t="s">
        <v>22</v>
      </c>
      <c r="D271" s="3" t="s">
        <v>23</v>
      </c>
      <c r="E271" s="2">
        <v>1</v>
      </c>
      <c r="F271" s="3" t="s">
        <v>55</v>
      </c>
      <c r="G271" s="2">
        <v>543</v>
      </c>
      <c r="H271" s="3" t="s">
        <v>30</v>
      </c>
      <c r="I271" s="3" t="s">
        <v>25</v>
      </c>
      <c r="J271" s="4">
        <v>901.9</v>
      </c>
      <c r="K271" s="3">
        <f t="shared" si="5"/>
        <v>1078.6723999999999</v>
      </c>
      <c r="L271" s="2" t="s">
        <v>104</v>
      </c>
      <c r="M271" s="3" t="s">
        <v>59</v>
      </c>
      <c r="N271" s="3" t="s">
        <v>56</v>
      </c>
      <c r="O271" s="3">
        <v>3</v>
      </c>
      <c r="P271" s="3">
        <v>10.67</v>
      </c>
      <c r="Q271" s="18">
        <v>1.2317663824530969</v>
      </c>
      <c r="R271" s="3" t="s">
        <v>31</v>
      </c>
      <c r="S271" s="5" t="s">
        <v>75</v>
      </c>
      <c r="T271" s="2" t="s">
        <v>29</v>
      </c>
      <c r="U271" s="2" t="s">
        <v>29</v>
      </c>
    </row>
    <row r="272" spans="1:21" x14ac:dyDescent="0.25">
      <c r="A272" s="2">
        <v>271</v>
      </c>
      <c r="B272" s="2" t="s">
        <v>21</v>
      </c>
      <c r="C272" s="2" t="s">
        <v>22</v>
      </c>
      <c r="D272" s="3" t="s">
        <v>23</v>
      </c>
      <c r="E272" s="2">
        <v>1</v>
      </c>
      <c r="F272" s="3" t="s">
        <v>55</v>
      </c>
      <c r="G272" s="2">
        <v>544</v>
      </c>
      <c r="H272" s="3" t="s">
        <v>30</v>
      </c>
      <c r="I272" s="3" t="s">
        <v>25</v>
      </c>
      <c r="J272" s="4">
        <v>917.44</v>
      </c>
      <c r="K272" s="3">
        <f t="shared" si="5"/>
        <v>1097.2582400000001</v>
      </c>
      <c r="L272" s="2" t="s">
        <v>104</v>
      </c>
      <c r="M272" s="3" t="s">
        <v>60</v>
      </c>
      <c r="N272" s="3" t="s">
        <v>56</v>
      </c>
      <c r="O272" s="3">
        <v>3</v>
      </c>
      <c r="P272" s="3">
        <v>10.67</v>
      </c>
      <c r="Q272" s="18">
        <v>1.2278406220945763</v>
      </c>
      <c r="R272" s="3" t="s">
        <v>31</v>
      </c>
      <c r="S272" s="5" t="s">
        <v>99</v>
      </c>
      <c r="T272" s="2" t="s">
        <v>29</v>
      </c>
      <c r="U272" s="2" t="s">
        <v>29</v>
      </c>
    </row>
    <row r="273" spans="1:21" x14ac:dyDescent="0.25">
      <c r="A273" s="2">
        <v>272</v>
      </c>
      <c r="B273" s="2" t="s">
        <v>21</v>
      </c>
      <c r="C273" s="2" t="s">
        <v>22</v>
      </c>
      <c r="D273" s="3" t="s">
        <v>23</v>
      </c>
      <c r="E273" s="2">
        <v>1</v>
      </c>
      <c r="F273" s="3" t="s">
        <v>55</v>
      </c>
      <c r="G273" s="2">
        <v>545</v>
      </c>
      <c r="H273" s="3" t="s">
        <v>30</v>
      </c>
      <c r="I273" s="3" t="s">
        <v>25</v>
      </c>
      <c r="J273" s="4">
        <v>932.96</v>
      </c>
      <c r="K273" s="3">
        <f t="shared" si="5"/>
        <v>1115.82016</v>
      </c>
      <c r="L273" s="2" t="s">
        <v>104</v>
      </c>
      <c r="M273" s="3" t="s">
        <v>61</v>
      </c>
      <c r="N273" s="3" t="s">
        <v>56</v>
      </c>
      <c r="O273" s="3">
        <v>3</v>
      </c>
      <c r="P273" s="3">
        <v>10.67</v>
      </c>
      <c r="Q273" s="18">
        <v>1.2240504419636942</v>
      </c>
      <c r="R273" s="3" t="s">
        <v>31</v>
      </c>
      <c r="S273" s="5" t="s">
        <v>99</v>
      </c>
      <c r="T273" s="2" t="s">
        <v>29</v>
      </c>
      <c r="U273" s="2" t="s">
        <v>29</v>
      </c>
    </row>
    <row r="274" spans="1:21" x14ac:dyDescent="0.25">
      <c r="A274" s="2">
        <v>273</v>
      </c>
      <c r="B274" s="2" t="s">
        <v>21</v>
      </c>
      <c r="C274" s="2" t="s">
        <v>22</v>
      </c>
      <c r="D274" s="3" t="s">
        <v>23</v>
      </c>
      <c r="E274" s="2">
        <v>1</v>
      </c>
      <c r="F274" s="3" t="s">
        <v>55</v>
      </c>
      <c r="G274" s="2">
        <v>546</v>
      </c>
      <c r="H274" s="3" t="s">
        <v>30</v>
      </c>
      <c r="I274" s="3" t="s">
        <v>25</v>
      </c>
      <c r="J274" s="4">
        <v>950.21</v>
      </c>
      <c r="K274" s="3">
        <f t="shared" si="5"/>
        <v>1136.4511600000001</v>
      </c>
      <c r="L274" s="2" t="s">
        <v>104</v>
      </c>
      <c r="M274" s="3" t="s">
        <v>62</v>
      </c>
      <c r="N274" s="3" t="s">
        <v>56</v>
      </c>
      <c r="O274" s="3">
        <v>3</v>
      </c>
      <c r="P274" s="3">
        <v>10.67</v>
      </c>
      <c r="Q274" s="18">
        <v>1.2199830567289842</v>
      </c>
      <c r="R274" s="3" t="s">
        <v>31</v>
      </c>
      <c r="S274" s="5" t="s">
        <v>100</v>
      </c>
      <c r="T274" s="2" t="s">
        <v>29</v>
      </c>
      <c r="U274" s="2" t="s">
        <v>29</v>
      </c>
    </row>
    <row r="275" spans="1:21" x14ac:dyDescent="0.25">
      <c r="A275" s="2">
        <v>274</v>
      </c>
      <c r="B275" s="2" t="s">
        <v>21</v>
      </c>
      <c r="C275" s="2" t="s">
        <v>22</v>
      </c>
      <c r="D275" s="3" t="s">
        <v>23</v>
      </c>
      <c r="E275" s="2">
        <v>1</v>
      </c>
      <c r="F275" s="3" t="s">
        <v>55</v>
      </c>
      <c r="G275" s="2">
        <v>547</v>
      </c>
      <c r="H275" s="3" t="s">
        <v>30</v>
      </c>
      <c r="I275" s="3" t="s">
        <v>25</v>
      </c>
      <c r="J275" s="4">
        <v>965.73</v>
      </c>
      <c r="K275" s="3">
        <f t="shared" si="5"/>
        <v>1155.0130799999999</v>
      </c>
      <c r="L275" s="2" t="s">
        <v>104</v>
      </c>
      <c r="M275" s="3" t="s">
        <v>63</v>
      </c>
      <c r="N275" s="3" t="s">
        <v>56</v>
      </c>
      <c r="O275" s="3">
        <v>3</v>
      </c>
      <c r="P275" s="3">
        <v>10.67</v>
      </c>
      <c r="Q275" s="18">
        <v>1.2164477652495502</v>
      </c>
      <c r="R275" s="3" t="s">
        <v>31</v>
      </c>
      <c r="S275" s="5" t="s">
        <v>101</v>
      </c>
      <c r="T275" s="2" t="s">
        <v>29</v>
      </c>
      <c r="U275" s="2" t="s">
        <v>29</v>
      </c>
    </row>
    <row r="276" spans="1:21" x14ac:dyDescent="0.25">
      <c r="A276" s="2">
        <v>275</v>
      </c>
      <c r="B276" s="2" t="s">
        <v>21</v>
      </c>
      <c r="C276" s="2" t="s">
        <v>22</v>
      </c>
      <c r="D276" s="3" t="s">
        <v>23</v>
      </c>
      <c r="E276" s="2">
        <v>1</v>
      </c>
      <c r="F276" s="3" t="s">
        <v>55</v>
      </c>
      <c r="G276" s="2">
        <v>548</v>
      </c>
      <c r="H276" s="3" t="s">
        <v>30</v>
      </c>
      <c r="I276" s="3" t="s">
        <v>25</v>
      </c>
      <c r="J276" s="4">
        <v>981.25</v>
      </c>
      <c r="K276" s="3">
        <f t="shared" si="5"/>
        <v>1173.575</v>
      </c>
      <c r="L276" s="2" t="s">
        <v>104</v>
      </c>
      <c r="M276" s="3" t="s">
        <v>64</v>
      </c>
      <c r="N276" s="3" t="s">
        <v>56</v>
      </c>
      <c r="O276" s="3">
        <v>3</v>
      </c>
      <c r="P276" s="3">
        <v>10.67</v>
      </c>
      <c r="Q276" s="18">
        <v>1.213024306073323</v>
      </c>
      <c r="R276" s="3" t="s">
        <v>31</v>
      </c>
      <c r="S276" s="5" t="s">
        <v>102</v>
      </c>
      <c r="T276" s="2" t="s">
        <v>29</v>
      </c>
      <c r="U276" s="2" t="s">
        <v>29</v>
      </c>
    </row>
    <row r="277" spans="1:21" x14ac:dyDescent="0.25">
      <c r="A277" s="2">
        <v>276</v>
      </c>
      <c r="B277" s="2" t="s">
        <v>21</v>
      </c>
      <c r="C277" s="2" t="s">
        <v>22</v>
      </c>
      <c r="D277" s="3" t="s">
        <v>23</v>
      </c>
      <c r="E277" s="2">
        <v>1</v>
      </c>
      <c r="F277" s="3" t="s">
        <v>55</v>
      </c>
      <c r="G277" s="2">
        <v>549</v>
      </c>
      <c r="H277" s="3" t="s">
        <v>30</v>
      </c>
      <c r="I277" s="3" t="s">
        <v>25</v>
      </c>
      <c r="J277" s="4">
        <v>996.77</v>
      </c>
      <c r="K277" s="3">
        <f t="shared" ref="K277:K340" si="6">(J277*1.196)</f>
        <v>1192.1369199999999</v>
      </c>
      <c r="L277" s="2" t="s">
        <v>104</v>
      </c>
      <c r="M277" s="3" t="s">
        <v>65</v>
      </c>
      <c r="N277" s="3" t="s">
        <v>56</v>
      </c>
      <c r="O277" s="3">
        <v>3</v>
      </c>
      <c r="P277" s="3">
        <v>10.67</v>
      </c>
      <c r="Q277" s="18">
        <v>1.2097074554154401</v>
      </c>
      <c r="R277" s="3" t="s">
        <v>31</v>
      </c>
      <c r="S277" s="5" t="s">
        <v>103</v>
      </c>
      <c r="T277" s="2" t="s">
        <v>29</v>
      </c>
      <c r="U277" s="2" t="s">
        <v>29</v>
      </c>
    </row>
    <row r="278" spans="1:21" x14ac:dyDescent="0.25">
      <c r="A278" s="2">
        <v>277</v>
      </c>
      <c r="B278" s="2" t="s">
        <v>21</v>
      </c>
      <c r="C278" s="2" t="s">
        <v>22</v>
      </c>
      <c r="D278" s="3" t="s">
        <v>23</v>
      </c>
      <c r="E278" s="2">
        <v>1</v>
      </c>
      <c r="F278" s="3" t="s">
        <v>55</v>
      </c>
      <c r="G278" s="2">
        <v>550</v>
      </c>
      <c r="H278" s="3" t="s">
        <v>30</v>
      </c>
      <c r="I278" s="3" t="s">
        <v>25</v>
      </c>
      <c r="J278" s="4">
        <v>803.62</v>
      </c>
      <c r="K278" s="3">
        <f t="shared" si="6"/>
        <v>961.12951999999996</v>
      </c>
      <c r="L278" s="2" t="s">
        <v>104</v>
      </c>
      <c r="M278" s="3" t="s">
        <v>66</v>
      </c>
      <c r="N278" s="3" t="s">
        <v>56</v>
      </c>
      <c r="O278" s="3">
        <v>3</v>
      </c>
      <c r="P278" s="3">
        <v>10.67</v>
      </c>
      <c r="Q278" s="18">
        <v>1.2601106248406562</v>
      </c>
      <c r="R278" s="3" t="s">
        <v>31</v>
      </c>
      <c r="S278" s="5" t="s">
        <v>103</v>
      </c>
      <c r="T278" s="2" t="s">
        <v>29</v>
      </c>
      <c r="U278" s="2" t="s">
        <v>29</v>
      </c>
    </row>
    <row r="279" spans="1:21" x14ac:dyDescent="0.25">
      <c r="A279" s="2">
        <v>278</v>
      </c>
      <c r="B279" s="2" t="s">
        <v>21</v>
      </c>
      <c r="C279" s="2" t="s">
        <v>22</v>
      </c>
      <c r="D279" s="3" t="s">
        <v>23</v>
      </c>
      <c r="E279" s="2">
        <v>1</v>
      </c>
      <c r="F279" s="3" t="s">
        <v>55</v>
      </c>
      <c r="G279" s="2">
        <v>551</v>
      </c>
      <c r="H279" s="3" t="s">
        <v>30</v>
      </c>
      <c r="I279" s="3" t="s">
        <v>25</v>
      </c>
      <c r="J279" s="4">
        <v>1001.94</v>
      </c>
      <c r="K279" s="3">
        <f t="shared" si="6"/>
        <v>1198.32024</v>
      </c>
      <c r="L279" s="2" t="s">
        <v>104</v>
      </c>
      <c r="M279" s="3" t="s">
        <v>67</v>
      </c>
      <c r="N279" s="3" t="s">
        <v>56</v>
      </c>
      <c r="O279" s="3">
        <v>3</v>
      </c>
      <c r="P279" s="3">
        <v>10.67</v>
      </c>
      <c r="Q279" s="18">
        <v>1.2086253671222311</v>
      </c>
      <c r="R279" s="3" t="s">
        <v>31</v>
      </c>
      <c r="S279" s="3" t="s">
        <v>32</v>
      </c>
      <c r="T279" s="2" t="s">
        <v>29</v>
      </c>
      <c r="U279" s="2" t="s">
        <v>29</v>
      </c>
    </row>
    <row r="280" spans="1:21" x14ac:dyDescent="0.25">
      <c r="A280" s="2">
        <v>279</v>
      </c>
      <c r="B280" s="2" t="s">
        <v>21</v>
      </c>
      <c r="C280" s="2" t="s">
        <v>22</v>
      </c>
      <c r="D280" s="3" t="s">
        <v>23</v>
      </c>
      <c r="E280" s="2">
        <v>1</v>
      </c>
      <c r="F280" s="3" t="s">
        <v>55</v>
      </c>
      <c r="G280" s="2">
        <v>552</v>
      </c>
      <c r="H280" s="3" t="s">
        <v>30</v>
      </c>
      <c r="I280" s="3" t="s">
        <v>25</v>
      </c>
      <c r="J280" s="4">
        <v>836.39</v>
      </c>
      <c r="K280" s="3">
        <f t="shared" si="6"/>
        <v>1000.3224399999999</v>
      </c>
      <c r="L280" s="2" t="s">
        <v>104</v>
      </c>
      <c r="M280" s="3" t="s">
        <v>57</v>
      </c>
      <c r="N280" s="3" t="s">
        <v>56</v>
      </c>
      <c r="O280" s="3">
        <v>3</v>
      </c>
      <c r="P280" s="3">
        <v>10.67</v>
      </c>
      <c r="Q280" s="18">
        <v>1.2499194159835103</v>
      </c>
      <c r="R280" s="3" t="s">
        <v>31</v>
      </c>
      <c r="S280" s="3" t="s">
        <v>32</v>
      </c>
      <c r="T280" s="2" t="s">
        <v>29</v>
      </c>
      <c r="U280" s="2" t="s">
        <v>29</v>
      </c>
    </row>
    <row r="281" spans="1:21" x14ac:dyDescent="0.25">
      <c r="A281" s="2">
        <v>280</v>
      </c>
      <c r="B281" s="2" t="s">
        <v>21</v>
      </c>
      <c r="C281" s="2" t="s">
        <v>22</v>
      </c>
      <c r="D281" s="3" t="s">
        <v>23</v>
      </c>
      <c r="E281" s="2">
        <v>1</v>
      </c>
      <c r="F281" s="3" t="s">
        <v>55</v>
      </c>
      <c r="G281" s="2">
        <v>553</v>
      </c>
      <c r="H281" s="3" t="s">
        <v>30</v>
      </c>
      <c r="I281" s="3" t="s">
        <v>25</v>
      </c>
      <c r="J281" s="4">
        <v>1001.94</v>
      </c>
      <c r="K281" s="3">
        <f t="shared" si="6"/>
        <v>1198.32024</v>
      </c>
      <c r="L281" s="2" t="s">
        <v>104</v>
      </c>
      <c r="M281" s="3" t="s">
        <v>67</v>
      </c>
      <c r="N281" s="3" t="s">
        <v>56</v>
      </c>
      <c r="O281" s="3">
        <v>3</v>
      </c>
      <c r="P281" s="3">
        <v>10.67</v>
      </c>
      <c r="Q281" s="18">
        <v>1.2086253671222311</v>
      </c>
      <c r="R281" s="3" t="s">
        <v>31</v>
      </c>
      <c r="S281" s="3" t="s">
        <v>32</v>
      </c>
      <c r="T281" s="2" t="s">
        <v>29</v>
      </c>
      <c r="U281" s="2" t="s">
        <v>29</v>
      </c>
    </row>
    <row r="282" spans="1:21" x14ac:dyDescent="0.25">
      <c r="A282" s="2">
        <v>281</v>
      </c>
      <c r="B282" s="2" t="s">
        <v>21</v>
      </c>
      <c r="C282" s="2" t="s">
        <v>22</v>
      </c>
      <c r="D282" s="3" t="s">
        <v>23</v>
      </c>
      <c r="E282" s="2">
        <v>1</v>
      </c>
      <c r="F282" s="3" t="s">
        <v>55</v>
      </c>
      <c r="G282" s="2">
        <v>554</v>
      </c>
      <c r="H282" s="3" t="s">
        <v>30</v>
      </c>
      <c r="I282" s="3" t="s">
        <v>25</v>
      </c>
      <c r="J282" s="4">
        <v>836.39</v>
      </c>
      <c r="K282" s="3">
        <f t="shared" si="6"/>
        <v>1000.3224399999999</v>
      </c>
      <c r="L282" s="2" t="s">
        <v>104</v>
      </c>
      <c r="M282" s="3" t="s">
        <v>57</v>
      </c>
      <c r="N282" s="3" t="s">
        <v>56</v>
      </c>
      <c r="O282" s="3">
        <v>3</v>
      </c>
      <c r="P282" s="3">
        <v>10.67</v>
      </c>
      <c r="Q282" s="18">
        <v>1.2499194159835103</v>
      </c>
      <c r="R282" s="3" t="s">
        <v>31</v>
      </c>
      <c r="S282" s="3" t="s">
        <v>32</v>
      </c>
      <c r="T282" s="2" t="s">
        <v>29</v>
      </c>
      <c r="U282" s="2" t="s">
        <v>29</v>
      </c>
    </row>
    <row r="283" spans="1:21" x14ac:dyDescent="0.25">
      <c r="A283" s="2">
        <v>282</v>
      </c>
      <c r="B283" s="2" t="s">
        <v>21</v>
      </c>
      <c r="C283" s="2" t="s">
        <v>22</v>
      </c>
      <c r="D283" s="3" t="s">
        <v>23</v>
      </c>
      <c r="E283" s="2">
        <v>1</v>
      </c>
      <c r="F283" s="3" t="s">
        <v>55</v>
      </c>
      <c r="G283" s="2">
        <v>555</v>
      </c>
      <c r="H283" s="3" t="s">
        <v>30</v>
      </c>
      <c r="I283" s="3" t="s">
        <v>25</v>
      </c>
      <c r="J283" s="4">
        <v>1001.94</v>
      </c>
      <c r="K283" s="3">
        <f t="shared" si="6"/>
        <v>1198.32024</v>
      </c>
      <c r="L283" s="2" t="s">
        <v>104</v>
      </c>
      <c r="M283" s="3" t="s">
        <v>67</v>
      </c>
      <c r="N283" s="3" t="s">
        <v>56</v>
      </c>
      <c r="O283" s="3">
        <v>3</v>
      </c>
      <c r="P283" s="3">
        <v>10.67</v>
      </c>
      <c r="Q283" s="18">
        <v>1.2086253671222311</v>
      </c>
      <c r="R283" s="3" t="s">
        <v>31</v>
      </c>
      <c r="S283" s="3" t="s">
        <v>32</v>
      </c>
      <c r="T283" s="2" t="s">
        <v>29</v>
      </c>
      <c r="U283" s="2" t="s">
        <v>29</v>
      </c>
    </row>
    <row r="284" spans="1:21" x14ac:dyDescent="0.25">
      <c r="A284" s="2">
        <v>283</v>
      </c>
      <c r="B284" s="2" t="s">
        <v>21</v>
      </c>
      <c r="C284" s="2" t="s">
        <v>22</v>
      </c>
      <c r="D284" s="3" t="s">
        <v>23</v>
      </c>
      <c r="E284" s="2">
        <v>1</v>
      </c>
      <c r="F284" s="3" t="s">
        <v>55</v>
      </c>
      <c r="G284" s="2">
        <v>556</v>
      </c>
      <c r="H284" s="3" t="s">
        <v>30</v>
      </c>
      <c r="I284" s="3" t="s">
        <v>25</v>
      </c>
      <c r="J284" s="4">
        <v>836.39</v>
      </c>
      <c r="K284" s="3">
        <f t="shared" si="6"/>
        <v>1000.3224399999999</v>
      </c>
      <c r="L284" s="2" t="s">
        <v>104</v>
      </c>
      <c r="M284" s="3" t="s">
        <v>57</v>
      </c>
      <c r="N284" s="3" t="s">
        <v>56</v>
      </c>
      <c r="O284" s="3">
        <v>3</v>
      </c>
      <c r="P284" s="3">
        <v>10.67</v>
      </c>
      <c r="Q284" s="18">
        <v>1.2499194159835103</v>
      </c>
      <c r="R284" s="3" t="s">
        <v>31</v>
      </c>
      <c r="S284" s="3" t="s">
        <v>32</v>
      </c>
      <c r="T284" s="2" t="s">
        <v>29</v>
      </c>
      <c r="U284" s="2" t="s">
        <v>29</v>
      </c>
    </row>
    <row r="285" spans="1:21" x14ac:dyDescent="0.25">
      <c r="A285" s="2">
        <v>284</v>
      </c>
      <c r="B285" s="2" t="s">
        <v>21</v>
      </c>
      <c r="C285" s="2" t="s">
        <v>22</v>
      </c>
      <c r="D285" s="3" t="s">
        <v>23</v>
      </c>
      <c r="E285" s="2">
        <v>1</v>
      </c>
      <c r="F285" s="3" t="s">
        <v>55</v>
      </c>
      <c r="G285" s="2">
        <v>557</v>
      </c>
      <c r="H285" s="3" t="s">
        <v>30</v>
      </c>
      <c r="I285" s="3" t="s">
        <v>25</v>
      </c>
      <c r="J285" s="4">
        <v>836.39</v>
      </c>
      <c r="K285" s="3">
        <f t="shared" si="6"/>
        <v>1000.3224399999999</v>
      </c>
      <c r="L285" s="2" t="s">
        <v>104</v>
      </c>
      <c r="M285" s="3" t="s">
        <v>57</v>
      </c>
      <c r="N285" s="3" t="s">
        <v>56</v>
      </c>
      <c r="O285" s="3">
        <v>3</v>
      </c>
      <c r="P285" s="3">
        <v>10.67</v>
      </c>
      <c r="Q285" s="18">
        <v>1.2499194159835103</v>
      </c>
      <c r="R285" s="3" t="s">
        <v>31</v>
      </c>
      <c r="S285" s="3" t="s">
        <v>32</v>
      </c>
      <c r="T285" s="2" t="s">
        <v>29</v>
      </c>
      <c r="U285" s="2" t="s">
        <v>29</v>
      </c>
    </row>
    <row r="286" spans="1:21" x14ac:dyDescent="0.25">
      <c r="A286" s="2">
        <v>285</v>
      </c>
      <c r="B286" s="2" t="s">
        <v>21</v>
      </c>
      <c r="C286" s="2" t="s">
        <v>22</v>
      </c>
      <c r="D286" s="3" t="s">
        <v>23</v>
      </c>
      <c r="E286" s="2">
        <v>1</v>
      </c>
      <c r="F286" s="3" t="s">
        <v>55</v>
      </c>
      <c r="G286" s="2">
        <v>558</v>
      </c>
      <c r="H286" s="3" t="s">
        <v>30</v>
      </c>
      <c r="I286" s="3" t="s">
        <v>25</v>
      </c>
      <c r="J286" s="4">
        <v>836.39</v>
      </c>
      <c r="K286" s="3">
        <f t="shared" si="6"/>
        <v>1000.3224399999999</v>
      </c>
      <c r="L286" s="2" t="s">
        <v>104</v>
      </c>
      <c r="M286" s="3" t="s">
        <v>57</v>
      </c>
      <c r="N286" s="3" t="s">
        <v>56</v>
      </c>
      <c r="O286" s="3">
        <v>3</v>
      </c>
      <c r="P286" s="3">
        <v>10.67</v>
      </c>
      <c r="Q286" s="18">
        <v>1.2499194159835103</v>
      </c>
      <c r="R286" s="3" t="s">
        <v>31</v>
      </c>
      <c r="S286" s="3" t="s">
        <v>32</v>
      </c>
      <c r="T286" s="2" t="s">
        <v>29</v>
      </c>
      <c r="U286" s="2" t="s">
        <v>29</v>
      </c>
    </row>
    <row r="287" spans="1:21" x14ac:dyDescent="0.25">
      <c r="A287" s="2">
        <v>286</v>
      </c>
      <c r="B287" s="2" t="s">
        <v>21</v>
      </c>
      <c r="C287" s="2" t="s">
        <v>22</v>
      </c>
      <c r="D287" s="3" t="s">
        <v>23</v>
      </c>
      <c r="E287" s="2">
        <v>1</v>
      </c>
      <c r="F287" s="3" t="s">
        <v>55</v>
      </c>
      <c r="G287" s="2">
        <v>559</v>
      </c>
      <c r="H287" s="3" t="s">
        <v>30</v>
      </c>
      <c r="I287" s="3" t="s">
        <v>25</v>
      </c>
      <c r="J287" s="4">
        <v>836.39</v>
      </c>
      <c r="K287" s="3">
        <f t="shared" si="6"/>
        <v>1000.3224399999999</v>
      </c>
      <c r="L287" s="2" t="s">
        <v>104</v>
      </c>
      <c r="M287" s="3" t="s">
        <v>57</v>
      </c>
      <c r="N287" s="3" t="s">
        <v>56</v>
      </c>
      <c r="O287" s="3">
        <v>3</v>
      </c>
      <c r="P287" s="3">
        <v>10.67</v>
      </c>
      <c r="Q287" s="18">
        <v>1.2499194159835103</v>
      </c>
      <c r="R287" s="3" t="s">
        <v>31</v>
      </c>
      <c r="S287" s="3" t="s">
        <v>32</v>
      </c>
      <c r="T287" s="2" t="s">
        <v>29</v>
      </c>
      <c r="U287" s="2" t="s">
        <v>29</v>
      </c>
    </row>
    <row r="288" spans="1:21" x14ac:dyDescent="0.25">
      <c r="A288" s="2">
        <v>287</v>
      </c>
      <c r="B288" s="2" t="s">
        <v>21</v>
      </c>
      <c r="C288" s="2" t="s">
        <v>22</v>
      </c>
      <c r="D288" s="3" t="s">
        <v>23</v>
      </c>
      <c r="E288" s="2">
        <v>1</v>
      </c>
      <c r="F288" s="3" t="s">
        <v>55</v>
      </c>
      <c r="G288" s="2">
        <v>560</v>
      </c>
      <c r="H288" s="3" t="s">
        <v>30</v>
      </c>
      <c r="I288" s="3" t="s">
        <v>25</v>
      </c>
      <c r="J288" s="4">
        <v>836.39</v>
      </c>
      <c r="K288" s="3">
        <f t="shared" si="6"/>
        <v>1000.3224399999999</v>
      </c>
      <c r="L288" s="2" t="s">
        <v>104</v>
      </c>
      <c r="M288" s="3" t="s">
        <v>57</v>
      </c>
      <c r="N288" s="3" t="s">
        <v>56</v>
      </c>
      <c r="O288" s="3">
        <v>3</v>
      </c>
      <c r="P288" s="3">
        <v>10.67</v>
      </c>
      <c r="Q288" s="18">
        <v>1.2499194159835103</v>
      </c>
      <c r="R288" s="3" t="s">
        <v>31</v>
      </c>
      <c r="S288" s="3" t="s">
        <v>32</v>
      </c>
      <c r="T288" s="2" t="s">
        <v>29</v>
      </c>
      <c r="U288" s="2" t="s">
        <v>29</v>
      </c>
    </row>
    <row r="289" spans="1:21" x14ac:dyDescent="0.25">
      <c r="A289" s="2">
        <v>288</v>
      </c>
      <c r="B289" s="2" t="s">
        <v>21</v>
      </c>
      <c r="C289" s="2" t="s">
        <v>22</v>
      </c>
      <c r="D289" s="3" t="s">
        <v>23</v>
      </c>
      <c r="E289" s="2">
        <v>1</v>
      </c>
      <c r="F289" s="3" t="s">
        <v>55</v>
      </c>
      <c r="G289" s="2">
        <v>561</v>
      </c>
      <c r="H289" s="3" t="s">
        <v>30</v>
      </c>
      <c r="I289" s="3" t="s">
        <v>25</v>
      </c>
      <c r="J289" s="4">
        <v>836.39</v>
      </c>
      <c r="K289" s="3">
        <f t="shared" si="6"/>
        <v>1000.3224399999999</v>
      </c>
      <c r="L289" s="2" t="s">
        <v>104</v>
      </c>
      <c r="M289" s="3" t="s">
        <v>57</v>
      </c>
      <c r="N289" s="3" t="s">
        <v>56</v>
      </c>
      <c r="O289" s="3">
        <v>3</v>
      </c>
      <c r="P289" s="3">
        <v>10.67</v>
      </c>
      <c r="Q289" s="18">
        <v>1.2499194159835103</v>
      </c>
      <c r="R289" s="3" t="s">
        <v>31</v>
      </c>
      <c r="S289" s="3" t="s">
        <v>32</v>
      </c>
      <c r="T289" s="2" t="s">
        <v>29</v>
      </c>
      <c r="U289" s="2" t="s">
        <v>29</v>
      </c>
    </row>
    <row r="290" spans="1:21" x14ac:dyDescent="0.25">
      <c r="A290" s="2">
        <v>289</v>
      </c>
      <c r="B290" s="2" t="s">
        <v>21</v>
      </c>
      <c r="C290" s="2" t="s">
        <v>22</v>
      </c>
      <c r="D290" s="3" t="s">
        <v>23</v>
      </c>
      <c r="E290" s="2">
        <v>1</v>
      </c>
      <c r="F290" s="3" t="s">
        <v>55</v>
      </c>
      <c r="G290" s="2">
        <v>562</v>
      </c>
      <c r="H290" s="3" t="s">
        <v>30</v>
      </c>
      <c r="I290" s="3" t="s">
        <v>25</v>
      </c>
      <c r="J290" s="3">
        <v>817.61</v>
      </c>
      <c r="K290" s="3">
        <f t="shared" si="6"/>
        <v>977.86155999999994</v>
      </c>
      <c r="L290" s="2" t="s">
        <v>104</v>
      </c>
      <c r="M290" s="3" t="s">
        <v>57</v>
      </c>
      <c r="N290" s="3" t="s">
        <v>68</v>
      </c>
      <c r="O290" s="3">
        <v>3</v>
      </c>
      <c r="P290" s="3">
        <v>10.67</v>
      </c>
      <c r="Q290" s="18">
        <v>1.2556599116136644</v>
      </c>
      <c r="R290" s="3" t="s">
        <v>31</v>
      </c>
      <c r="S290" s="3" t="s">
        <v>32</v>
      </c>
      <c r="T290" s="2" t="s">
        <v>29</v>
      </c>
      <c r="U290" s="2" t="s">
        <v>29</v>
      </c>
    </row>
    <row r="291" spans="1:21" x14ac:dyDescent="0.25">
      <c r="A291" s="2">
        <v>290</v>
      </c>
      <c r="B291" s="2" t="s">
        <v>21</v>
      </c>
      <c r="C291" s="2" t="s">
        <v>22</v>
      </c>
      <c r="D291" s="3" t="s">
        <v>23</v>
      </c>
      <c r="E291" s="2">
        <v>1</v>
      </c>
      <c r="F291" s="3" t="s">
        <v>55</v>
      </c>
      <c r="G291" s="2">
        <v>563</v>
      </c>
      <c r="H291" s="3" t="s">
        <v>30</v>
      </c>
      <c r="I291" s="3" t="s">
        <v>25</v>
      </c>
      <c r="J291" s="4">
        <v>836.39</v>
      </c>
      <c r="K291" s="3">
        <f t="shared" si="6"/>
        <v>1000.3224399999999</v>
      </c>
      <c r="L291" s="2" t="s">
        <v>104</v>
      </c>
      <c r="M291" s="3" t="s">
        <v>57</v>
      </c>
      <c r="N291" s="3" t="s">
        <v>56</v>
      </c>
      <c r="O291" s="3">
        <v>3</v>
      </c>
      <c r="P291" s="3">
        <v>10.67</v>
      </c>
      <c r="Q291" s="18">
        <v>1.2499194159835103</v>
      </c>
      <c r="R291" s="3" t="s">
        <v>31</v>
      </c>
      <c r="S291" s="3" t="s">
        <v>33</v>
      </c>
      <c r="T291" s="2" t="s">
        <v>29</v>
      </c>
      <c r="U291" s="2" t="s">
        <v>29</v>
      </c>
    </row>
    <row r="292" spans="1:21" x14ac:dyDescent="0.25">
      <c r="A292" s="2">
        <v>291</v>
      </c>
      <c r="B292" s="2" t="s">
        <v>21</v>
      </c>
      <c r="C292" s="2" t="s">
        <v>22</v>
      </c>
      <c r="D292" s="3" t="s">
        <v>23</v>
      </c>
      <c r="E292" s="2">
        <v>1</v>
      </c>
      <c r="F292" s="3" t="s">
        <v>55</v>
      </c>
      <c r="G292" s="2">
        <v>564</v>
      </c>
      <c r="H292" s="3" t="s">
        <v>30</v>
      </c>
      <c r="I292" s="3" t="s">
        <v>25</v>
      </c>
      <c r="J292" s="4">
        <v>836.39</v>
      </c>
      <c r="K292" s="3">
        <f t="shared" si="6"/>
        <v>1000.3224399999999</v>
      </c>
      <c r="L292" s="2" t="s">
        <v>104</v>
      </c>
      <c r="M292" s="3" t="s">
        <v>57</v>
      </c>
      <c r="N292" s="3" t="s">
        <v>56</v>
      </c>
      <c r="O292" s="3">
        <v>3</v>
      </c>
      <c r="P292" s="3">
        <v>10.67</v>
      </c>
      <c r="Q292" s="18">
        <v>1.2499194159835103</v>
      </c>
      <c r="R292" s="3" t="s">
        <v>31</v>
      </c>
      <c r="S292" s="3" t="s">
        <v>33</v>
      </c>
      <c r="T292" s="2" t="s">
        <v>29</v>
      </c>
      <c r="U292" s="2" t="s">
        <v>29</v>
      </c>
    </row>
    <row r="293" spans="1:21" x14ac:dyDescent="0.25">
      <c r="A293" s="2">
        <v>292</v>
      </c>
      <c r="B293" s="2" t="s">
        <v>21</v>
      </c>
      <c r="C293" s="2" t="s">
        <v>22</v>
      </c>
      <c r="D293" s="3" t="s">
        <v>23</v>
      </c>
      <c r="E293" s="2">
        <v>1</v>
      </c>
      <c r="F293" s="3" t="s">
        <v>55</v>
      </c>
      <c r="G293" s="2">
        <v>565</v>
      </c>
      <c r="H293" s="3" t="s">
        <v>30</v>
      </c>
      <c r="I293" s="3" t="s">
        <v>25</v>
      </c>
      <c r="J293" s="4">
        <v>836.39</v>
      </c>
      <c r="K293" s="3">
        <f t="shared" si="6"/>
        <v>1000.3224399999999</v>
      </c>
      <c r="L293" s="2" t="s">
        <v>104</v>
      </c>
      <c r="M293" s="3" t="s">
        <v>57</v>
      </c>
      <c r="N293" s="3" t="s">
        <v>56</v>
      </c>
      <c r="O293" s="3">
        <v>3</v>
      </c>
      <c r="P293" s="3">
        <v>10.67</v>
      </c>
      <c r="Q293" s="18">
        <v>1.2499194159835103</v>
      </c>
      <c r="R293" s="3" t="s">
        <v>31</v>
      </c>
      <c r="S293" s="3" t="s">
        <v>33</v>
      </c>
      <c r="T293" s="2" t="s">
        <v>29</v>
      </c>
      <c r="U293" s="2" t="s">
        <v>29</v>
      </c>
    </row>
    <row r="294" spans="1:21" x14ac:dyDescent="0.25">
      <c r="A294" s="2">
        <v>293</v>
      </c>
      <c r="B294" s="2" t="s">
        <v>21</v>
      </c>
      <c r="C294" s="2" t="s">
        <v>22</v>
      </c>
      <c r="D294" s="3" t="s">
        <v>23</v>
      </c>
      <c r="E294" s="2">
        <v>1</v>
      </c>
      <c r="F294" s="3" t="s">
        <v>55</v>
      </c>
      <c r="G294" s="2">
        <v>566</v>
      </c>
      <c r="H294" s="3" t="s">
        <v>30</v>
      </c>
      <c r="I294" s="3" t="s">
        <v>25</v>
      </c>
      <c r="J294" s="4">
        <v>836.39</v>
      </c>
      <c r="K294" s="3">
        <f t="shared" si="6"/>
        <v>1000.3224399999999</v>
      </c>
      <c r="L294" s="2" t="s">
        <v>104</v>
      </c>
      <c r="M294" s="3" t="s">
        <v>57</v>
      </c>
      <c r="N294" s="3" t="s">
        <v>56</v>
      </c>
      <c r="O294" s="3">
        <v>3</v>
      </c>
      <c r="P294" s="3">
        <v>10.67</v>
      </c>
      <c r="Q294" s="18">
        <v>1.2499194159835103</v>
      </c>
      <c r="R294" s="3" t="s">
        <v>31</v>
      </c>
      <c r="S294" s="3" t="s">
        <v>33</v>
      </c>
      <c r="T294" s="2" t="s">
        <v>29</v>
      </c>
      <c r="U294" s="2" t="s">
        <v>29</v>
      </c>
    </row>
    <row r="295" spans="1:21" x14ac:dyDescent="0.25">
      <c r="A295" s="2">
        <v>294</v>
      </c>
      <c r="B295" s="2" t="s">
        <v>21</v>
      </c>
      <c r="C295" s="2" t="s">
        <v>22</v>
      </c>
      <c r="D295" s="3" t="s">
        <v>23</v>
      </c>
      <c r="E295" s="2">
        <v>1</v>
      </c>
      <c r="F295" s="3" t="s">
        <v>55</v>
      </c>
      <c r="G295" s="2">
        <v>567</v>
      </c>
      <c r="H295" s="3" t="s">
        <v>30</v>
      </c>
      <c r="I295" s="3" t="s">
        <v>25</v>
      </c>
      <c r="J295" s="4">
        <v>836.39</v>
      </c>
      <c r="K295" s="3">
        <f t="shared" si="6"/>
        <v>1000.3224399999999</v>
      </c>
      <c r="L295" s="2" t="s">
        <v>104</v>
      </c>
      <c r="M295" s="3" t="s">
        <v>57</v>
      </c>
      <c r="N295" s="3" t="s">
        <v>56</v>
      </c>
      <c r="O295" s="3">
        <v>3</v>
      </c>
      <c r="P295" s="3">
        <v>10.67</v>
      </c>
      <c r="Q295" s="18">
        <v>1.2499194159835103</v>
      </c>
      <c r="R295" s="3" t="s">
        <v>31</v>
      </c>
      <c r="S295" s="3" t="s">
        <v>33</v>
      </c>
      <c r="T295" s="2" t="s">
        <v>29</v>
      </c>
      <c r="U295" s="2" t="s">
        <v>29</v>
      </c>
    </row>
    <row r="296" spans="1:21" x14ac:dyDescent="0.25">
      <c r="A296" s="2">
        <v>295</v>
      </c>
      <c r="B296" s="2" t="s">
        <v>21</v>
      </c>
      <c r="C296" s="2" t="s">
        <v>22</v>
      </c>
      <c r="D296" s="3" t="s">
        <v>23</v>
      </c>
      <c r="E296" s="2">
        <v>1</v>
      </c>
      <c r="F296" s="3" t="s">
        <v>55</v>
      </c>
      <c r="G296" s="2">
        <v>568</v>
      </c>
      <c r="H296" s="3" t="s">
        <v>30</v>
      </c>
      <c r="I296" s="3" t="s">
        <v>25</v>
      </c>
      <c r="J296" s="4">
        <v>836.39</v>
      </c>
      <c r="K296" s="3">
        <f t="shared" si="6"/>
        <v>1000.3224399999999</v>
      </c>
      <c r="L296" s="2" t="s">
        <v>104</v>
      </c>
      <c r="M296" s="3" t="s">
        <v>57</v>
      </c>
      <c r="N296" s="3" t="s">
        <v>56</v>
      </c>
      <c r="O296" s="3">
        <v>3</v>
      </c>
      <c r="P296" s="3">
        <v>10.67</v>
      </c>
      <c r="Q296" s="18">
        <v>1.2499194159835103</v>
      </c>
      <c r="R296" s="3" t="s">
        <v>31</v>
      </c>
      <c r="S296" s="3" t="s">
        <v>33</v>
      </c>
      <c r="T296" s="2" t="s">
        <v>29</v>
      </c>
      <c r="U296" s="2" t="s">
        <v>29</v>
      </c>
    </row>
    <row r="297" spans="1:21" x14ac:dyDescent="0.25">
      <c r="A297" s="2">
        <v>296</v>
      </c>
      <c r="B297" s="2" t="s">
        <v>21</v>
      </c>
      <c r="C297" s="2" t="s">
        <v>22</v>
      </c>
      <c r="D297" s="3" t="s">
        <v>23</v>
      </c>
      <c r="E297" s="2">
        <v>1</v>
      </c>
      <c r="F297" s="3" t="s">
        <v>55</v>
      </c>
      <c r="G297" s="2">
        <v>569</v>
      </c>
      <c r="H297" s="3" t="s">
        <v>30</v>
      </c>
      <c r="I297" s="3" t="s">
        <v>25</v>
      </c>
      <c r="J297" s="4">
        <v>836.39</v>
      </c>
      <c r="K297" s="3">
        <f t="shared" si="6"/>
        <v>1000.3224399999999</v>
      </c>
      <c r="L297" s="2" t="s">
        <v>104</v>
      </c>
      <c r="M297" s="3" t="s">
        <v>57</v>
      </c>
      <c r="N297" s="3" t="s">
        <v>56</v>
      </c>
      <c r="O297" s="3">
        <v>3</v>
      </c>
      <c r="P297" s="3">
        <v>10.67</v>
      </c>
      <c r="Q297" s="18">
        <v>1.2499194159835103</v>
      </c>
      <c r="R297" s="3" t="s">
        <v>31</v>
      </c>
      <c r="S297" s="3" t="s">
        <v>33</v>
      </c>
      <c r="T297" s="2" t="s">
        <v>29</v>
      </c>
      <c r="U297" s="2" t="s">
        <v>29</v>
      </c>
    </row>
    <row r="298" spans="1:21" x14ac:dyDescent="0.25">
      <c r="A298" s="2">
        <v>297</v>
      </c>
      <c r="B298" s="2" t="s">
        <v>21</v>
      </c>
      <c r="C298" s="2" t="s">
        <v>22</v>
      </c>
      <c r="D298" s="3" t="s">
        <v>23</v>
      </c>
      <c r="E298" s="2">
        <v>1</v>
      </c>
      <c r="F298" s="3" t="s">
        <v>55</v>
      </c>
      <c r="G298" s="2">
        <v>570</v>
      </c>
      <c r="H298" s="3" t="s">
        <v>30</v>
      </c>
      <c r="I298" s="3" t="s">
        <v>25</v>
      </c>
      <c r="J298" s="4">
        <v>836.39</v>
      </c>
      <c r="K298" s="3">
        <f t="shared" si="6"/>
        <v>1000.3224399999999</v>
      </c>
      <c r="L298" s="2" t="s">
        <v>104</v>
      </c>
      <c r="M298" s="3" t="s">
        <v>57</v>
      </c>
      <c r="N298" s="3" t="s">
        <v>56</v>
      </c>
      <c r="O298" s="3">
        <v>3</v>
      </c>
      <c r="P298" s="3">
        <v>10.67</v>
      </c>
      <c r="Q298" s="18">
        <v>1.2499194159835103</v>
      </c>
      <c r="R298" s="3" t="s">
        <v>31</v>
      </c>
      <c r="S298" s="3" t="s">
        <v>33</v>
      </c>
      <c r="T298" s="2" t="s">
        <v>29</v>
      </c>
      <c r="U298" s="2" t="s">
        <v>29</v>
      </c>
    </row>
    <row r="299" spans="1:21" x14ac:dyDescent="0.25">
      <c r="A299" s="2">
        <v>298</v>
      </c>
      <c r="B299" s="2" t="s">
        <v>21</v>
      </c>
      <c r="C299" s="2" t="s">
        <v>22</v>
      </c>
      <c r="D299" s="3" t="s">
        <v>23</v>
      </c>
      <c r="E299" s="2">
        <v>1</v>
      </c>
      <c r="F299" s="3" t="s">
        <v>55</v>
      </c>
      <c r="G299" s="2">
        <v>571</v>
      </c>
      <c r="H299" s="3" t="s">
        <v>30</v>
      </c>
      <c r="I299" s="3" t="s">
        <v>25</v>
      </c>
      <c r="J299" s="4">
        <v>836.39</v>
      </c>
      <c r="K299" s="3">
        <f t="shared" si="6"/>
        <v>1000.3224399999999</v>
      </c>
      <c r="L299" s="2" t="s">
        <v>104</v>
      </c>
      <c r="M299" s="3" t="s">
        <v>57</v>
      </c>
      <c r="N299" s="3" t="s">
        <v>56</v>
      </c>
      <c r="O299" s="3">
        <v>3</v>
      </c>
      <c r="P299" s="3">
        <v>10.67</v>
      </c>
      <c r="Q299" s="18">
        <v>1.2499194159835103</v>
      </c>
      <c r="R299" s="3" t="s">
        <v>31</v>
      </c>
      <c r="S299" s="3" t="s">
        <v>33</v>
      </c>
      <c r="T299" s="2" t="s">
        <v>29</v>
      </c>
      <c r="U299" s="2" t="s">
        <v>29</v>
      </c>
    </row>
    <row r="300" spans="1:21" x14ac:dyDescent="0.25">
      <c r="A300" s="2">
        <v>299</v>
      </c>
      <c r="B300" s="2" t="s">
        <v>21</v>
      </c>
      <c r="C300" s="2" t="s">
        <v>22</v>
      </c>
      <c r="D300" s="3" t="s">
        <v>23</v>
      </c>
      <c r="E300" s="2">
        <v>1</v>
      </c>
      <c r="F300" s="3" t="s">
        <v>55</v>
      </c>
      <c r="G300" s="2">
        <v>572</v>
      </c>
      <c r="H300" s="3" t="s">
        <v>30</v>
      </c>
      <c r="I300" s="3" t="s">
        <v>25</v>
      </c>
      <c r="J300" s="4">
        <v>836.39</v>
      </c>
      <c r="K300" s="3">
        <f t="shared" si="6"/>
        <v>1000.3224399999999</v>
      </c>
      <c r="L300" s="2" t="s">
        <v>104</v>
      </c>
      <c r="M300" s="3" t="s">
        <v>57</v>
      </c>
      <c r="N300" s="3" t="s">
        <v>56</v>
      </c>
      <c r="O300" s="3">
        <v>3</v>
      </c>
      <c r="P300" s="3">
        <v>10.67</v>
      </c>
      <c r="Q300" s="18">
        <v>1.2499194159835103</v>
      </c>
      <c r="R300" s="3" t="s">
        <v>31</v>
      </c>
      <c r="S300" s="3" t="s">
        <v>33</v>
      </c>
      <c r="T300" s="2" t="s">
        <v>29</v>
      </c>
      <c r="U300" s="2" t="s">
        <v>29</v>
      </c>
    </row>
    <row r="301" spans="1:21" x14ac:dyDescent="0.25">
      <c r="A301" s="2">
        <v>300</v>
      </c>
      <c r="B301" s="2" t="s">
        <v>21</v>
      </c>
      <c r="C301" s="2" t="s">
        <v>22</v>
      </c>
      <c r="D301" s="3" t="s">
        <v>23</v>
      </c>
      <c r="E301" s="2">
        <v>1</v>
      </c>
      <c r="F301" s="3" t="s">
        <v>55</v>
      </c>
      <c r="G301" s="2">
        <v>573</v>
      </c>
      <c r="H301" s="3" t="s">
        <v>30</v>
      </c>
      <c r="I301" s="3" t="s">
        <v>25</v>
      </c>
      <c r="J301" s="4">
        <v>836.39</v>
      </c>
      <c r="K301" s="3">
        <f t="shared" si="6"/>
        <v>1000.3224399999999</v>
      </c>
      <c r="L301" s="2" t="s">
        <v>104</v>
      </c>
      <c r="M301" s="3" t="s">
        <v>57</v>
      </c>
      <c r="N301" s="3" t="s">
        <v>56</v>
      </c>
      <c r="O301" s="3">
        <v>3</v>
      </c>
      <c r="P301" s="3">
        <v>10.67</v>
      </c>
      <c r="Q301" s="18">
        <v>1.2499194159835103</v>
      </c>
      <c r="R301" s="3" t="s">
        <v>31</v>
      </c>
      <c r="S301" s="3" t="s">
        <v>33</v>
      </c>
      <c r="T301" s="2" t="s">
        <v>29</v>
      </c>
      <c r="U301" s="2" t="s">
        <v>29</v>
      </c>
    </row>
    <row r="302" spans="1:21" x14ac:dyDescent="0.25">
      <c r="A302" s="2">
        <v>301</v>
      </c>
      <c r="B302" s="2" t="s">
        <v>21</v>
      </c>
      <c r="C302" s="2" t="s">
        <v>22</v>
      </c>
      <c r="D302" s="3" t="s">
        <v>23</v>
      </c>
      <c r="E302" s="2">
        <v>1</v>
      </c>
      <c r="F302" s="3" t="s">
        <v>55</v>
      </c>
      <c r="G302" s="2">
        <v>574</v>
      </c>
      <c r="H302" s="3" t="s">
        <v>30</v>
      </c>
      <c r="I302" s="3" t="s">
        <v>25</v>
      </c>
      <c r="J302" s="4">
        <v>836.39</v>
      </c>
      <c r="K302" s="3">
        <f t="shared" si="6"/>
        <v>1000.3224399999999</v>
      </c>
      <c r="L302" s="2" t="s">
        <v>104</v>
      </c>
      <c r="M302" s="3" t="s">
        <v>57</v>
      </c>
      <c r="N302" s="3" t="s">
        <v>56</v>
      </c>
      <c r="O302" s="3">
        <v>3</v>
      </c>
      <c r="P302" s="3">
        <v>10.67</v>
      </c>
      <c r="Q302" s="18">
        <v>1.2499194159835103</v>
      </c>
      <c r="R302" s="3" t="s">
        <v>31</v>
      </c>
      <c r="S302" s="3" t="s">
        <v>33</v>
      </c>
      <c r="T302" s="2" t="s">
        <v>29</v>
      </c>
      <c r="U302" s="2" t="s">
        <v>29</v>
      </c>
    </row>
    <row r="303" spans="1:21" x14ac:dyDescent="0.25">
      <c r="A303" s="2">
        <v>302</v>
      </c>
      <c r="B303" s="2" t="s">
        <v>21</v>
      </c>
      <c r="C303" s="2" t="s">
        <v>22</v>
      </c>
      <c r="D303" s="3" t="s">
        <v>23</v>
      </c>
      <c r="E303" s="2">
        <v>1</v>
      </c>
      <c r="F303" s="3" t="s">
        <v>55</v>
      </c>
      <c r="G303" s="2">
        <v>575</v>
      </c>
      <c r="H303" s="3" t="s">
        <v>30</v>
      </c>
      <c r="I303" s="3" t="s">
        <v>25</v>
      </c>
      <c r="J303" s="4">
        <v>836.39</v>
      </c>
      <c r="K303" s="3">
        <f t="shared" si="6"/>
        <v>1000.3224399999999</v>
      </c>
      <c r="L303" s="2" t="s">
        <v>104</v>
      </c>
      <c r="M303" s="3" t="s">
        <v>57</v>
      </c>
      <c r="N303" s="3" t="s">
        <v>56</v>
      </c>
      <c r="O303" s="3">
        <v>3</v>
      </c>
      <c r="P303" s="3">
        <v>10.67</v>
      </c>
      <c r="Q303" s="18">
        <v>1.2499194159835103</v>
      </c>
      <c r="R303" s="3" t="s">
        <v>31</v>
      </c>
      <c r="S303" s="3" t="s">
        <v>33</v>
      </c>
      <c r="T303" s="2" t="s">
        <v>29</v>
      </c>
      <c r="U303" s="2" t="s">
        <v>29</v>
      </c>
    </row>
    <row r="304" spans="1:21" x14ac:dyDescent="0.25">
      <c r="A304" s="2">
        <v>303</v>
      </c>
      <c r="B304" s="2" t="s">
        <v>21</v>
      </c>
      <c r="C304" s="2" t="s">
        <v>22</v>
      </c>
      <c r="D304" s="3" t="s">
        <v>23</v>
      </c>
      <c r="E304" s="2">
        <v>1</v>
      </c>
      <c r="F304" s="3" t="s">
        <v>55</v>
      </c>
      <c r="G304" s="2">
        <v>576</v>
      </c>
      <c r="H304" s="3" t="s">
        <v>30</v>
      </c>
      <c r="I304" s="3" t="s">
        <v>25</v>
      </c>
      <c r="J304" s="4">
        <v>836.39</v>
      </c>
      <c r="K304" s="3">
        <f t="shared" si="6"/>
        <v>1000.3224399999999</v>
      </c>
      <c r="L304" s="2" t="s">
        <v>104</v>
      </c>
      <c r="M304" s="3" t="s">
        <v>57</v>
      </c>
      <c r="N304" s="3" t="s">
        <v>56</v>
      </c>
      <c r="O304" s="3">
        <v>3</v>
      </c>
      <c r="P304" s="3">
        <v>10.67</v>
      </c>
      <c r="Q304" s="18">
        <v>1.2499194159835103</v>
      </c>
      <c r="R304" s="3" t="s">
        <v>31</v>
      </c>
      <c r="S304" s="3" t="s">
        <v>33</v>
      </c>
      <c r="T304" s="2" t="s">
        <v>29</v>
      </c>
      <c r="U304" s="2" t="s">
        <v>29</v>
      </c>
    </row>
    <row r="305" spans="1:21" x14ac:dyDescent="0.25">
      <c r="A305" s="2">
        <v>304</v>
      </c>
      <c r="B305" s="2" t="s">
        <v>21</v>
      </c>
      <c r="C305" s="2" t="s">
        <v>22</v>
      </c>
      <c r="D305" s="3" t="s">
        <v>23</v>
      </c>
      <c r="E305" s="2">
        <v>1</v>
      </c>
      <c r="F305" s="3" t="s">
        <v>55</v>
      </c>
      <c r="G305" s="2">
        <v>577</v>
      </c>
      <c r="H305" s="3" t="s">
        <v>30</v>
      </c>
      <c r="I305" s="3" t="s">
        <v>25</v>
      </c>
      <c r="J305" s="4">
        <v>836.39</v>
      </c>
      <c r="K305" s="3">
        <f t="shared" si="6"/>
        <v>1000.3224399999999</v>
      </c>
      <c r="L305" s="2" t="s">
        <v>104</v>
      </c>
      <c r="M305" s="3" t="s">
        <v>57</v>
      </c>
      <c r="N305" s="3" t="s">
        <v>56</v>
      </c>
      <c r="O305" s="3">
        <v>3</v>
      </c>
      <c r="P305" s="3">
        <v>10.67</v>
      </c>
      <c r="Q305" s="18">
        <v>1.2499194159835103</v>
      </c>
      <c r="R305" s="3" t="s">
        <v>31</v>
      </c>
      <c r="S305" s="3" t="s">
        <v>33</v>
      </c>
      <c r="T305" s="2" t="s">
        <v>29</v>
      </c>
      <c r="U305" s="2" t="s">
        <v>29</v>
      </c>
    </row>
    <row r="306" spans="1:21" x14ac:dyDescent="0.25">
      <c r="A306" s="2">
        <v>305</v>
      </c>
      <c r="B306" s="2" t="s">
        <v>21</v>
      </c>
      <c r="C306" s="2" t="s">
        <v>22</v>
      </c>
      <c r="D306" s="3" t="s">
        <v>23</v>
      </c>
      <c r="E306" s="2">
        <v>1</v>
      </c>
      <c r="F306" s="3" t="s">
        <v>55</v>
      </c>
      <c r="G306" s="2">
        <v>578</v>
      </c>
      <c r="H306" s="3" t="s">
        <v>30</v>
      </c>
      <c r="I306" s="3" t="s">
        <v>25</v>
      </c>
      <c r="J306" s="4">
        <v>836.39</v>
      </c>
      <c r="K306" s="3">
        <f t="shared" si="6"/>
        <v>1000.3224399999999</v>
      </c>
      <c r="L306" s="2" t="s">
        <v>104</v>
      </c>
      <c r="M306" s="3" t="s">
        <v>57</v>
      </c>
      <c r="N306" s="3" t="s">
        <v>56</v>
      </c>
      <c r="O306" s="3">
        <v>3</v>
      </c>
      <c r="P306" s="3">
        <v>10.67</v>
      </c>
      <c r="Q306" s="18">
        <v>1.2499194159835103</v>
      </c>
      <c r="R306" s="3" t="s">
        <v>31</v>
      </c>
      <c r="S306" s="3" t="s">
        <v>33</v>
      </c>
      <c r="T306" s="2" t="s">
        <v>29</v>
      </c>
      <c r="U306" s="2" t="s">
        <v>29</v>
      </c>
    </row>
    <row r="307" spans="1:21" x14ac:dyDescent="0.25">
      <c r="A307" s="2">
        <v>306</v>
      </c>
      <c r="B307" s="2" t="s">
        <v>21</v>
      </c>
      <c r="C307" s="2" t="s">
        <v>22</v>
      </c>
      <c r="D307" s="3" t="s">
        <v>23</v>
      </c>
      <c r="E307" s="2">
        <v>1</v>
      </c>
      <c r="F307" s="3" t="s">
        <v>55</v>
      </c>
      <c r="G307" s="2">
        <v>579</v>
      </c>
      <c r="H307" s="3" t="s">
        <v>30</v>
      </c>
      <c r="I307" s="3" t="s">
        <v>25</v>
      </c>
      <c r="J307" s="4">
        <v>836.39</v>
      </c>
      <c r="K307" s="3">
        <f t="shared" si="6"/>
        <v>1000.3224399999999</v>
      </c>
      <c r="L307" s="2" t="s">
        <v>104</v>
      </c>
      <c r="M307" s="3" t="s">
        <v>57</v>
      </c>
      <c r="N307" s="3" t="s">
        <v>56</v>
      </c>
      <c r="O307" s="3">
        <v>3</v>
      </c>
      <c r="P307" s="3">
        <v>10.67</v>
      </c>
      <c r="Q307" s="18">
        <v>1.2499194159835103</v>
      </c>
      <c r="R307" s="3" t="s">
        <v>31</v>
      </c>
      <c r="S307" s="3" t="s">
        <v>33</v>
      </c>
      <c r="T307" s="2" t="s">
        <v>29</v>
      </c>
      <c r="U307" s="2" t="s">
        <v>29</v>
      </c>
    </row>
    <row r="308" spans="1:21" x14ac:dyDescent="0.25">
      <c r="A308" s="2">
        <v>307</v>
      </c>
      <c r="B308" s="2" t="s">
        <v>21</v>
      </c>
      <c r="C308" s="2" t="s">
        <v>22</v>
      </c>
      <c r="D308" s="3" t="s">
        <v>23</v>
      </c>
      <c r="E308" s="2">
        <v>1</v>
      </c>
      <c r="F308" s="3" t="s">
        <v>55</v>
      </c>
      <c r="G308" s="2">
        <v>580</v>
      </c>
      <c r="H308" s="3" t="s">
        <v>30</v>
      </c>
      <c r="I308" s="3" t="s">
        <v>25</v>
      </c>
      <c r="J308" s="4">
        <v>836.39</v>
      </c>
      <c r="K308" s="3">
        <f t="shared" si="6"/>
        <v>1000.3224399999999</v>
      </c>
      <c r="L308" s="2" t="s">
        <v>104</v>
      </c>
      <c r="M308" s="3" t="s">
        <v>57</v>
      </c>
      <c r="N308" s="3" t="s">
        <v>56</v>
      </c>
      <c r="O308" s="3">
        <v>3</v>
      </c>
      <c r="P308" s="3">
        <v>10.67</v>
      </c>
      <c r="Q308" s="18">
        <v>1.2499194159835103</v>
      </c>
      <c r="R308" s="3" t="s">
        <v>31</v>
      </c>
      <c r="S308" s="3" t="s">
        <v>33</v>
      </c>
      <c r="T308" s="2" t="s">
        <v>29</v>
      </c>
      <c r="U308" s="2" t="s">
        <v>29</v>
      </c>
    </row>
    <row r="309" spans="1:21" x14ac:dyDescent="0.25">
      <c r="A309" s="2">
        <v>308</v>
      </c>
      <c r="B309" s="2" t="s">
        <v>21</v>
      </c>
      <c r="C309" s="2" t="s">
        <v>22</v>
      </c>
      <c r="D309" s="3" t="s">
        <v>23</v>
      </c>
      <c r="E309" s="2">
        <v>1</v>
      </c>
      <c r="F309" s="3" t="s">
        <v>55</v>
      </c>
      <c r="G309" s="2">
        <v>581</v>
      </c>
      <c r="H309" s="3" t="s">
        <v>30</v>
      </c>
      <c r="I309" s="3" t="s">
        <v>25</v>
      </c>
      <c r="J309" s="4">
        <v>836.39</v>
      </c>
      <c r="K309" s="3">
        <f t="shared" si="6"/>
        <v>1000.3224399999999</v>
      </c>
      <c r="L309" s="2" t="s">
        <v>104</v>
      </c>
      <c r="M309" s="3" t="s">
        <v>57</v>
      </c>
      <c r="N309" s="3" t="s">
        <v>56</v>
      </c>
      <c r="O309" s="3">
        <v>3</v>
      </c>
      <c r="P309" s="3">
        <v>10.67</v>
      </c>
      <c r="Q309" s="18">
        <v>1.2499194159835103</v>
      </c>
      <c r="R309" s="3" t="s">
        <v>31</v>
      </c>
      <c r="S309" s="3" t="s">
        <v>33</v>
      </c>
      <c r="T309" s="2" t="s">
        <v>29</v>
      </c>
      <c r="U309" s="2" t="s">
        <v>29</v>
      </c>
    </row>
    <row r="310" spans="1:21" x14ac:dyDescent="0.25">
      <c r="A310" s="2">
        <v>309</v>
      </c>
      <c r="B310" s="2" t="s">
        <v>21</v>
      </c>
      <c r="C310" s="2" t="s">
        <v>22</v>
      </c>
      <c r="D310" s="3" t="s">
        <v>23</v>
      </c>
      <c r="E310" s="2">
        <v>1</v>
      </c>
      <c r="F310" s="3" t="s">
        <v>55</v>
      </c>
      <c r="G310" s="2">
        <v>582</v>
      </c>
      <c r="H310" s="3" t="s">
        <v>30</v>
      </c>
      <c r="I310" s="3" t="s">
        <v>25</v>
      </c>
      <c r="J310" s="4">
        <v>836.39</v>
      </c>
      <c r="K310" s="3">
        <f t="shared" si="6"/>
        <v>1000.3224399999999</v>
      </c>
      <c r="L310" s="2" t="s">
        <v>104</v>
      </c>
      <c r="M310" s="3" t="s">
        <v>57</v>
      </c>
      <c r="N310" s="3" t="s">
        <v>56</v>
      </c>
      <c r="O310" s="3">
        <v>3</v>
      </c>
      <c r="P310" s="3">
        <v>10.67</v>
      </c>
      <c r="Q310" s="18">
        <v>1.2499194159835103</v>
      </c>
      <c r="R310" s="3" t="s">
        <v>31</v>
      </c>
      <c r="S310" s="3" t="s">
        <v>33</v>
      </c>
      <c r="T310" s="2" t="s">
        <v>29</v>
      </c>
      <c r="U310" s="2" t="s">
        <v>29</v>
      </c>
    </row>
    <row r="311" spans="1:21" x14ac:dyDescent="0.25">
      <c r="A311" s="2">
        <v>310</v>
      </c>
      <c r="B311" s="2" t="s">
        <v>21</v>
      </c>
      <c r="C311" s="2" t="s">
        <v>22</v>
      </c>
      <c r="D311" s="3" t="s">
        <v>23</v>
      </c>
      <c r="E311" s="2">
        <v>1</v>
      </c>
      <c r="F311" s="3" t="s">
        <v>55</v>
      </c>
      <c r="G311" s="2">
        <v>583</v>
      </c>
      <c r="H311" s="3" t="s">
        <v>30</v>
      </c>
      <c r="I311" s="3" t="s">
        <v>25</v>
      </c>
      <c r="J311" s="4">
        <v>836.39</v>
      </c>
      <c r="K311" s="3">
        <f t="shared" si="6"/>
        <v>1000.3224399999999</v>
      </c>
      <c r="L311" s="2" t="s">
        <v>104</v>
      </c>
      <c r="M311" s="3" t="s">
        <v>57</v>
      </c>
      <c r="N311" s="3" t="s">
        <v>56</v>
      </c>
      <c r="O311" s="3">
        <v>3</v>
      </c>
      <c r="P311" s="3">
        <v>10.67</v>
      </c>
      <c r="Q311" s="18">
        <v>1.2499194159835103</v>
      </c>
      <c r="R311" s="3" t="s">
        <v>31</v>
      </c>
      <c r="S311" s="3" t="s">
        <v>33</v>
      </c>
      <c r="T311" s="2" t="s">
        <v>29</v>
      </c>
      <c r="U311" s="2" t="s">
        <v>29</v>
      </c>
    </row>
    <row r="312" spans="1:21" x14ac:dyDescent="0.25">
      <c r="A312" s="2">
        <v>311</v>
      </c>
      <c r="B312" s="2" t="s">
        <v>21</v>
      </c>
      <c r="C312" s="2" t="s">
        <v>22</v>
      </c>
      <c r="D312" s="3" t="s">
        <v>23</v>
      </c>
      <c r="E312" s="2">
        <v>1</v>
      </c>
      <c r="F312" s="3" t="s">
        <v>55</v>
      </c>
      <c r="G312" s="2">
        <v>584</v>
      </c>
      <c r="H312" s="3" t="s">
        <v>30</v>
      </c>
      <c r="I312" s="3" t="s">
        <v>25</v>
      </c>
      <c r="J312" s="4">
        <v>836.39</v>
      </c>
      <c r="K312" s="3">
        <f t="shared" si="6"/>
        <v>1000.3224399999999</v>
      </c>
      <c r="L312" s="2" t="s">
        <v>104</v>
      </c>
      <c r="M312" s="3" t="s">
        <v>57</v>
      </c>
      <c r="N312" s="3" t="s">
        <v>56</v>
      </c>
      <c r="O312" s="3">
        <v>3</v>
      </c>
      <c r="P312" s="3">
        <v>10.67</v>
      </c>
      <c r="Q312" s="18">
        <v>1.2499194159835103</v>
      </c>
      <c r="R312" s="3" t="s">
        <v>31</v>
      </c>
      <c r="S312" s="3" t="s">
        <v>32</v>
      </c>
      <c r="T312" s="2" t="s">
        <v>29</v>
      </c>
      <c r="U312" s="2" t="s">
        <v>29</v>
      </c>
    </row>
    <row r="313" spans="1:21" x14ac:dyDescent="0.25">
      <c r="A313" s="2">
        <v>312</v>
      </c>
      <c r="B313" s="2" t="s">
        <v>21</v>
      </c>
      <c r="C313" s="2" t="s">
        <v>22</v>
      </c>
      <c r="D313" s="3" t="s">
        <v>23</v>
      </c>
      <c r="E313" s="2">
        <v>1</v>
      </c>
      <c r="F313" s="3" t="s">
        <v>55</v>
      </c>
      <c r="G313" s="2">
        <v>585</v>
      </c>
      <c r="H313" s="3" t="s">
        <v>30</v>
      </c>
      <c r="I313" s="3" t="s">
        <v>25</v>
      </c>
      <c r="J313" s="4">
        <v>836.39</v>
      </c>
      <c r="K313" s="3">
        <f t="shared" si="6"/>
        <v>1000.3224399999999</v>
      </c>
      <c r="L313" s="2" t="s">
        <v>104</v>
      </c>
      <c r="M313" s="3" t="s">
        <v>57</v>
      </c>
      <c r="N313" s="3" t="s">
        <v>56</v>
      </c>
      <c r="O313" s="3">
        <v>3</v>
      </c>
      <c r="P313" s="3">
        <v>10.67</v>
      </c>
      <c r="Q313" s="18">
        <v>1.2499194159835103</v>
      </c>
      <c r="R313" s="3" t="s">
        <v>31</v>
      </c>
      <c r="S313" s="3" t="s">
        <v>32</v>
      </c>
      <c r="T313" s="2" t="s">
        <v>29</v>
      </c>
      <c r="U313" s="2" t="s">
        <v>29</v>
      </c>
    </row>
    <row r="314" spans="1:21" x14ac:dyDescent="0.25">
      <c r="A314" s="2">
        <v>313</v>
      </c>
      <c r="B314" s="2" t="s">
        <v>21</v>
      </c>
      <c r="C314" s="2" t="s">
        <v>22</v>
      </c>
      <c r="D314" s="3" t="s">
        <v>23</v>
      </c>
      <c r="E314" s="2">
        <v>1</v>
      </c>
      <c r="F314" s="3" t="s">
        <v>55</v>
      </c>
      <c r="G314" s="2">
        <v>586</v>
      </c>
      <c r="H314" s="3" t="s">
        <v>30</v>
      </c>
      <c r="I314" s="3" t="s">
        <v>25</v>
      </c>
      <c r="J314" s="4">
        <v>836.39</v>
      </c>
      <c r="K314" s="3">
        <f t="shared" si="6"/>
        <v>1000.3224399999999</v>
      </c>
      <c r="L314" s="2" t="s">
        <v>104</v>
      </c>
      <c r="M314" s="3" t="s">
        <v>57</v>
      </c>
      <c r="N314" s="3" t="s">
        <v>56</v>
      </c>
      <c r="O314" s="3">
        <v>3</v>
      </c>
      <c r="P314" s="3">
        <v>10.67</v>
      </c>
      <c r="Q314" s="18">
        <v>1.2499194159835103</v>
      </c>
      <c r="R314" s="3" t="s">
        <v>31</v>
      </c>
      <c r="S314" s="3" t="s">
        <v>32</v>
      </c>
      <c r="T314" s="2" t="s">
        <v>29</v>
      </c>
      <c r="U314" s="2" t="s">
        <v>29</v>
      </c>
    </row>
    <row r="315" spans="1:21" x14ac:dyDescent="0.25">
      <c r="A315" s="2">
        <v>314</v>
      </c>
      <c r="B315" s="2" t="s">
        <v>21</v>
      </c>
      <c r="C315" s="2" t="s">
        <v>22</v>
      </c>
      <c r="D315" s="3" t="s">
        <v>23</v>
      </c>
      <c r="E315" s="2">
        <v>1</v>
      </c>
      <c r="F315" s="3" t="s">
        <v>55</v>
      </c>
      <c r="G315" s="2">
        <v>587</v>
      </c>
      <c r="H315" s="3" t="s">
        <v>30</v>
      </c>
      <c r="I315" s="3" t="s">
        <v>25</v>
      </c>
      <c r="J315" s="4">
        <v>836.39</v>
      </c>
      <c r="K315" s="3">
        <f t="shared" si="6"/>
        <v>1000.3224399999999</v>
      </c>
      <c r="L315" s="2" t="s">
        <v>104</v>
      </c>
      <c r="M315" s="3" t="s">
        <v>57</v>
      </c>
      <c r="N315" s="3" t="s">
        <v>56</v>
      </c>
      <c r="O315" s="3">
        <v>3</v>
      </c>
      <c r="P315" s="3">
        <v>10.67</v>
      </c>
      <c r="Q315" s="18">
        <v>1.2499194159835103</v>
      </c>
      <c r="R315" s="3" t="s">
        <v>31</v>
      </c>
      <c r="S315" s="3" t="s">
        <v>32</v>
      </c>
      <c r="T315" s="2" t="s">
        <v>29</v>
      </c>
      <c r="U315" s="2" t="s">
        <v>29</v>
      </c>
    </row>
    <row r="316" spans="1:21" x14ac:dyDescent="0.25">
      <c r="A316" s="2">
        <v>315</v>
      </c>
      <c r="B316" s="2" t="s">
        <v>21</v>
      </c>
      <c r="C316" s="2" t="s">
        <v>22</v>
      </c>
      <c r="D316" s="3" t="s">
        <v>23</v>
      </c>
      <c r="E316" s="2">
        <v>1</v>
      </c>
      <c r="F316" s="3" t="s">
        <v>55</v>
      </c>
      <c r="G316" s="2">
        <v>588</v>
      </c>
      <c r="H316" s="3" t="s">
        <v>30</v>
      </c>
      <c r="I316" s="3" t="s">
        <v>25</v>
      </c>
      <c r="J316" s="4">
        <v>836.39</v>
      </c>
      <c r="K316" s="3">
        <f t="shared" si="6"/>
        <v>1000.3224399999999</v>
      </c>
      <c r="L316" s="2" t="s">
        <v>104</v>
      </c>
      <c r="M316" s="3" t="s">
        <v>57</v>
      </c>
      <c r="N316" s="3" t="s">
        <v>56</v>
      </c>
      <c r="O316" s="3">
        <v>3</v>
      </c>
      <c r="P316" s="3">
        <v>10.67</v>
      </c>
      <c r="Q316" s="18">
        <v>1.2499194159835103</v>
      </c>
      <c r="R316" s="3" t="s">
        <v>31</v>
      </c>
      <c r="S316" s="3" t="s">
        <v>32</v>
      </c>
      <c r="T316" s="2" t="s">
        <v>29</v>
      </c>
      <c r="U316" s="2" t="s">
        <v>29</v>
      </c>
    </row>
    <row r="317" spans="1:21" x14ac:dyDescent="0.25">
      <c r="A317" s="2">
        <v>316</v>
      </c>
      <c r="B317" s="2" t="s">
        <v>21</v>
      </c>
      <c r="C317" s="2" t="s">
        <v>22</v>
      </c>
      <c r="D317" s="3" t="s">
        <v>23</v>
      </c>
      <c r="E317" s="2">
        <v>1</v>
      </c>
      <c r="F317" s="3" t="s">
        <v>55</v>
      </c>
      <c r="G317" s="2">
        <v>589</v>
      </c>
      <c r="H317" s="3" t="s">
        <v>30</v>
      </c>
      <c r="I317" s="3" t="s">
        <v>25</v>
      </c>
      <c r="J317" s="4">
        <v>836.39</v>
      </c>
      <c r="K317" s="3">
        <f t="shared" si="6"/>
        <v>1000.3224399999999</v>
      </c>
      <c r="L317" s="2" t="s">
        <v>104</v>
      </c>
      <c r="M317" s="3" t="s">
        <v>57</v>
      </c>
      <c r="N317" s="3" t="s">
        <v>56</v>
      </c>
      <c r="O317" s="3">
        <v>3</v>
      </c>
      <c r="P317" s="3">
        <v>10.67</v>
      </c>
      <c r="Q317" s="18">
        <v>1.2499194159835103</v>
      </c>
      <c r="R317" s="3" t="s">
        <v>31</v>
      </c>
      <c r="S317" s="3" t="s">
        <v>32</v>
      </c>
      <c r="T317" s="2" t="s">
        <v>29</v>
      </c>
      <c r="U317" s="2" t="s">
        <v>29</v>
      </c>
    </row>
    <row r="318" spans="1:21" x14ac:dyDescent="0.25">
      <c r="A318" s="2">
        <v>317</v>
      </c>
      <c r="B318" s="2" t="s">
        <v>21</v>
      </c>
      <c r="C318" s="2" t="s">
        <v>22</v>
      </c>
      <c r="D318" s="3" t="s">
        <v>23</v>
      </c>
      <c r="E318" s="2">
        <v>1</v>
      </c>
      <c r="F318" s="3" t="s">
        <v>55</v>
      </c>
      <c r="G318" s="2">
        <v>590</v>
      </c>
      <c r="H318" s="3" t="s">
        <v>30</v>
      </c>
      <c r="I318" s="3" t="s">
        <v>25</v>
      </c>
      <c r="J318" s="4">
        <v>836.39</v>
      </c>
      <c r="K318" s="3">
        <f t="shared" si="6"/>
        <v>1000.3224399999999</v>
      </c>
      <c r="L318" s="2" t="s">
        <v>104</v>
      </c>
      <c r="M318" s="3" t="s">
        <v>57</v>
      </c>
      <c r="N318" s="3" t="s">
        <v>56</v>
      </c>
      <c r="O318" s="3">
        <v>3</v>
      </c>
      <c r="P318" s="3">
        <v>10.67</v>
      </c>
      <c r="Q318" s="18">
        <v>1.2499194159835103</v>
      </c>
      <c r="R318" s="3" t="s">
        <v>31</v>
      </c>
      <c r="S318" s="3" t="s">
        <v>32</v>
      </c>
      <c r="T318" s="2" t="s">
        <v>29</v>
      </c>
      <c r="U318" s="2" t="s">
        <v>29</v>
      </c>
    </row>
    <row r="319" spans="1:21" x14ac:dyDescent="0.25">
      <c r="A319" s="2">
        <v>318</v>
      </c>
      <c r="B319" s="2" t="s">
        <v>21</v>
      </c>
      <c r="C319" s="2" t="s">
        <v>22</v>
      </c>
      <c r="D319" s="3" t="s">
        <v>23</v>
      </c>
      <c r="E319" s="2">
        <v>1</v>
      </c>
      <c r="F319" s="3" t="s">
        <v>55</v>
      </c>
      <c r="G319" s="2">
        <v>591</v>
      </c>
      <c r="H319" s="3" t="s">
        <v>30</v>
      </c>
      <c r="I319" s="3" t="s">
        <v>25</v>
      </c>
      <c r="J319" s="4">
        <v>836.39</v>
      </c>
      <c r="K319" s="3">
        <f t="shared" si="6"/>
        <v>1000.3224399999999</v>
      </c>
      <c r="L319" s="2" t="s">
        <v>104</v>
      </c>
      <c r="M319" s="3" t="s">
        <v>57</v>
      </c>
      <c r="N319" s="3" t="s">
        <v>56</v>
      </c>
      <c r="O319" s="3">
        <v>3</v>
      </c>
      <c r="P319" s="3">
        <v>10.67</v>
      </c>
      <c r="Q319" s="18">
        <v>1.2499194159835103</v>
      </c>
      <c r="R319" s="3" t="s">
        <v>31</v>
      </c>
      <c r="S319" s="3" t="s">
        <v>32</v>
      </c>
      <c r="T319" s="2" t="s">
        <v>29</v>
      </c>
      <c r="U319" s="2" t="s">
        <v>29</v>
      </c>
    </row>
    <row r="320" spans="1:21" x14ac:dyDescent="0.25">
      <c r="A320" s="2">
        <v>319</v>
      </c>
      <c r="B320" s="2" t="s">
        <v>21</v>
      </c>
      <c r="C320" s="2" t="s">
        <v>22</v>
      </c>
      <c r="D320" s="3" t="s">
        <v>23</v>
      </c>
      <c r="E320" s="2">
        <v>1</v>
      </c>
      <c r="F320" s="3" t="s">
        <v>55</v>
      </c>
      <c r="G320" s="2">
        <v>592</v>
      </c>
      <c r="H320" s="3" t="s">
        <v>30</v>
      </c>
      <c r="I320" s="3" t="s">
        <v>25</v>
      </c>
      <c r="J320" s="4">
        <v>836.39</v>
      </c>
      <c r="K320" s="3">
        <f t="shared" si="6"/>
        <v>1000.3224399999999</v>
      </c>
      <c r="L320" s="2" t="s">
        <v>104</v>
      </c>
      <c r="M320" s="3" t="s">
        <v>57</v>
      </c>
      <c r="N320" s="3" t="s">
        <v>56</v>
      </c>
      <c r="O320" s="3">
        <v>3</v>
      </c>
      <c r="P320" s="3">
        <v>10.67</v>
      </c>
      <c r="Q320" s="18">
        <v>1.2499194159835103</v>
      </c>
      <c r="R320" s="3" t="s">
        <v>31</v>
      </c>
      <c r="S320" s="3" t="s">
        <v>32</v>
      </c>
      <c r="T320" s="2" t="s">
        <v>29</v>
      </c>
      <c r="U320" s="2" t="s">
        <v>29</v>
      </c>
    </row>
    <row r="321" spans="1:21" x14ac:dyDescent="0.25">
      <c r="A321" s="2">
        <v>320</v>
      </c>
      <c r="B321" s="2" t="s">
        <v>21</v>
      </c>
      <c r="C321" s="2" t="s">
        <v>22</v>
      </c>
      <c r="D321" s="3" t="s">
        <v>23</v>
      </c>
      <c r="E321" s="2">
        <v>1</v>
      </c>
      <c r="F321" s="3" t="s">
        <v>55</v>
      </c>
      <c r="G321" s="2">
        <v>593</v>
      </c>
      <c r="H321" s="3" t="s">
        <v>30</v>
      </c>
      <c r="I321" s="3" t="s">
        <v>25</v>
      </c>
      <c r="J321" s="4">
        <v>836.39</v>
      </c>
      <c r="K321" s="3">
        <f t="shared" si="6"/>
        <v>1000.3224399999999</v>
      </c>
      <c r="L321" s="2" t="s">
        <v>104</v>
      </c>
      <c r="M321" s="3" t="s">
        <v>57</v>
      </c>
      <c r="N321" s="3" t="s">
        <v>56</v>
      </c>
      <c r="O321" s="3">
        <v>3</v>
      </c>
      <c r="P321" s="3">
        <v>10.67</v>
      </c>
      <c r="Q321" s="18">
        <v>1.2499194159835103</v>
      </c>
      <c r="R321" s="3" t="s">
        <v>31</v>
      </c>
      <c r="S321" s="3" t="s">
        <v>32</v>
      </c>
      <c r="T321" s="2" t="s">
        <v>29</v>
      </c>
      <c r="U321" s="2" t="s">
        <v>29</v>
      </c>
    </row>
    <row r="322" spans="1:21" x14ac:dyDescent="0.25">
      <c r="A322" s="2">
        <v>321</v>
      </c>
      <c r="B322" s="2" t="s">
        <v>21</v>
      </c>
      <c r="C322" s="2" t="s">
        <v>22</v>
      </c>
      <c r="D322" s="3" t="s">
        <v>23</v>
      </c>
      <c r="E322" s="2">
        <v>1</v>
      </c>
      <c r="F322" s="3" t="s">
        <v>55</v>
      </c>
      <c r="G322" s="2">
        <v>594</v>
      </c>
      <c r="H322" s="3" t="s">
        <v>30</v>
      </c>
      <c r="I322" s="3" t="s">
        <v>25</v>
      </c>
      <c r="J322" s="4">
        <v>836.39</v>
      </c>
      <c r="K322" s="3">
        <f t="shared" si="6"/>
        <v>1000.3224399999999</v>
      </c>
      <c r="L322" s="2" t="s">
        <v>104</v>
      </c>
      <c r="M322" s="3" t="s">
        <v>57</v>
      </c>
      <c r="N322" s="3" t="s">
        <v>56</v>
      </c>
      <c r="O322" s="3">
        <v>3</v>
      </c>
      <c r="P322" s="3">
        <v>10.67</v>
      </c>
      <c r="Q322" s="18">
        <v>1.2499194159835103</v>
      </c>
      <c r="R322" s="3" t="s">
        <v>31</v>
      </c>
      <c r="S322" s="3" t="s">
        <v>32</v>
      </c>
      <c r="T322" s="2" t="s">
        <v>29</v>
      </c>
      <c r="U322" s="2" t="s">
        <v>29</v>
      </c>
    </row>
    <row r="323" spans="1:21" x14ac:dyDescent="0.25">
      <c r="A323" s="2">
        <v>322</v>
      </c>
      <c r="B323" s="2" t="s">
        <v>21</v>
      </c>
      <c r="C323" s="2" t="s">
        <v>22</v>
      </c>
      <c r="D323" s="3" t="s">
        <v>23</v>
      </c>
      <c r="E323" s="2">
        <v>1</v>
      </c>
      <c r="F323" s="3" t="s">
        <v>55</v>
      </c>
      <c r="G323" s="2">
        <v>595</v>
      </c>
      <c r="H323" s="3" t="s">
        <v>30</v>
      </c>
      <c r="I323" s="3" t="s">
        <v>25</v>
      </c>
      <c r="J323" s="4">
        <v>836.39</v>
      </c>
      <c r="K323" s="3">
        <f t="shared" si="6"/>
        <v>1000.3224399999999</v>
      </c>
      <c r="L323" s="2" t="s">
        <v>104</v>
      </c>
      <c r="M323" s="3" t="s">
        <v>57</v>
      </c>
      <c r="N323" s="3" t="s">
        <v>56</v>
      </c>
      <c r="O323" s="3">
        <v>3</v>
      </c>
      <c r="P323" s="3">
        <v>10.67</v>
      </c>
      <c r="Q323" s="18">
        <v>1.2499194159835103</v>
      </c>
      <c r="R323" s="3" t="s">
        <v>31</v>
      </c>
      <c r="S323" s="3" t="s">
        <v>32</v>
      </c>
      <c r="T323" s="2" t="s">
        <v>29</v>
      </c>
      <c r="U323" s="2" t="s">
        <v>29</v>
      </c>
    </row>
    <row r="324" spans="1:21" x14ac:dyDescent="0.25">
      <c r="A324" s="2">
        <v>323</v>
      </c>
      <c r="B324" s="2" t="s">
        <v>21</v>
      </c>
      <c r="C324" s="2" t="s">
        <v>22</v>
      </c>
      <c r="D324" s="3" t="s">
        <v>23</v>
      </c>
      <c r="E324" s="2">
        <v>1</v>
      </c>
      <c r="F324" s="3" t="s">
        <v>55</v>
      </c>
      <c r="G324" s="2">
        <v>596</v>
      </c>
      <c r="H324" s="3" t="s">
        <v>30</v>
      </c>
      <c r="I324" s="3" t="s">
        <v>25</v>
      </c>
      <c r="J324" s="4">
        <v>836.39</v>
      </c>
      <c r="K324" s="3">
        <f t="shared" si="6"/>
        <v>1000.3224399999999</v>
      </c>
      <c r="L324" s="2" t="s">
        <v>104</v>
      </c>
      <c r="M324" s="3" t="s">
        <v>57</v>
      </c>
      <c r="N324" s="3" t="s">
        <v>56</v>
      </c>
      <c r="O324" s="3">
        <v>3</v>
      </c>
      <c r="P324" s="3">
        <v>10.67</v>
      </c>
      <c r="Q324" s="18">
        <v>1.2499194159835103</v>
      </c>
      <c r="R324" s="3" t="s">
        <v>31</v>
      </c>
      <c r="S324" s="3" t="s">
        <v>32</v>
      </c>
      <c r="T324" s="2" t="s">
        <v>29</v>
      </c>
      <c r="U324" s="2" t="s">
        <v>29</v>
      </c>
    </row>
    <row r="325" spans="1:21" x14ac:dyDescent="0.25">
      <c r="A325" s="2">
        <v>324</v>
      </c>
      <c r="B325" s="2" t="s">
        <v>21</v>
      </c>
      <c r="C325" s="2" t="s">
        <v>22</v>
      </c>
      <c r="D325" s="3" t="s">
        <v>23</v>
      </c>
      <c r="E325" s="2">
        <v>1</v>
      </c>
      <c r="F325" s="3" t="s">
        <v>55</v>
      </c>
      <c r="G325" s="2">
        <v>597</v>
      </c>
      <c r="H325" s="3" t="s">
        <v>30</v>
      </c>
      <c r="I325" s="3" t="s">
        <v>25</v>
      </c>
      <c r="J325" s="4">
        <v>836.39</v>
      </c>
      <c r="K325" s="3">
        <f t="shared" si="6"/>
        <v>1000.3224399999999</v>
      </c>
      <c r="L325" s="2" t="s">
        <v>104</v>
      </c>
      <c r="M325" s="3" t="s">
        <v>57</v>
      </c>
      <c r="N325" s="3" t="s">
        <v>56</v>
      </c>
      <c r="O325" s="3">
        <v>3</v>
      </c>
      <c r="P325" s="3">
        <v>10.67</v>
      </c>
      <c r="Q325" s="18">
        <v>1.2499194159835103</v>
      </c>
      <c r="R325" s="3" t="s">
        <v>31</v>
      </c>
      <c r="S325" s="3" t="s">
        <v>32</v>
      </c>
      <c r="T325" s="2" t="s">
        <v>29</v>
      </c>
      <c r="U325" s="2" t="s">
        <v>29</v>
      </c>
    </row>
    <row r="326" spans="1:21" x14ac:dyDescent="0.25">
      <c r="A326" s="2">
        <v>325</v>
      </c>
      <c r="B326" s="2" t="s">
        <v>21</v>
      </c>
      <c r="C326" s="2" t="s">
        <v>22</v>
      </c>
      <c r="D326" s="3" t="s">
        <v>23</v>
      </c>
      <c r="E326" s="2">
        <v>1</v>
      </c>
      <c r="F326" s="3" t="s">
        <v>55</v>
      </c>
      <c r="G326" s="2">
        <v>598</v>
      </c>
      <c r="H326" s="3" t="s">
        <v>30</v>
      </c>
      <c r="I326" s="3" t="s">
        <v>25</v>
      </c>
      <c r="J326" s="4">
        <v>836.39</v>
      </c>
      <c r="K326" s="3">
        <f t="shared" si="6"/>
        <v>1000.3224399999999</v>
      </c>
      <c r="L326" s="2" t="s">
        <v>104</v>
      </c>
      <c r="M326" s="3" t="s">
        <v>57</v>
      </c>
      <c r="N326" s="3" t="s">
        <v>56</v>
      </c>
      <c r="O326" s="3">
        <v>3</v>
      </c>
      <c r="P326" s="3">
        <v>10.67</v>
      </c>
      <c r="Q326" s="18">
        <v>1.2499194159835103</v>
      </c>
      <c r="R326" s="3" t="s">
        <v>31</v>
      </c>
      <c r="S326" s="3" t="s">
        <v>32</v>
      </c>
      <c r="T326" s="2" t="s">
        <v>29</v>
      </c>
      <c r="U326" s="2" t="s">
        <v>29</v>
      </c>
    </row>
    <row r="327" spans="1:21" x14ac:dyDescent="0.25">
      <c r="A327" s="2">
        <v>326</v>
      </c>
      <c r="B327" s="2" t="s">
        <v>21</v>
      </c>
      <c r="C327" s="2" t="s">
        <v>22</v>
      </c>
      <c r="D327" s="3" t="s">
        <v>23</v>
      </c>
      <c r="E327" s="2">
        <v>1</v>
      </c>
      <c r="F327" s="3" t="s">
        <v>55</v>
      </c>
      <c r="G327" s="2">
        <v>599</v>
      </c>
      <c r="H327" s="3" t="s">
        <v>30</v>
      </c>
      <c r="I327" s="3" t="s">
        <v>25</v>
      </c>
      <c r="J327" s="4">
        <v>836.39</v>
      </c>
      <c r="K327" s="3">
        <f t="shared" si="6"/>
        <v>1000.3224399999999</v>
      </c>
      <c r="L327" s="2" t="s">
        <v>104</v>
      </c>
      <c r="M327" s="3" t="s">
        <v>57</v>
      </c>
      <c r="N327" s="3" t="s">
        <v>56</v>
      </c>
      <c r="O327" s="3">
        <v>3</v>
      </c>
      <c r="P327" s="3">
        <v>10.67</v>
      </c>
      <c r="Q327" s="18">
        <v>1.2499194159835103</v>
      </c>
      <c r="R327" s="3" t="s">
        <v>31</v>
      </c>
      <c r="S327" s="3" t="s">
        <v>32</v>
      </c>
      <c r="T327" s="2" t="s">
        <v>29</v>
      </c>
      <c r="U327" s="2" t="s">
        <v>29</v>
      </c>
    </row>
    <row r="328" spans="1:21" x14ac:dyDescent="0.25">
      <c r="A328" s="2">
        <v>327</v>
      </c>
      <c r="B328" s="2" t="s">
        <v>21</v>
      </c>
      <c r="C328" s="2" t="s">
        <v>22</v>
      </c>
      <c r="D328" s="3" t="s">
        <v>23</v>
      </c>
      <c r="E328" s="2">
        <v>1</v>
      </c>
      <c r="F328" s="3" t="s">
        <v>55</v>
      </c>
      <c r="G328" s="2">
        <v>600</v>
      </c>
      <c r="H328" s="3" t="s">
        <v>30</v>
      </c>
      <c r="I328" s="3" t="s">
        <v>25</v>
      </c>
      <c r="J328" s="4">
        <v>836.39</v>
      </c>
      <c r="K328" s="3">
        <f t="shared" si="6"/>
        <v>1000.3224399999999</v>
      </c>
      <c r="L328" s="2" t="s">
        <v>104</v>
      </c>
      <c r="M328" s="3" t="s">
        <v>57</v>
      </c>
      <c r="N328" s="3" t="s">
        <v>56</v>
      </c>
      <c r="O328" s="3">
        <v>3</v>
      </c>
      <c r="P328" s="3">
        <v>10.67</v>
      </c>
      <c r="Q328" s="18">
        <v>1.2499194159835103</v>
      </c>
      <c r="R328" s="3" t="s">
        <v>31</v>
      </c>
      <c r="S328" s="3" t="s">
        <v>32</v>
      </c>
      <c r="T328" s="2" t="s">
        <v>29</v>
      </c>
      <c r="U328" s="2" t="s">
        <v>29</v>
      </c>
    </row>
    <row r="329" spans="1:21" x14ac:dyDescent="0.25">
      <c r="A329" s="2">
        <v>328</v>
      </c>
      <c r="B329" s="2" t="s">
        <v>21</v>
      </c>
      <c r="C329" s="2" t="s">
        <v>22</v>
      </c>
      <c r="D329" s="3" t="s">
        <v>23</v>
      </c>
      <c r="E329" s="2">
        <v>1</v>
      </c>
      <c r="F329" s="3" t="s">
        <v>55</v>
      </c>
      <c r="G329" s="2">
        <v>601</v>
      </c>
      <c r="H329" s="3" t="s">
        <v>30</v>
      </c>
      <c r="I329" s="3" t="s">
        <v>25</v>
      </c>
      <c r="J329" s="4">
        <v>836.39</v>
      </c>
      <c r="K329" s="3">
        <f t="shared" si="6"/>
        <v>1000.3224399999999</v>
      </c>
      <c r="L329" s="2" t="s">
        <v>104</v>
      </c>
      <c r="M329" s="3" t="s">
        <v>57</v>
      </c>
      <c r="N329" s="3" t="s">
        <v>56</v>
      </c>
      <c r="O329" s="3">
        <v>3</v>
      </c>
      <c r="P329" s="3">
        <v>10.67</v>
      </c>
      <c r="Q329" s="18">
        <v>1.2499194159835103</v>
      </c>
      <c r="R329" s="3" t="s">
        <v>31</v>
      </c>
      <c r="S329" s="3" t="s">
        <v>32</v>
      </c>
      <c r="T329" s="2" t="s">
        <v>29</v>
      </c>
      <c r="U329" s="2" t="s">
        <v>29</v>
      </c>
    </row>
    <row r="330" spans="1:21" x14ac:dyDescent="0.25">
      <c r="A330" s="2">
        <v>329</v>
      </c>
      <c r="B330" s="2" t="s">
        <v>21</v>
      </c>
      <c r="C330" s="2" t="s">
        <v>22</v>
      </c>
      <c r="D330" s="3" t="s">
        <v>23</v>
      </c>
      <c r="E330" s="2">
        <v>1</v>
      </c>
      <c r="F330" s="3" t="s">
        <v>55</v>
      </c>
      <c r="G330" s="2">
        <v>602</v>
      </c>
      <c r="H330" s="3" t="s">
        <v>30</v>
      </c>
      <c r="I330" s="3" t="s">
        <v>25</v>
      </c>
      <c r="J330" s="4">
        <v>836.39</v>
      </c>
      <c r="K330" s="3">
        <f t="shared" si="6"/>
        <v>1000.3224399999999</v>
      </c>
      <c r="L330" s="2" t="s">
        <v>104</v>
      </c>
      <c r="M330" s="3" t="s">
        <v>57</v>
      </c>
      <c r="N330" s="3" t="s">
        <v>56</v>
      </c>
      <c r="O330" s="3">
        <v>3</v>
      </c>
      <c r="P330" s="3">
        <v>10.67</v>
      </c>
      <c r="Q330" s="18">
        <v>1.2499194159835103</v>
      </c>
      <c r="R330" s="3" t="s">
        <v>31</v>
      </c>
      <c r="S330" s="3" t="s">
        <v>32</v>
      </c>
      <c r="T330" s="2" t="s">
        <v>29</v>
      </c>
      <c r="U330" s="2" t="s">
        <v>29</v>
      </c>
    </row>
    <row r="331" spans="1:21" x14ac:dyDescent="0.25">
      <c r="A331" s="2">
        <v>330</v>
      </c>
      <c r="B331" s="2" t="s">
        <v>21</v>
      </c>
      <c r="C331" s="2" t="s">
        <v>22</v>
      </c>
      <c r="D331" s="3" t="s">
        <v>23</v>
      </c>
      <c r="E331" s="2">
        <v>1</v>
      </c>
      <c r="F331" s="3" t="s">
        <v>55</v>
      </c>
      <c r="G331" s="2">
        <v>603</v>
      </c>
      <c r="H331" s="3" t="s">
        <v>30</v>
      </c>
      <c r="I331" s="3" t="s">
        <v>25</v>
      </c>
      <c r="J331" s="4">
        <v>836.39</v>
      </c>
      <c r="K331" s="3">
        <f t="shared" si="6"/>
        <v>1000.3224399999999</v>
      </c>
      <c r="L331" s="2" t="s">
        <v>104</v>
      </c>
      <c r="M331" s="3" t="s">
        <v>57</v>
      </c>
      <c r="N331" s="3" t="s">
        <v>56</v>
      </c>
      <c r="O331" s="3">
        <v>3</v>
      </c>
      <c r="P331" s="3">
        <v>10.67</v>
      </c>
      <c r="Q331" s="18">
        <v>1.2499194159835103</v>
      </c>
      <c r="R331" s="3" t="s">
        <v>31</v>
      </c>
      <c r="S331" s="3" t="s">
        <v>32</v>
      </c>
      <c r="T331" s="2" t="s">
        <v>29</v>
      </c>
      <c r="U331" s="2" t="s">
        <v>29</v>
      </c>
    </row>
    <row r="332" spans="1:21" x14ac:dyDescent="0.25">
      <c r="A332" s="2">
        <v>331</v>
      </c>
      <c r="B332" s="2" t="s">
        <v>21</v>
      </c>
      <c r="C332" s="2" t="s">
        <v>22</v>
      </c>
      <c r="D332" s="3" t="s">
        <v>23</v>
      </c>
      <c r="E332" s="2">
        <v>1</v>
      </c>
      <c r="F332" s="3" t="s">
        <v>55</v>
      </c>
      <c r="G332" s="2">
        <v>604</v>
      </c>
      <c r="H332" s="3" t="s">
        <v>30</v>
      </c>
      <c r="I332" s="3" t="s">
        <v>25</v>
      </c>
      <c r="J332" s="4">
        <v>836.39</v>
      </c>
      <c r="K332" s="3">
        <f t="shared" si="6"/>
        <v>1000.3224399999999</v>
      </c>
      <c r="L332" s="2" t="s">
        <v>104</v>
      </c>
      <c r="M332" s="3" t="s">
        <v>57</v>
      </c>
      <c r="N332" s="3" t="s">
        <v>56</v>
      </c>
      <c r="O332" s="3">
        <v>3</v>
      </c>
      <c r="P332" s="3">
        <v>10.67</v>
      </c>
      <c r="Q332" s="18">
        <v>1.2499194159835103</v>
      </c>
      <c r="R332" s="3" t="s">
        <v>31</v>
      </c>
      <c r="S332" s="3" t="s">
        <v>32</v>
      </c>
      <c r="T332" s="2" t="s">
        <v>29</v>
      </c>
      <c r="U332" s="2" t="s">
        <v>29</v>
      </c>
    </row>
    <row r="333" spans="1:21" x14ac:dyDescent="0.25">
      <c r="A333" s="2">
        <v>332</v>
      </c>
      <c r="B333" s="2" t="s">
        <v>21</v>
      </c>
      <c r="C333" s="2" t="s">
        <v>22</v>
      </c>
      <c r="D333" s="3" t="s">
        <v>23</v>
      </c>
      <c r="E333" s="2">
        <v>1</v>
      </c>
      <c r="F333" s="3" t="s">
        <v>55</v>
      </c>
      <c r="G333" s="2">
        <v>605</v>
      </c>
      <c r="H333" s="3" t="s">
        <v>30</v>
      </c>
      <c r="I333" s="3" t="s">
        <v>25</v>
      </c>
      <c r="J333" s="4">
        <v>836.39</v>
      </c>
      <c r="K333" s="3">
        <f t="shared" si="6"/>
        <v>1000.3224399999999</v>
      </c>
      <c r="L333" s="2" t="s">
        <v>104</v>
      </c>
      <c r="M333" s="3" t="s">
        <v>57</v>
      </c>
      <c r="N333" s="3" t="s">
        <v>56</v>
      </c>
      <c r="O333" s="3">
        <v>3</v>
      </c>
      <c r="P333" s="3">
        <v>10.67</v>
      </c>
      <c r="Q333" s="18">
        <v>1.2499194159835103</v>
      </c>
      <c r="R333" s="3" t="s">
        <v>31</v>
      </c>
      <c r="S333" s="3" t="s">
        <v>32</v>
      </c>
      <c r="T333" s="2" t="s">
        <v>29</v>
      </c>
      <c r="U333" s="2" t="s">
        <v>29</v>
      </c>
    </row>
    <row r="334" spans="1:21" x14ac:dyDescent="0.25">
      <c r="A334" s="2">
        <v>333</v>
      </c>
      <c r="B334" s="2" t="s">
        <v>21</v>
      </c>
      <c r="C334" s="2" t="s">
        <v>22</v>
      </c>
      <c r="D334" s="3" t="s">
        <v>23</v>
      </c>
      <c r="E334" s="2">
        <v>1</v>
      </c>
      <c r="F334" s="3" t="s">
        <v>55</v>
      </c>
      <c r="G334" s="2">
        <v>606</v>
      </c>
      <c r="H334" s="3" t="s">
        <v>30</v>
      </c>
      <c r="I334" s="3" t="s">
        <v>25</v>
      </c>
      <c r="J334" s="4">
        <v>836.39</v>
      </c>
      <c r="K334" s="3">
        <f t="shared" si="6"/>
        <v>1000.3224399999999</v>
      </c>
      <c r="L334" s="2" t="s">
        <v>104</v>
      </c>
      <c r="M334" s="3" t="s">
        <v>57</v>
      </c>
      <c r="N334" s="3" t="s">
        <v>56</v>
      </c>
      <c r="O334" s="3">
        <v>3</v>
      </c>
      <c r="P334" s="3">
        <v>10.67</v>
      </c>
      <c r="Q334" s="18">
        <v>1.2499194159835103</v>
      </c>
      <c r="R334" s="3" t="s">
        <v>31</v>
      </c>
      <c r="S334" s="3" t="s">
        <v>32</v>
      </c>
      <c r="T334" s="2" t="s">
        <v>29</v>
      </c>
      <c r="U334" s="2" t="s">
        <v>29</v>
      </c>
    </row>
    <row r="335" spans="1:21" x14ac:dyDescent="0.25">
      <c r="A335" s="2">
        <v>334</v>
      </c>
      <c r="B335" s="2" t="s">
        <v>21</v>
      </c>
      <c r="C335" s="2" t="s">
        <v>22</v>
      </c>
      <c r="D335" s="3" t="s">
        <v>23</v>
      </c>
      <c r="E335" s="2">
        <v>1</v>
      </c>
      <c r="F335" s="3" t="s">
        <v>55</v>
      </c>
      <c r="G335" s="2">
        <v>607</v>
      </c>
      <c r="H335" s="3" t="s">
        <v>30</v>
      </c>
      <c r="I335" s="3" t="s">
        <v>25</v>
      </c>
      <c r="J335" s="4">
        <v>836.39</v>
      </c>
      <c r="K335" s="3">
        <f t="shared" si="6"/>
        <v>1000.3224399999999</v>
      </c>
      <c r="L335" s="2" t="s">
        <v>104</v>
      </c>
      <c r="M335" s="3" t="s">
        <v>57</v>
      </c>
      <c r="N335" s="3" t="s">
        <v>56</v>
      </c>
      <c r="O335" s="3">
        <v>3</v>
      </c>
      <c r="P335" s="3">
        <v>10.67</v>
      </c>
      <c r="Q335" s="18">
        <v>1.2499194159835103</v>
      </c>
      <c r="R335" s="3" t="s">
        <v>31</v>
      </c>
      <c r="S335" s="3" t="s">
        <v>32</v>
      </c>
      <c r="T335" s="2" t="s">
        <v>29</v>
      </c>
      <c r="U335" s="2" t="s">
        <v>29</v>
      </c>
    </row>
    <row r="336" spans="1:21" x14ac:dyDescent="0.25">
      <c r="A336" s="2">
        <v>335</v>
      </c>
      <c r="B336" s="2" t="s">
        <v>21</v>
      </c>
      <c r="C336" s="2" t="s">
        <v>22</v>
      </c>
      <c r="D336" s="3" t="s">
        <v>23</v>
      </c>
      <c r="E336" s="2">
        <v>1</v>
      </c>
      <c r="F336" s="3" t="s">
        <v>55</v>
      </c>
      <c r="G336" s="2">
        <v>608</v>
      </c>
      <c r="H336" s="3" t="s">
        <v>30</v>
      </c>
      <c r="I336" s="3" t="s">
        <v>25</v>
      </c>
      <c r="J336" s="4">
        <v>836.39</v>
      </c>
      <c r="K336" s="3">
        <f t="shared" si="6"/>
        <v>1000.3224399999999</v>
      </c>
      <c r="L336" s="2" t="s">
        <v>104</v>
      </c>
      <c r="M336" s="3" t="s">
        <v>57</v>
      </c>
      <c r="N336" s="3" t="s">
        <v>56</v>
      </c>
      <c r="O336" s="3">
        <v>3</v>
      </c>
      <c r="P336" s="3">
        <v>10.67</v>
      </c>
      <c r="Q336" s="18">
        <v>1.2499194159835103</v>
      </c>
      <c r="R336" s="3" t="s">
        <v>31</v>
      </c>
      <c r="S336" s="3" t="s">
        <v>32</v>
      </c>
      <c r="T336" s="2" t="s">
        <v>29</v>
      </c>
      <c r="U336" s="2" t="s">
        <v>29</v>
      </c>
    </row>
    <row r="337" spans="1:21" x14ac:dyDescent="0.25">
      <c r="A337" s="2">
        <v>336</v>
      </c>
      <c r="B337" s="2" t="s">
        <v>21</v>
      </c>
      <c r="C337" s="2" t="s">
        <v>22</v>
      </c>
      <c r="D337" s="3" t="s">
        <v>23</v>
      </c>
      <c r="E337" s="2">
        <v>1</v>
      </c>
      <c r="F337" s="3" t="s">
        <v>55</v>
      </c>
      <c r="G337" s="2">
        <v>609</v>
      </c>
      <c r="H337" s="3" t="s">
        <v>30</v>
      </c>
      <c r="I337" s="3" t="s">
        <v>25</v>
      </c>
      <c r="J337" s="4">
        <v>836.39</v>
      </c>
      <c r="K337" s="3">
        <f t="shared" si="6"/>
        <v>1000.3224399999999</v>
      </c>
      <c r="L337" s="2" t="s">
        <v>104</v>
      </c>
      <c r="M337" s="3" t="s">
        <v>57</v>
      </c>
      <c r="N337" s="3" t="s">
        <v>56</v>
      </c>
      <c r="O337" s="3">
        <v>3</v>
      </c>
      <c r="P337" s="3">
        <v>10.67</v>
      </c>
      <c r="Q337" s="18">
        <v>1.2499194159835103</v>
      </c>
      <c r="R337" s="3" t="s">
        <v>31</v>
      </c>
      <c r="S337" s="3" t="s">
        <v>32</v>
      </c>
      <c r="T337" s="2" t="s">
        <v>29</v>
      </c>
      <c r="U337" s="2" t="s">
        <v>29</v>
      </c>
    </row>
    <row r="338" spans="1:21" x14ac:dyDescent="0.25">
      <c r="A338" s="2">
        <v>337</v>
      </c>
      <c r="B338" s="2" t="s">
        <v>21</v>
      </c>
      <c r="C338" s="2" t="s">
        <v>22</v>
      </c>
      <c r="D338" s="3" t="s">
        <v>23</v>
      </c>
      <c r="E338" s="2">
        <v>1</v>
      </c>
      <c r="F338" s="3" t="s">
        <v>55</v>
      </c>
      <c r="G338" s="2">
        <v>610</v>
      </c>
      <c r="H338" s="3" t="s">
        <v>30</v>
      </c>
      <c r="I338" s="3" t="s">
        <v>25</v>
      </c>
      <c r="J338" s="4">
        <v>836.39</v>
      </c>
      <c r="K338" s="3">
        <f t="shared" si="6"/>
        <v>1000.3224399999999</v>
      </c>
      <c r="L338" s="2" t="s">
        <v>104</v>
      </c>
      <c r="M338" s="3" t="s">
        <v>57</v>
      </c>
      <c r="N338" s="3" t="s">
        <v>56</v>
      </c>
      <c r="O338" s="3">
        <v>3</v>
      </c>
      <c r="P338" s="3">
        <v>10.67</v>
      </c>
      <c r="Q338" s="18">
        <v>1.2499194159835103</v>
      </c>
      <c r="R338" s="3" t="s">
        <v>31</v>
      </c>
      <c r="S338" s="3" t="s">
        <v>32</v>
      </c>
      <c r="T338" s="2" t="s">
        <v>29</v>
      </c>
      <c r="U338" s="2" t="s">
        <v>29</v>
      </c>
    </row>
    <row r="339" spans="1:21" x14ac:dyDescent="0.25">
      <c r="A339" s="2">
        <v>338</v>
      </c>
      <c r="B339" s="2" t="s">
        <v>21</v>
      </c>
      <c r="C339" s="2" t="s">
        <v>22</v>
      </c>
      <c r="D339" s="3" t="s">
        <v>23</v>
      </c>
      <c r="E339" s="2">
        <v>1</v>
      </c>
      <c r="F339" s="3" t="s">
        <v>55</v>
      </c>
      <c r="G339" s="2">
        <v>611</v>
      </c>
      <c r="H339" s="3" t="s">
        <v>30</v>
      </c>
      <c r="I339" s="3" t="s">
        <v>25</v>
      </c>
      <c r="J339" s="4">
        <v>836.39</v>
      </c>
      <c r="K339" s="3">
        <f t="shared" si="6"/>
        <v>1000.3224399999999</v>
      </c>
      <c r="L339" s="2" t="s">
        <v>104</v>
      </c>
      <c r="M339" s="3" t="s">
        <v>57</v>
      </c>
      <c r="N339" s="3" t="s">
        <v>56</v>
      </c>
      <c r="O339" s="3">
        <v>3</v>
      </c>
      <c r="P339" s="3">
        <v>10.67</v>
      </c>
      <c r="Q339" s="18">
        <v>1.2499194159835103</v>
      </c>
      <c r="R339" s="3" t="s">
        <v>31</v>
      </c>
      <c r="S339" s="3" t="s">
        <v>32</v>
      </c>
      <c r="T339" s="2" t="s">
        <v>29</v>
      </c>
      <c r="U339" s="2" t="s">
        <v>29</v>
      </c>
    </row>
    <row r="340" spans="1:21" x14ac:dyDescent="0.25">
      <c r="A340" s="2">
        <v>339</v>
      </c>
      <c r="B340" s="2" t="s">
        <v>21</v>
      </c>
      <c r="C340" s="2" t="s">
        <v>22</v>
      </c>
      <c r="D340" s="3" t="s">
        <v>23</v>
      </c>
      <c r="E340" s="2">
        <v>1</v>
      </c>
      <c r="F340" s="3" t="s">
        <v>55</v>
      </c>
      <c r="G340" s="2">
        <v>612</v>
      </c>
      <c r="H340" s="3" t="s">
        <v>30</v>
      </c>
      <c r="I340" s="3" t="s">
        <v>25</v>
      </c>
      <c r="J340" s="4">
        <v>836.39</v>
      </c>
      <c r="K340" s="3">
        <f t="shared" si="6"/>
        <v>1000.3224399999999</v>
      </c>
      <c r="L340" s="2" t="s">
        <v>104</v>
      </c>
      <c r="M340" s="3" t="s">
        <v>57</v>
      </c>
      <c r="N340" s="3" t="s">
        <v>56</v>
      </c>
      <c r="O340" s="3">
        <v>3</v>
      </c>
      <c r="P340" s="3">
        <v>10.67</v>
      </c>
      <c r="Q340" s="18">
        <v>1.2499194159835103</v>
      </c>
      <c r="R340" s="3" t="s">
        <v>31</v>
      </c>
      <c r="S340" s="3" t="s">
        <v>32</v>
      </c>
      <c r="T340" s="2" t="s">
        <v>29</v>
      </c>
      <c r="U340" s="2" t="s">
        <v>29</v>
      </c>
    </row>
    <row r="341" spans="1:21" x14ac:dyDescent="0.25">
      <c r="A341" s="2">
        <v>340</v>
      </c>
      <c r="B341" s="2" t="s">
        <v>21</v>
      </c>
      <c r="C341" s="2" t="s">
        <v>22</v>
      </c>
      <c r="D341" s="3" t="s">
        <v>23</v>
      </c>
      <c r="E341" s="2">
        <v>1</v>
      </c>
      <c r="F341" s="3" t="s">
        <v>55</v>
      </c>
      <c r="G341" s="2">
        <v>613</v>
      </c>
      <c r="H341" s="3" t="s">
        <v>30</v>
      </c>
      <c r="I341" s="3" t="s">
        <v>25</v>
      </c>
      <c r="J341" s="4">
        <v>836.39</v>
      </c>
      <c r="K341" s="3">
        <f t="shared" ref="K341:K352" si="7">(J341*1.196)</f>
        <v>1000.3224399999999</v>
      </c>
      <c r="L341" s="2" t="s">
        <v>104</v>
      </c>
      <c r="M341" s="3" t="s">
        <v>57</v>
      </c>
      <c r="N341" s="3" t="s">
        <v>56</v>
      </c>
      <c r="O341" s="3">
        <v>3</v>
      </c>
      <c r="P341" s="3">
        <v>10.67</v>
      </c>
      <c r="Q341" s="18">
        <v>1.2499194159835103</v>
      </c>
      <c r="R341" s="3" t="s">
        <v>31</v>
      </c>
      <c r="S341" s="3" t="s">
        <v>32</v>
      </c>
      <c r="T341" s="2" t="s">
        <v>29</v>
      </c>
      <c r="U341" s="2" t="s">
        <v>29</v>
      </c>
    </row>
    <row r="342" spans="1:21" x14ac:dyDescent="0.25">
      <c r="A342" s="2">
        <v>341</v>
      </c>
      <c r="B342" s="2" t="s">
        <v>21</v>
      </c>
      <c r="C342" s="2" t="s">
        <v>22</v>
      </c>
      <c r="D342" s="3" t="s">
        <v>23</v>
      </c>
      <c r="E342" s="2">
        <v>1</v>
      </c>
      <c r="F342" s="3" t="s">
        <v>55</v>
      </c>
      <c r="G342" s="2">
        <v>614</v>
      </c>
      <c r="H342" s="5" t="s">
        <v>36</v>
      </c>
      <c r="I342" s="3" t="s">
        <v>25</v>
      </c>
      <c r="J342" s="3">
        <v>459.87</v>
      </c>
      <c r="K342" s="3">
        <f t="shared" si="7"/>
        <v>550.00451999999996</v>
      </c>
      <c r="L342" s="2" t="s">
        <v>106</v>
      </c>
      <c r="M342" s="3" t="s">
        <v>70</v>
      </c>
      <c r="N342" s="3" t="s">
        <v>69</v>
      </c>
      <c r="O342" s="3">
        <v>3</v>
      </c>
      <c r="P342" s="3">
        <v>10.67</v>
      </c>
      <c r="Q342" s="18">
        <v>1.4772708595194819</v>
      </c>
      <c r="R342" s="3" t="s">
        <v>37</v>
      </c>
      <c r="S342" s="3" t="s">
        <v>37</v>
      </c>
      <c r="T342" s="2" t="s">
        <v>29</v>
      </c>
      <c r="U342" s="2" t="s">
        <v>29</v>
      </c>
    </row>
    <row r="343" spans="1:21" x14ac:dyDescent="0.25">
      <c r="A343" s="2">
        <v>342</v>
      </c>
      <c r="B343" s="2" t="s">
        <v>21</v>
      </c>
      <c r="C343" s="2" t="s">
        <v>22</v>
      </c>
      <c r="D343" s="3" t="s">
        <v>23</v>
      </c>
      <c r="E343" s="2">
        <v>1</v>
      </c>
      <c r="F343" s="3" t="s">
        <v>55</v>
      </c>
      <c r="G343" s="2">
        <v>615</v>
      </c>
      <c r="H343" s="5" t="s">
        <v>36</v>
      </c>
      <c r="I343" s="3" t="s">
        <v>25</v>
      </c>
      <c r="J343" s="3">
        <v>459.87</v>
      </c>
      <c r="K343" s="3">
        <f t="shared" si="7"/>
        <v>550.00451999999996</v>
      </c>
      <c r="L343" s="2" t="s">
        <v>106</v>
      </c>
      <c r="M343" s="3" t="s">
        <v>70</v>
      </c>
      <c r="N343" s="3" t="s">
        <v>69</v>
      </c>
      <c r="O343" s="3">
        <v>3</v>
      </c>
      <c r="P343" s="3">
        <v>10.67</v>
      </c>
      <c r="Q343" s="18">
        <v>1.4772708595194819</v>
      </c>
      <c r="R343" s="3" t="s">
        <v>37</v>
      </c>
      <c r="S343" s="3" t="s">
        <v>37</v>
      </c>
      <c r="T343" s="2" t="s">
        <v>29</v>
      </c>
      <c r="U343" s="2" t="s">
        <v>29</v>
      </c>
    </row>
    <row r="344" spans="1:21" x14ac:dyDescent="0.25">
      <c r="A344" s="2">
        <v>343</v>
      </c>
      <c r="B344" s="2" t="s">
        <v>21</v>
      </c>
      <c r="C344" s="2" t="s">
        <v>22</v>
      </c>
      <c r="D344" s="3" t="s">
        <v>23</v>
      </c>
      <c r="E344" s="2">
        <v>1</v>
      </c>
      <c r="F344" s="3" t="s">
        <v>55</v>
      </c>
      <c r="G344" s="2">
        <v>616</v>
      </c>
      <c r="H344" s="5" t="s">
        <v>36</v>
      </c>
      <c r="I344" s="3" t="s">
        <v>25</v>
      </c>
      <c r="J344" s="3">
        <v>459.87</v>
      </c>
      <c r="K344" s="3">
        <f t="shared" si="7"/>
        <v>550.00451999999996</v>
      </c>
      <c r="L344" s="2" t="s">
        <v>106</v>
      </c>
      <c r="M344" s="3" t="s">
        <v>70</v>
      </c>
      <c r="N344" s="3" t="s">
        <v>69</v>
      </c>
      <c r="O344" s="3">
        <v>3</v>
      </c>
      <c r="P344" s="3">
        <v>10.67</v>
      </c>
      <c r="Q344" s="18">
        <v>1.4772708595194819</v>
      </c>
      <c r="R344" s="3" t="s">
        <v>37</v>
      </c>
      <c r="S344" s="3" t="s">
        <v>37</v>
      </c>
      <c r="T344" s="2" t="s">
        <v>29</v>
      </c>
      <c r="U344" s="2" t="s">
        <v>29</v>
      </c>
    </row>
    <row r="345" spans="1:21" x14ac:dyDescent="0.25">
      <c r="A345" s="2">
        <v>344</v>
      </c>
      <c r="B345" s="2" t="s">
        <v>21</v>
      </c>
      <c r="C345" s="2" t="s">
        <v>22</v>
      </c>
      <c r="D345" s="3" t="s">
        <v>23</v>
      </c>
      <c r="E345" s="2">
        <v>1</v>
      </c>
      <c r="F345" s="3" t="s">
        <v>55</v>
      </c>
      <c r="G345" s="2">
        <v>617</v>
      </c>
      <c r="H345" s="5" t="s">
        <v>36</v>
      </c>
      <c r="I345" s="3" t="s">
        <v>25</v>
      </c>
      <c r="J345" s="3">
        <v>459.87</v>
      </c>
      <c r="K345" s="3">
        <f t="shared" si="7"/>
        <v>550.00451999999996</v>
      </c>
      <c r="L345" s="2" t="s">
        <v>106</v>
      </c>
      <c r="M345" s="3" t="s">
        <v>70</v>
      </c>
      <c r="N345" s="3" t="s">
        <v>69</v>
      </c>
      <c r="O345" s="3">
        <v>3</v>
      </c>
      <c r="P345" s="3">
        <v>10.67</v>
      </c>
      <c r="Q345" s="18">
        <v>1.4772708595194819</v>
      </c>
      <c r="R345" s="3" t="s">
        <v>37</v>
      </c>
      <c r="S345" s="3" t="s">
        <v>37</v>
      </c>
      <c r="T345" s="2" t="s">
        <v>29</v>
      </c>
      <c r="U345" s="2" t="s">
        <v>29</v>
      </c>
    </row>
    <row r="346" spans="1:21" x14ac:dyDescent="0.25">
      <c r="A346" s="2">
        <v>345</v>
      </c>
      <c r="B346" s="2" t="s">
        <v>21</v>
      </c>
      <c r="C346" s="2" t="s">
        <v>22</v>
      </c>
      <c r="D346" s="3" t="s">
        <v>23</v>
      </c>
      <c r="E346" s="2">
        <v>1</v>
      </c>
      <c r="F346" s="3" t="s">
        <v>55</v>
      </c>
      <c r="G346" s="2">
        <v>618</v>
      </c>
      <c r="H346" s="5" t="s">
        <v>36</v>
      </c>
      <c r="I346" s="3" t="s">
        <v>25</v>
      </c>
      <c r="J346" s="3">
        <v>459.87</v>
      </c>
      <c r="K346" s="3">
        <f t="shared" si="7"/>
        <v>550.00451999999996</v>
      </c>
      <c r="L346" s="2" t="s">
        <v>106</v>
      </c>
      <c r="M346" s="3" t="s">
        <v>70</v>
      </c>
      <c r="N346" s="3" t="s">
        <v>69</v>
      </c>
      <c r="O346" s="3">
        <v>3</v>
      </c>
      <c r="P346" s="3">
        <v>10.67</v>
      </c>
      <c r="Q346" s="18">
        <v>1.4772708595194819</v>
      </c>
      <c r="R346" s="3" t="s">
        <v>37</v>
      </c>
      <c r="S346" s="3" t="s">
        <v>37</v>
      </c>
      <c r="T346" s="2" t="s">
        <v>29</v>
      </c>
      <c r="U346" s="2" t="s">
        <v>29</v>
      </c>
    </row>
    <row r="347" spans="1:21" x14ac:dyDescent="0.25">
      <c r="A347" s="2">
        <v>346</v>
      </c>
      <c r="B347" s="2" t="s">
        <v>21</v>
      </c>
      <c r="C347" s="2" t="s">
        <v>22</v>
      </c>
      <c r="D347" s="3" t="s">
        <v>23</v>
      </c>
      <c r="E347" s="2">
        <v>1</v>
      </c>
      <c r="F347" s="3" t="s">
        <v>55</v>
      </c>
      <c r="G347" s="2">
        <v>619</v>
      </c>
      <c r="H347" s="5" t="s">
        <v>36</v>
      </c>
      <c r="I347" s="3" t="s">
        <v>25</v>
      </c>
      <c r="J347" s="3">
        <v>459.87</v>
      </c>
      <c r="K347" s="3">
        <f t="shared" si="7"/>
        <v>550.00451999999996</v>
      </c>
      <c r="L347" s="2" t="s">
        <v>106</v>
      </c>
      <c r="M347" s="3" t="s">
        <v>70</v>
      </c>
      <c r="N347" s="3" t="s">
        <v>69</v>
      </c>
      <c r="O347" s="3">
        <v>3</v>
      </c>
      <c r="P347" s="3">
        <v>10.67</v>
      </c>
      <c r="Q347" s="18">
        <v>1.4772708595194819</v>
      </c>
      <c r="R347" s="3" t="s">
        <v>37</v>
      </c>
      <c r="S347" s="3" t="s">
        <v>37</v>
      </c>
      <c r="T347" s="2" t="s">
        <v>29</v>
      </c>
      <c r="U347" s="2" t="s">
        <v>29</v>
      </c>
    </row>
    <row r="348" spans="1:21" x14ac:dyDescent="0.25">
      <c r="A348" s="2">
        <v>347</v>
      </c>
      <c r="B348" s="2" t="s">
        <v>21</v>
      </c>
      <c r="C348" s="2" t="s">
        <v>22</v>
      </c>
      <c r="D348" s="3" t="s">
        <v>23</v>
      </c>
      <c r="E348" s="2">
        <v>1</v>
      </c>
      <c r="F348" s="3" t="s">
        <v>55</v>
      </c>
      <c r="G348" s="2">
        <v>620</v>
      </c>
      <c r="H348" s="5" t="s">
        <v>36</v>
      </c>
      <c r="I348" s="3" t="s">
        <v>25</v>
      </c>
      <c r="J348" s="3">
        <v>459.87</v>
      </c>
      <c r="K348" s="3">
        <f t="shared" si="7"/>
        <v>550.00451999999996</v>
      </c>
      <c r="L348" s="2" t="s">
        <v>106</v>
      </c>
      <c r="M348" s="3" t="s">
        <v>70</v>
      </c>
      <c r="N348" s="3" t="s">
        <v>69</v>
      </c>
      <c r="O348" s="3">
        <v>3</v>
      </c>
      <c r="P348" s="3">
        <v>10.67</v>
      </c>
      <c r="Q348" s="18">
        <v>1.4772708595194819</v>
      </c>
      <c r="R348" s="3" t="s">
        <v>37</v>
      </c>
      <c r="S348" s="3" t="s">
        <v>37</v>
      </c>
      <c r="T348" s="2" t="s">
        <v>29</v>
      </c>
      <c r="U348" s="2" t="s">
        <v>29</v>
      </c>
    </row>
    <row r="349" spans="1:21" x14ac:dyDescent="0.25">
      <c r="A349" s="2">
        <v>348</v>
      </c>
      <c r="B349" s="2" t="s">
        <v>21</v>
      </c>
      <c r="C349" s="2" t="s">
        <v>22</v>
      </c>
      <c r="D349" s="3" t="s">
        <v>23</v>
      </c>
      <c r="E349" s="2">
        <v>1</v>
      </c>
      <c r="F349" s="3" t="s">
        <v>55</v>
      </c>
      <c r="G349" s="2">
        <v>621</v>
      </c>
      <c r="H349" s="5" t="s">
        <v>36</v>
      </c>
      <c r="I349" s="3" t="s">
        <v>25</v>
      </c>
      <c r="J349" s="3">
        <v>459.87</v>
      </c>
      <c r="K349" s="3">
        <f t="shared" si="7"/>
        <v>550.00451999999996</v>
      </c>
      <c r="L349" s="2" t="s">
        <v>106</v>
      </c>
      <c r="M349" s="3" t="s">
        <v>70</v>
      </c>
      <c r="N349" s="3" t="s">
        <v>69</v>
      </c>
      <c r="O349" s="3">
        <v>3</v>
      </c>
      <c r="P349" s="3">
        <v>10.67</v>
      </c>
      <c r="Q349" s="18">
        <v>1.4772708595194819</v>
      </c>
      <c r="R349" s="3" t="s">
        <v>37</v>
      </c>
      <c r="S349" s="3" t="s">
        <v>37</v>
      </c>
      <c r="T349" s="2" t="s">
        <v>29</v>
      </c>
      <c r="U349" s="2" t="s">
        <v>29</v>
      </c>
    </row>
    <row r="350" spans="1:21" x14ac:dyDescent="0.25">
      <c r="A350" s="2">
        <v>349</v>
      </c>
      <c r="B350" s="2" t="s">
        <v>21</v>
      </c>
      <c r="C350" s="2" t="s">
        <v>22</v>
      </c>
      <c r="D350" s="3" t="s">
        <v>23</v>
      </c>
      <c r="E350" s="2">
        <v>1</v>
      </c>
      <c r="F350" s="3" t="s">
        <v>55</v>
      </c>
      <c r="G350" s="2">
        <v>622</v>
      </c>
      <c r="H350" s="5" t="s">
        <v>36</v>
      </c>
      <c r="I350" s="3" t="s">
        <v>25</v>
      </c>
      <c r="J350" s="3">
        <v>459.87</v>
      </c>
      <c r="K350" s="3">
        <f t="shared" si="7"/>
        <v>550.00451999999996</v>
      </c>
      <c r="L350" s="2" t="s">
        <v>106</v>
      </c>
      <c r="M350" s="3" t="s">
        <v>70</v>
      </c>
      <c r="N350" s="3" t="s">
        <v>69</v>
      </c>
      <c r="O350" s="3">
        <v>3</v>
      </c>
      <c r="P350" s="3">
        <v>10.67</v>
      </c>
      <c r="Q350" s="18">
        <v>1.4772708595194819</v>
      </c>
      <c r="R350" s="3" t="s">
        <v>37</v>
      </c>
      <c r="S350" s="3" t="s">
        <v>37</v>
      </c>
      <c r="T350" s="2" t="s">
        <v>29</v>
      </c>
      <c r="U350" s="2" t="s">
        <v>29</v>
      </c>
    </row>
    <row r="351" spans="1:21" x14ac:dyDescent="0.25">
      <c r="A351" s="2">
        <v>350</v>
      </c>
      <c r="B351" s="2" t="s">
        <v>21</v>
      </c>
      <c r="C351" s="2" t="s">
        <v>22</v>
      </c>
      <c r="D351" s="3" t="s">
        <v>23</v>
      </c>
      <c r="E351" s="2">
        <v>1</v>
      </c>
      <c r="F351" s="3" t="s">
        <v>55</v>
      </c>
      <c r="G351" s="2">
        <v>623</v>
      </c>
      <c r="H351" s="5" t="s">
        <v>36</v>
      </c>
      <c r="I351" s="3" t="s">
        <v>25</v>
      </c>
      <c r="J351" s="3">
        <v>459.87</v>
      </c>
      <c r="K351" s="3">
        <f t="shared" si="7"/>
        <v>550.00451999999996</v>
      </c>
      <c r="L351" s="2" t="s">
        <v>106</v>
      </c>
      <c r="M351" s="3" t="s">
        <v>70</v>
      </c>
      <c r="N351" s="3" t="s">
        <v>69</v>
      </c>
      <c r="O351" s="3">
        <v>3</v>
      </c>
      <c r="P351" s="3">
        <v>10.67</v>
      </c>
      <c r="Q351" s="18">
        <v>1.4772708595194819</v>
      </c>
      <c r="R351" s="3" t="s">
        <v>37</v>
      </c>
      <c r="S351" s="3" t="s">
        <v>37</v>
      </c>
      <c r="T351" s="2" t="s">
        <v>29</v>
      </c>
      <c r="U351" s="2" t="s">
        <v>29</v>
      </c>
    </row>
    <row r="352" spans="1:21" x14ac:dyDescent="0.25">
      <c r="A352" s="2">
        <v>351</v>
      </c>
      <c r="B352" s="2" t="s">
        <v>21</v>
      </c>
      <c r="C352" s="2" t="s">
        <v>22</v>
      </c>
      <c r="D352" s="3" t="s">
        <v>23</v>
      </c>
      <c r="E352" s="2">
        <v>1</v>
      </c>
      <c r="F352" s="3" t="s">
        <v>55</v>
      </c>
      <c r="G352" s="2">
        <v>624</v>
      </c>
      <c r="H352" s="5" t="s">
        <v>36</v>
      </c>
      <c r="I352" s="3" t="s">
        <v>25</v>
      </c>
      <c r="J352" s="3">
        <v>459.87</v>
      </c>
      <c r="K352" s="3">
        <f t="shared" si="7"/>
        <v>550.00451999999996</v>
      </c>
      <c r="L352" s="2" t="s">
        <v>106</v>
      </c>
      <c r="M352" s="3" t="s">
        <v>70</v>
      </c>
      <c r="N352" s="3" t="s">
        <v>69</v>
      </c>
      <c r="O352" s="3">
        <v>3</v>
      </c>
      <c r="P352" s="3">
        <v>10.67</v>
      </c>
      <c r="Q352" s="18">
        <v>1.4772708595194819</v>
      </c>
      <c r="R352" s="3" t="s">
        <v>37</v>
      </c>
      <c r="S352" s="3" t="s">
        <v>37</v>
      </c>
      <c r="T352" s="2" t="s">
        <v>29</v>
      </c>
      <c r="U352" s="2" t="s">
        <v>29</v>
      </c>
    </row>
    <row r="353" spans="1:21" x14ac:dyDescent="0.25">
      <c r="A353" s="2">
        <v>352</v>
      </c>
      <c r="B353" s="2" t="s">
        <v>21</v>
      </c>
      <c r="C353" s="2" t="s">
        <v>22</v>
      </c>
      <c r="D353" s="3" t="s">
        <v>23</v>
      </c>
      <c r="E353" s="2">
        <v>1</v>
      </c>
      <c r="F353" s="3" t="s">
        <v>71</v>
      </c>
      <c r="G353" s="2">
        <v>1001</v>
      </c>
      <c r="H353" s="5" t="s">
        <v>24</v>
      </c>
      <c r="I353" s="3" t="s">
        <v>25</v>
      </c>
      <c r="J353" s="3"/>
      <c r="K353" s="3"/>
      <c r="L353" s="3" t="s">
        <v>26</v>
      </c>
      <c r="M353" s="3" t="s">
        <v>73</v>
      </c>
      <c r="N353" s="3" t="s">
        <v>72</v>
      </c>
      <c r="O353" s="3">
        <v>3</v>
      </c>
      <c r="P353" s="3">
        <v>10.06</v>
      </c>
      <c r="Q353" s="18">
        <v>2</v>
      </c>
      <c r="R353" s="3" t="s">
        <v>27</v>
      </c>
      <c r="S353" s="3" t="s">
        <v>28</v>
      </c>
      <c r="T353" s="2" t="s">
        <v>29</v>
      </c>
      <c r="U353" s="2" t="s">
        <v>29</v>
      </c>
    </row>
    <row r="354" spans="1:21" x14ac:dyDescent="0.25">
      <c r="A354" s="2">
        <v>353</v>
      </c>
      <c r="B354" s="2" t="s">
        <v>21</v>
      </c>
      <c r="C354" s="2" t="s">
        <v>22</v>
      </c>
      <c r="D354" s="3" t="s">
        <v>23</v>
      </c>
      <c r="E354" s="2">
        <v>1</v>
      </c>
      <c r="F354" s="3" t="s">
        <v>71</v>
      </c>
      <c r="G354" s="2">
        <v>1002</v>
      </c>
      <c r="H354" s="5" t="s">
        <v>24</v>
      </c>
      <c r="I354" s="3" t="s">
        <v>25</v>
      </c>
      <c r="J354" s="3"/>
      <c r="K354" s="3"/>
      <c r="L354" s="3" t="s">
        <v>26</v>
      </c>
      <c r="M354" s="3" t="s">
        <v>73</v>
      </c>
      <c r="N354" s="3" t="s">
        <v>72</v>
      </c>
      <c r="O354" s="3">
        <v>3</v>
      </c>
      <c r="P354" s="3">
        <v>10.06</v>
      </c>
      <c r="Q354" s="18">
        <v>2</v>
      </c>
      <c r="R354" s="3" t="s">
        <v>27</v>
      </c>
      <c r="S354" s="3" t="s">
        <v>28</v>
      </c>
      <c r="T354" s="2" t="s">
        <v>29</v>
      </c>
      <c r="U354" s="2" t="s">
        <v>29</v>
      </c>
    </row>
    <row r="355" spans="1:21" x14ac:dyDescent="0.25">
      <c r="A355" s="2">
        <v>354</v>
      </c>
      <c r="B355" s="2" t="s">
        <v>21</v>
      </c>
      <c r="C355" s="2" t="s">
        <v>22</v>
      </c>
      <c r="D355" s="3" t="s">
        <v>23</v>
      </c>
      <c r="E355" s="2">
        <v>1</v>
      </c>
      <c r="F355" s="3" t="s">
        <v>71</v>
      </c>
      <c r="G355" s="2">
        <v>1003</v>
      </c>
      <c r="H355" s="5" t="s">
        <v>24</v>
      </c>
      <c r="I355" s="3" t="s">
        <v>25</v>
      </c>
      <c r="J355" s="3"/>
      <c r="K355" s="3"/>
      <c r="L355" s="3" t="s">
        <v>26</v>
      </c>
      <c r="M355" s="3" t="s">
        <v>73</v>
      </c>
      <c r="N355" s="3" t="s">
        <v>72</v>
      </c>
      <c r="O355" s="3">
        <v>3</v>
      </c>
      <c r="P355" s="3">
        <v>10.06</v>
      </c>
      <c r="Q355" s="18">
        <v>2</v>
      </c>
      <c r="R355" s="3" t="s">
        <v>27</v>
      </c>
      <c r="S355" s="3" t="s">
        <v>28</v>
      </c>
      <c r="T355" s="2" t="s">
        <v>29</v>
      </c>
      <c r="U355" s="2" t="s">
        <v>29</v>
      </c>
    </row>
    <row r="356" spans="1:21" x14ac:dyDescent="0.25">
      <c r="A356" s="2">
        <v>355</v>
      </c>
      <c r="B356" s="2" t="s">
        <v>21</v>
      </c>
      <c r="C356" s="2" t="s">
        <v>22</v>
      </c>
      <c r="D356" s="3" t="s">
        <v>23</v>
      </c>
      <c r="E356" s="2">
        <v>1</v>
      </c>
      <c r="F356" s="3" t="s">
        <v>71</v>
      </c>
      <c r="G356" s="2">
        <v>1004</v>
      </c>
      <c r="H356" s="5" t="s">
        <v>24</v>
      </c>
      <c r="I356" s="3" t="s">
        <v>25</v>
      </c>
      <c r="J356" s="3"/>
      <c r="K356" s="3"/>
      <c r="L356" s="3" t="s">
        <v>26</v>
      </c>
      <c r="M356" s="3" t="s">
        <v>73</v>
      </c>
      <c r="N356" s="3" t="s">
        <v>72</v>
      </c>
      <c r="O356" s="3">
        <v>3</v>
      </c>
      <c r="P356" s="3">
        <v>10.06</v>
      </c>
      <c r="Q356" s="18">
        <v>2</v>
      </c>
      <c r="R356" s="3" t="s">
        <v>27</v>
      </c>
      <c r="S356" s="3" t="s">
        <v>28</v>
      </c>
      <c r="T356" s="2" t="s">
        <v>29</v>
      </c>
      <c r="U356" s="2" t="s">
        <v>29</v>
      </c>
    </row>
    <row r="357" spans="1:21" x14ac:dyDescent="0.25">
      <c r="A357" s="2">
        <v>356</v>
      </c>
      <c r="B357" s="2" t="s">
        <v>21</v>
      </c>
      <c r="C357" s="2" t="s">
        <v>22</v>
      </c>
      <c r="D357" s="3" t="s">
        <v>23</v>
      </c>
      <c r="E357" s="2">
        <v>1</v>
      </c>
      <c r="F357" s="3" t="s">
        <v>71</v>
      </c>
      <c r="G357" s="2">
        <v>1005</v>
      </c>
      <c r="H357" s="5" t="s">
        <v>24</v>
      </c>
      <c r="I357" s="3" t="s">
        <v>25</v>
      </c>
      <c r="J357" s="3"/>
      <c r="K357" s="3"/>
      <c r="L357" s="3" t="s">
        <v>26</v>
      </c>
      <c r="M357" s="3" t="s">
        <v>73</v>
      </c>
      <c r="N357" s="3" t="s">
        <v>72</v>
      </c>
      <c r="O357" s="3">
        <v>3</v>
      </c>
      <c r="P357" s="3">
        <v>10.06</v>
      </c>
      <c r="Q357" s="18">
        <v>2</v>
      </c>
      <c r="R357" s="3" t="s">
        <v>27</v>
      </c>
      <c r="S357" s="3" t="s">
        <v>28</v>
      </c>
      <c r="T357" s="2" t="s">
        <v>29</v>
      </c>
      <c r="U357" s="2" t="s">
        <v>29</v>
      </c>
    </row>
    <row r="358" spans="1:21" x14ac:dyDescent="0.25">
      <c r="A358" s="2">
        <v>357</v>
      </c>
      <c r="B358" s="2" t="s">
        <v>21</v>
      </c>
      <c r="C358" s="2" t="s">
        <v>22</v>
      </c>
      <c r="D358" s="3" t="s">
        <v>23</v>
      </c>
      <c r="E358" s="2">
        <v>1</v>
      </c>
      <c r="F358" s="3" t="s">
        <v>71</v>
      </c>
      <c r="G358" s="2">
        <v>1006</v>
      </c>
      <c r="H358" s="5" t="s">
        <v>24</v>
      </c>
      <c r="I358" s="3" t="s">
        <v>25</v>
      </c>
      <c r="J358" s="3"/>
      <c r="K358" s="3"/>
      <c r="L358" s="3" t="s">
        <v>26</v>
      </c>
      <c r="M358" s="3" t="s">
        <v>73</v>
      </c>
      <c r="N358" s="3" t="s">
        <v>72</v>
      </c>
      <c r="O358" s="3">
        <v>3</v>
      </c>
      <c r="P358" s="3">
        <v>10.06</v>
      </c>
      <c r="Q358" s="18">
        <v>2</v>
      </c>
      <c r="R358" s="3" t="s">
        <v>27</v>
      </c>
      <c r="S358" s="3" t="s">
        <v>28</v>
      </c>
      <c r="T358" s="2" t="s">
        <v>29</v>
      </c>
      <c r="U358" s="2" t="s">
        <v>29</v>
      </c>
    </row>
    <row r="359" spans="1:21" x14ac:dyDescent="0.25">
      <c r="A359" s="2">
        <v>358</v>
      </c>
      <c r="B359" s="2" t="s">
        <v>21</v>
      </c>
      <c r="C359" s="2" t="s">
        <v>22</v>
      </c>
      <c r="D359" s="3" t="s">
        <v>23</v>
      </c>
      <c r="E359" s="2">
        <v>1</v>
      </c>
      <c r="F359" s="3" t="s">
        <v>71</v>
      </c>
      <c r="G359" s="2">
        <v>1007</v>
      </c>
      <c r="H359" s="5" t="s">
        <v>24</v>
      </c>
      <c r="I359" s="3" t="s">
        <v>25</v>
      </c>
      <c r="J359" s="3"/>
      <c r="K359" s="3"/>
      <c r="L359" s="3" t="s">
        <v>26</v>
      </c>
      <c r="M359" s="3" t="s">
        <v>73</v>
      </c>
      <c r="N359" s="3" t="s">
        <v>72</v>
      </c>
      <c r="O359" s="3">
        <v>3</v>
      </c>
      <c r="P359" s="3">
        <v>10.06</v>
      </c>
      <c r="Q359" s="18">
        <v>2</v>
      </c>
      <c r="R359" s="3" t="s">
        <v>27</v>
      </c>
      <c r="S359" s="3" t="s">
        <v>28</v>
      </c>
      <c r="T359" s="2" t="s">
        <v>29</v>
      </c>
      <c r="U359" s="2" t="s">
        <v>29</v>
      </c>
    </row>
    <row r="360" spans="1:21" x14ac:dyDescent="0.25">
      <c r="A360" s="2">
        <v>359</v>
      </c>
      <c r="B360" s="2" t="s">
        <v>21</v>
      </c>
      <c r="C360" s="2" t="s">
        <v>22</v>
      </c>
      <c r="D360" s="3" t="s">
        <v>23</v>
      </c>
      <c r="E360" s="2">
        <v>1</v>
      </c>
      <c r="F360" s="3" t="s">
        <v>71</v>
      </c>
      <c r="G360" s="2">
        <v>1008</v>
      </c>
      <c r="H360" s="5" t="s">
        <v>24</v>
      </c>
      <c r="I360" s="3" t="s">
        <v>25</v>
      </c>
      <c r="J360" s="3"/>
      <c r="K360" s="3"/>
      <c r="L360" s="3" t="s">
        <v>26</v>
      </c>
      <c r="M360" s="3" t="s">
        <v>73</v>
      </c>
      <c r="N360" s="3" t="s">
        <v>72</v>
      </c>
      <c r="O360" s="3">
        <v>3</v>
      </c>
      <c r="P360" s="3">
        <v>10.06</v>
      </c>
      <c r="Q360" s="18">
        <v>2</v>
      </c>
      <c r="R360" s="3" t="s">
        <v>27</v>
      </c>
      <c r="S360" s="3" t="s">
        <v>28</v>
      </c>
      <c r="T360" s="2" t="s">
        <v>29</v>
      </c>
      <c r="U360" s="2" t="s">
        <v>29</v>
      </c>
    </row>
    <row r="361" spans="1:21" x14ac:dyDescent="0.25">
      <c r="A361" s="2">
        <v>360</v>
      </c>
      <c r="B361" s="2" t="s">
        <v>21</v>
      </c>
      <c r="C361" s="2" t="s">
        <v>22</v>
      </c>
      <c r="D361" s="3" t="s">
        <v>23</v>
      </c>
      <c r="E361" s="2">
        <v>1</v>
      </c>
      <c r="F361" s="3" t="s">
        <v>71</v>
      </c>
      <c r="G361" s="2">
        <v>1009</v>
      </c>
      <c r="H361" s="5" t="s">
        <v>24</v>
      </c>
      <c r="I361" s="3" t="s">
        <v>25</v>
      </c>
      <c r="J361" s="3"/>
      <c r="K361" s="3"/>
      <c r="L361" s="3" t="s">
        <v>26</v>
      </c>
      <c r="M361" s="3" t="s">
        <v>73</v>
      </c>
      <c r="N361" s="3" t="s">
        <v>72</v>
      </c>
      <c r="O361" s="3">
        <v>3</v>
      </c>
      <c r="P361" s="3">
        <v>10.06</v>
      </c>
      <c r="Q361" s="18">
        <v>2</v>
      </c>
      <c r="R361" s="3" t="s">
        <v>27</v>
      </c>
      <c r="S361" s="3" t="s">
        <v>28</v>
      </c>
      <c r="T361" s="2" t="s">
        <v>29</v>
      </c>
      <c r="U361" s="2" t="s">
        <v>29</v>
      </c>
    </row>
    <row r="362" spans="1:21" x14ac:dyDescent="0.25">
      <c r="A362" s="2">
        <v>361</v>
      </c>
      <c r="B362" s="2" t="s">
        <v>21</v>
      </c>
      <c r="C362" s="2" t="s">
        <v>22</v>
      </c>
      <c r="D362" s="3" t="s">
        <v>23</v>
      </c>
      <c r="E362" s="2">
        <v>1</v>
      </c>
      <c r="F362" s="3" t="s">
        <v>71</v>
      </c>
      <c r="G362" s="2">
        <v>1010</v>
      </c>
      <c r="H362" s="5" t="s">
        <v>24</v>
      </c>
      <c r="I362" s="3" t="s">
        <v>25</v>
      </c>
      <c r="J362" s="3"/>
      <c r="K362" s="3"/>
      <c r="L362" s="3" t="s">
        <v>26</v>
      </c>
      <c r="M362" s="3" t="s">
        <v>73</v>
      </c>
      <c r="N362" s="3" t="s">
        <v>72</v>
      </c>
      <c r="O362" s="3">
        <v>3</v>
      </c>
      <c r="P362" s="3">
        <v>10.06</v>
      </c>
      <c r="Q362" s="18">
        <v>2</v>
      </c>
      <c r="R362" s="3" t="s">
        <v>27</v>
      </c>
      <c r="S362" s="3" t="s">
        <v>28</v>
      </c>
      <c r="T362" s="2" t="s">
        <v>29</v>
      </c>
      <c r="U362" s="2" t="s">
        <v>29</v>
      </c>
    </row>
    <row r="363" spans="1:21" x14ac:dyDescent="0.25">
      <c r="A363" s="2">
        <v>362</v>
      </c>
      <c r="B363" s="2" t="s">
        <v>21</v>
      </c>
      <c r="C363" s="2" t="s">
        <v>22</v>
      </c>
      <c r="D363" s="3" t="s">
        <v>23</v>
      </c>
      <c r="E363" s="2">
        <v>1</v>
      </c>
      <c r="F363" s="3" t="s">
        <v>71</v>
      </c>
      <c r="G363" s="2">
        <v>1011</v>
      </c>
      <c r="H363" s="5" t="s">
        <v>24</v>
      </c>
      <c r="I363" s="3" t="s">
        <v>25</v>
      </c>
      <c r="J363" s="3"/>
      <c r="K363" s="3"/>
      <c r="L363" s="3" t="s">
        <v>26</v>
      </c>
      <c r="M363" s="3" t="s">
        <v>73</v>
      </c>
      <c r="N363" s="3" t="s">
        <v>72</v>
      </c>
      <c r="O363" s="3">
        <v>3</v>
      </c>
      <c r="P363" s="3">
        <v>10.06</v>
      </c>
      <c r="Q363" s="18">
        <v>2</v>
      </c>
      <c r="R363" s="3" t="s">
        <v>27</v>
      </c>
      <c r="S363" s="3" t="s">
        <v>28</v>
      </c>
      <c r="T363" s="2" t="s">
        <v>29</v>
      </c>
      <c r="U363" s="2" t="s">
        <v>29</v>
      </c>
    </row>
    <row r="364" spans="1:21" x14ac:dyDescent="0.25">
      <c r="A364" s="2">
        <v>363</v>
      </c>
      <c r="B364" s="2" t="s">
        <v>21</v>
      </c>
      <c r="C364" s="2" t="s">
        <v>22</v>
      </c>
      <c r="D364" s="3" t="s">
        <v>23</v>
      </c>
      <c r="E364" s="2">
        <v>1</v>
      </c>
      <c r="F364" s="3" t="s">
        <v>71</v>
      </c>
      <c r="G364" s="2">
        <v>1012</v>
      </c>
      <c r="H364" s="5" t="s">
        <v>24</v>
      </c>
      <c r="I364" s="3" t="s">
        <v>25</v>
      </c>
      <c r="J364" s="3"/>
      <c r="K364" s="3"/>
      <c r="L364" s="3" t="s">
        <v>26</v>
      </c>
      <c r="M364" s="3" t="s">
        <v>73</v>
      </c>
      <c r="N364" s="3" t="s">
        <v>72</v>
      </c>
      <c r="O364" s="3">
        <v>3</v>
      </c>
      <c r="P364" s="3">
        <v>10.06</v>
      </c>
      <c r="Q364" s="18">
        <v>2</v>
      </c>
      <c r="R364" s="3" t="s">
        <v>27</v>
      </c>
      <c r="S364" s="3" t="s">
        <v>28</v>
      </c>
      <c r="T364" s="2" t="s">
        <v>29</v>
      </c>
      <c r="U364" s="2" t="s">
        <v>29</v>
      </c>
    </row>
    <row r="365" spans="1:21" x14ac:dyDescent="0.25">
      <c r="A365" s="2">
        <v>364</v>
      </c>
      <c r="B365" s="2" t="s">
        <v>21</v>
      </c>
      <c r="C365" s="2" t="s">
        <v>22</v>
      </c>
      <c r="D365" s="3" t="s">
        <v>23</v>
      </c>
      <c r="E365" s="2">
        <v>1</v>
      </c>
      <c r="F365" s="3" t="s">
        <v>71</v>
      </c>
      <c r="G365" s="2">
        <v>1013</v>
      </c>
      <c r="H365" s="5" t="s">
        <v>24</v>
      </c>
      <c r="I365" s="3" t="s">
        <v>25</v>
      </c>
      <c r="J365" s="3"/>
      <c r="K365" s="3"/>
      <c r="L365" s="3" t="s">
        <v>26</v>
      </c>
      <c r="M365" s="3" t="s">
        <v>73</v>
      </c>
      <c r="N365" s="3" t="s">
        <v>72</v>
      </c>
      <c r="O365" s="3">
        <v>3</v>
      </c>
      <c r="P365" s="3">
        <v>10.06</v>
      </c>
      <c r="Q365" s="18">
        <v>2</v>
      </c>
      <c r="R365" s="3" t="s">
        <v>27</v>
      </c>
      <c r="S365" s="3" t="s">
        <v>28</v>
      </c>
      <c r="T365" s="2" t="s">
        <v>29</v>
      </c>
      <c r="U365" s="2" t="s">
        <v>29</v>
      </c>
    </row>
    <row r="366" spans="1:21" x14ac:dyDescent="0.25">
      <c r="A366" s="2">
        <v>365</v>
      </c>
      <c r="B366" s="2" t="s">
        <v>21</v>
      </c>
      <c r="C366" s="2" t="s">
        <v>22</v>
      </c>
      <c r="D366" s="3" t="s">
        <v>23</v>
      </c>
      <c r="E366" s="2">
        <v>1</v>
      </c>
      <c r="F366" s="3" t="s">
        <v>71</v>
      </c>
      <c r="G366" s="2">
        <v>1014</v>
      </c>
      <c r="H366" s="5" t="s">
        <v>24</v>
      </c>
      <c r="I366" s="3" t="s">
        <v>25</v>
      </c>
      <c r="J366" s="3"/>
      <c r="K366" s="3"/>
      <c r="L366" s="3" t="s">
        <v>26</v>
      </c>
      <c r="M366" s="3" t="s">
        <v>40</v>
      </c>
      <c r="N366" s="5" t="s">
        <v>74</v>
      </c>
      <c r="O366" s="3">
        <v>3</v>
      </c>
      <c r="P366" s="3">
        <v>10.06</v>
      </c>
      <c r="Q366" s="18">
        <v>2</v>
      </c>
      <c r="R366" s="3" t="s">
        <v>27</v>
      </c>
      <c r="S366" s="3" t="s">
        <v>28</v>
      </c>
      <c r="T366" s="2" t="s">
        <v>29</v>
      </c>
      <c r="U366" s="2" t="s">
        <v>29</v>
      </c>
    </row>
    <row r="367" spans="1:21" x14ac:dyDescent="0.25">
      <c r="A367" s="2">
        <v>366</v>
      </c>
      <c r="B367" s="2" t="s">
        <v>21</v>
      </c>
      <c r="C367" s="2" t="s">
        <v>22</v>
      </c>
      <c r="D367" s="3" t="s">
        <v>23</v>
      </c>
      <c r="E367" s="2">
        <v>1</v>
      </c>
      <c r="F367" s="3" t="s">
        <v>71</v>
      </c>
      <c r="G367" s="2">
        <v>1015</v>
      </c>
      <c r="H367" s="5" t="s">
        <v>24</v>
      </c>
      <c r="I367" s="3" t="s">
        <v>25</v>
      </c>
      <c r="J367" s="3"/>
      <c r="K367" s="3"/>
      <c r="L367" s="3" t="s">
        <v>26</v>
      </c>
      <c r="M367" s="3" t="s">
        <v>40</v>
      </c>
      <c r="N367" s="3" t="s">
        <v>75</v>
      </c>
      <c r="O367" s="3">
        <v>3</v>
      </c>
      <c r="P367" s="3">
        <v>10.06</v>
      </c>
      <c r="Q367" s="18">
        <v>2</v>
      </c>
      <c r="R367" s="3" t="s">
        <v>27</v>
      </c>
      <c r="S367" s="3" t="s">
        <v>28</v>
      </c>
      <c r="T367" s="2" t="s">
        <v>29</v>
      </c>
      <c r="U367" s="2" t="s">
        <v>29</v>
      </c>
    </row>
    <row r="368" spans="1:21" x14ac:dyDescent="0.25">
      <c r="A368" s="2">
        <v>367</v>
      </c>
      <c r="B368" s="2" t="s">
        <v>21</v>
      </c>
      <c r="C368" s="2" t="s">
        <v>22</v>
      </c>
      <c r="D368" s="3" t="s">
        <v>23</v>
      </c>
      <c r="E368" s="2">
        <v>1</v>
      </c>
      <c r="F368" s="3" t="s">
        <v>71</v>
      </c>
      <c r="G368" s="2">
        <v>1016</v>
      </c>
      <c r="H368" s="5" t="s">
        <v>24</v>
      </c>
      <c r="I368" s="3" t="s">
        <v>25</v>
      </c>
      <c r="J368" s="3"/>
      <c r="K368" s="3"/>
      <c r="L368" s="3" t="s">
        <v>26</v>
      </c>
      <c r="M368" s="3" t="s">
        <v>40</v>
      </c>
      <c r="N368" s="3" t="s">
        <v>75</v>
      </c>
      <c r="O368" s="3">
        <v>3</v>
      </c>
      <c r="P368" s="3">
        <v>10.06</v>
      </c>
      <c r="Q368" s="18">
        <v>2</v>
      </c>
      <c r="R368" s="3" t="s">
        <v>27</v>
      </c>
      <c r="S368" s="3" t="s">
        <v>28</v>
      </c>
      <c r="T368" s="2" t="s">
        <v>29</v>
      </c>
      <c r="U368" s="2" t="s">
        <v>29</v>
      </c>
    </row>
    <row r="369" spans="1:21" x14ac:dyDescent="0.25">
      <c r="A369" s="2">
        <v>368</v>
      </c>
      <c r="B369" s="2" t="s">
        <v>21</v>
      </c>
      <c r="C369" s="2" t="s">
        <v>22</v>
      </c>
      <c r="D369" s="3" t="s">
        <v>23</v>
      </c>
      <c r="E369" s="2">
        <v>1</v>
      </c>
      <c r="F369" s="3" t="s">
        <v>71</v>
      </c>
      <c r="G369" s="2">
        <v>1017</v>
      </c>
      <c r="H369" s="5" t="s">
        <v>24</v>
      </c>
      <c r="I369" s="3" t="s">
        <v>25</v>
      </c>
      <c r="J369" s="3"/>
      <c r="K369" s="3"/>
      <c r="L369" s="3" t="s">
        <v>26</v>
      </c>
      <c r="M369" s="3" t="s">
        <v>40</v>
      </c>
      <c r="N369" s="3" t="s">
        <v>75</v>
      </c>
      <c r="O369" s="3">
        <v>3</v>
      </c>
      <c r="P369" s="3">
        <v>10.06</v>
      </c>
      <c r="Q369" s="18">
        <v>2</v>
      </c>
      <c r="R369" s="3" t="s">
        <v>27</v>
      </c>
      <c r="S369" s="3" t="s">
        <v>28</v>
      </c>
      <c r="T369" s="2" t="s">
        <v>29</v>
      </c>
      <c r="U369" s="2" t="s">
        <v>29</v>
      </c>
    </row>
    <row r="370" spans="1:21" x14ac:dyDescent="0.25">
      <c r="A370" s="2">
        <v>369</v>
      </c>
      <c r="B370" s="2" t="s">
        <v>21</v>
      </c>
      <c r="C370" s="2" t="s">
        <v>22</v>
      </c>
      <c r="D370" s="3" t="s">
        <v>23</v>
      </c>
      <c r="E370" s="2">
        <v>1</v>
      </c>
      <c r="F370" s="3" t="s">
        <v>71</v>
      </c>
      <c r="G370" s="2">
        <v>1018</v>
      </c>
      <c r="H370" s="5" t="s">
        <v>24</v>
      </c>
      <c r="I370" s="3" t="s">
        <v>25</v>
      </c>
      <c r="J370" s="3"/>
      <c r="K370" s="3"/>
      <c r="L370" s="3" t="s">
        <v>26</v>
      </c>
      <c r="M370" s="3" t="s">
        <v>40</v>
      </c>
      <c r="N370" s="3" t="s">
        <v>75</v>
      </c>
      <c r="O370" s="3">
        <v>3</v>
      </c>
      <c r="P370" s="3">
        <v>10.06</v>
      </c>
      <c r="Q370" s="18">
        <v>2</v>
      </c>
      <c r="R370" s="3" t="s">
        <v>27</v>
      </c>
      <c r="S370" s="3" t="s">
        <v>28</v>
      </c>
      <c r="T370" s="2" t="s">
        <v>29</v>
      </c>
      <c r="U370" s="2" t="s">
        <v>29</v>
      </c>
    </row>
    <row r="371" spans="1:21" x14ac:dyDescent="0.25">
      <c r="A371" s="2">
        <v>370</v>
      </c>
      <c r="B371" s="2" t="s">
        <v>21</v>
      </c>
      <c r="C371" s="2" t="s">
        <v>22</v>
      </c>
      <c r="D371" s="3" t="s">
        <v>23</v>
      </c>
      <c r="E371" s="2">
        <v>1</v>
      </c>
      <c r="F371" s="3" t="s">
        <v>71</v>
      </c>
      <c r="G371" s="2">
        <v>1019</v>
      </c>
      <c r="H371" s="5" t="s">
        <v>24</v>
      </c>
      <c r="I371" s="3" t="s">
        <v>25</v>
      </c>
      <c r="J371" s="3"/>
      <c r="K371" s="3"/>
      <c r="L371" s="3" t="s">
        <v>26</v>
      </c>
      <c r="M371" s="3" t="s">
        <v>40</v>
      </c>
      <c r="N371" s="3" t="s">
        <v>39</v>
      </c>
      <c r="O371" s="3">
        <v>3</v>
      </c>
      <c r="P371" s="3">
        <v>10.06</v>
      </c>
      <c r="Q371" s="18">
        <v>2</v>
      </c>
      <c r="R371" s="3" t="s">
        <v>27</v>
      </c>
      <c r="S371" s="3" t="s">
        <v>28</v>
      </c>
      <c r="T371" s="2" t="s">
        <v>29</v>
      </c>
      <c r="U371" s="2" t="s">
        <v>29</v>
      </c>
    </row>
    <row r="372" spans="1:21" x14ac:dyDescent="0.25">
      <c r="A372" s="2">
        <v>371</v>
      </c>
      <c r="B372" s="2" t="s">
        <v>21</v>
      </c>
      <c r="C372" s="2" t="s">
        <v>22</v>
      </c>
      <c r="D372" s="3" t="s">
        <v>23</v>
      </c>
      <c r="E372" s="2">
        <v>1</v>
      </c>
      <c r="F372" s="3" t="s">
        <v>71</v>
      </c>
      <c r="G372" s="2">
        <v>1020</v>
      </c>
      <c r="H372" s="5" t="s">
        <v>24</v>
      </c>
      <c r="I372" s="3" t="s">
        <v>25</v>
      </c>
      <c r="J372" s="3"/>
      <c r="K372" s="3"/>
      <c r="L372" s="3" t="s">
        <v>26</v>
      </c>
      <c r="M372" s="3" t="s">
        <v>40</v>
      </c>
      <c r="N372" s="3" t="s">
        <v>39</v>
      </c>
      <c r="O372" s="3">
        <v>3</v>
      </c>
      <c r="P372" s="3">
        <v>10.06</v>
      </c>
      <c r="Q372" s="18">
        <v>2</v>
      </c>
      <c r="R372" s="3" t="s">
        <v>27</v>
      </c>
      <c r="S372" s="3" t="s">
        <v>28</v>
      </c>
      <c r="T372" s="2" t="s">
        <v>29</v>
      </c>
      <c r="U372" s="2" t="s">
        <v>29</v>
      </c>
    </row>
    <row r="373" spans="1:21" x14ac:dyDescent="0.25">
      <c r="A373" s="2">
        <v>372</v>
      </c>
      <c r="B373" s="2" t="s">
        <v>21</v>
      </c>
      <c r="C373" s="2" t="s">
        <v>22</v>
      </c>
      <c r="D373" s="3" t="s">
        <v>23</v>
      </c>
      <c r="E373" s="2">
        <v>1</v>
      </c>
      <c r="F373" s="3" t="s">
        <v>71</v>
      </c>
      <c r="G373" s="2">
        <v>1021</v>
      </c>
      <c r="H373" s="5" t="s">
        <v>24</v>
      </c>
      <c r="I373" s="3" t="s">
        <v>25</v>
      </c>
      <c r="J373" s="3"/>
      <c r="K373" s="3"/>
      <c r="L373" s="3" t="s">
        <v>26</v>
      </c>
      <c r="M373" s="3" t="s">
        <v>40</v>
      </c>
      <c r="N373" s="3" t="s">
        <v>72</v>
      </c>
      <c r="O373" s="3">
        <v>3</v>
      </c>
      <c r="P373" s="3">
        <v>10.06</v>
      </c>
      <c r="Q373" s="18">
        <v>2</v>
      </c>
      <c r="R373" s="3" t="s">
        <v>27</v>
      </c>
      <c r="S373" s="3" t="s">
        <v>28</v>
      </c>
      <c r="T373" s="2" t="s">
        <v>29</v>
      </c>
      <c r="U373" s="2" t="s">
        <v>29</v>
      </c>
    </row>
    <row r="374" spans="1:21" x14ac:dyDescent="0.25">
      <c r="A374" s="2">
        <v>373</v>
      </c>
      <c r="B374" s="2" t="s">
        <v>21</v>
      </c>
      <c r="C374" s="2" t="s">
        <v>22</v>
      </c>
      <c r="D374" s="3" t="s">
        <v>23</v>
      </c>
      <c r="E374" s="2">
        <v>1</v>
      </c>
      <c r="F374" s="3" t="s">
        <v>71</v>
      </c>
      <c r="G374" s="2">
        <v>1022</v>
      </c>
      <c r="H374" s="5" t="s">
        <v>24</v>
      </c>
      <c r="I374" s="3" t="s">
        <v>25</v>
      </c>
      <c r="J374" s="3"/>
      <c r="K374" s="3"/>
      <c r="L374" s="3" t="s">
        <v>26</v>
      </c>
      <c r="M374" s="3" t="s">
        <v>40</v>
      </c>
      <c r="N374" s="3" t="s">
        <v>72</v>
      </c>
      <c r="O374" s="3">
        <v>3</v>
      </c>
      <c r="P374" s="3">
        <v>10.06</v>
      </c>
      <c r="Q374" s="18">
        <v>2</v>
      </c>
      <c r="R374" s="3" t="s">
        <v>27</v>
      </c>
      <c r="S374" s="3" t="s">
        <v>28</v>
      </c>
      <c r="T374" s="2" t="s">
        <v>29</v>
      </c>
      <c r="U374" s="2" t="s">
        <v>29</v>
      </c>
    </row>
    <row r="375" spans="1:21" x14ac:dyDescent="0.25">
      <c r="A375" s="2">
        <v>374</v>
      </c>
      <c r="B375" s="2" t="s">
        <v>21</v>
      </c>
      <c r="C375" s="2" t="s">
        <v>22</v>
      </c>
      <c r="D375" s="3" t="s">
        <v>23</v>
      </c>
      <c r="E375" s="2">
        <v>1</v>
      </c>
      <c r="F375" s="3" t="s">
        <v>71</v>
      </c>
      <c r="G375" s="2">
        <v>1023</v>
      </c>
      <c r="H375" s="5" t="s">
        <v>24</v>
      </c>
      <c r="I375" s="3" t="s">
        <v>25</v>
      </c>
      <c r="J375" s="3"/>
      <c r="K375" s="3"/>
      <c r="L375" s="3" t="s">
        <v>26</v>
      </c>
      <c r="M375" s="3" t="s">
        <v>40</v>
      </c>
      <c r="N375" s="3" t="s">
        <v>72</v>
      </c>
      <c r="O375" s="3">
        <v>3</v>
      </c>
      <c r="P375" s="3">
        <v>10.06</v>
      </c>
      <c r="Q375" s="18">
        <v>2</v>
      </c>
      <c r="R375" s="3" t="s">
        <v>27</v>
      </c>
      <c r="S375" s="3" t="s">
        <v>28</v>
      </c>
      <c r="T375" s="2" t="s">
        <v>29</v>
      </c>
      <c r="U375" s="2" t="s">
        <v>29</v>
      </c>
    </row>
    <row r="376" spans="1:21" x14ac:dyDescent="0.25">
      <c r="A376" s="2">
        <v>375</v>
      </c>
      <c r="B376" s="2" t="s">
        <v>21</v>
      </c>
      <c r="C376" s="2" t="s">
        <v>22</v>
      </c>
      <c r="D376" s="3" t="s">
        <v>23</v>
      </c>
      <c r="E376" s="2">
        <v>1</v>
      </c>
      <c r="F376" s="3" t="s">
        <v>71</v>
      </c>
      <c r="G376" s="2">
        <v>1024</v>
      </c>
      <c r="H376" s="5" t="s">
        <v>24</v>
      </c>
      <c r="I376" s="3" t="s">
        <v>25</v>
      </c>
      <c r="J376" s="3"/>
      <c r="K376" s="3"/>
      <c r="L376" s="3" t="s">
        <v>26</v>
      </c>
      <c r="M376" s="3" t="s">
        <v>40</v>
      </c>
      <c r="N376" s="3" t="s">
        <v>72</v>
      </c>
      <c r="O376" s="3">
        <v>3</v>
      </c>
      <c r="P376" s="3">
        <v>10.06</v>
      </c>
      <c r="Q376" s="18">
        <v>2</v>
      </c>
      <c r="R376" s="3" t="s">
        <v>27</v>
      </c>
      <c r="S376" s="3" t="s">
        <v>28</v>
      </c>
      <c r="T376" s="2" t="s">
        <v>29</v>
      </c>
      <c r="U376" s="2" t="s">
        <v>29</v>
      </c>
    </row>
    <row r="377" spans="1:21" x14ac:dyDescent="0.25">
      <c r="A377" s="2">
        <v>376</v>
      </c>
      <c r="B377" s="2" t="s">
        <v>21</v>
      </c>
      <c r="C377" s="2" t="s">
        <v>22</v>
      </c>
      <c r="D377" s="3" t="s">
        <v>23</v>
      </c>
      <c r="E377" s="2">
        <v>1</v>
      </c>
      <c r="F377" s="3" t="s">
        <v>71</v>
      </c>
      <c r="G377" s="2">
        <v>1025</v>
      </c>
      <c r="H377" s="5" t="s">
        <v>24</v>
      </c>
      <c r="I377" s="3" t="s">
        <v>25</v>
      </c>
      <c r="J377" s="3"/>
      <c r="K377" s="3"/>
      <c r="L377" s="3" t="s">
        <v>26</v>
      </c>
      <c r="M377" s="3" t="s">
        <v>40</v>
      </c>
      <c r="N377" s="3" t="s">
        <v>72</v>
      </c>
      <c r="O377" s="3">
        <v>3</v>
      </c>
      <c r="P377" s="3">
        <v>10.06</v>
      </c>
      <c r="Q377" s="18">
        <v>2</v>
      </c>
      <c r="R377" s="3" t="s">
        <v>27</v>
      </c>
      <c r="S377" s="3" t="s">
        <v>28</v>
      </c>
      <c r="T377" s="2" t="s">
        <v>29</v>
      </c>
      <c r="U377" s="2" t="s">
        <v>29</v>
      </c>
    </row>
    <row r="378" spans="1:21" x14ac:dyDescent="0.25">
      <c r="A378" s="2">
        <v>377</v>
      </c>
      <c r="B378" s="2" t="s">
        <v>21</v>
      </c>
      <c r="C378" s="2" t="s">
        <v>22</v>
      </c>
      <c r="D378" s="3" t="s">
        <v>23</v>
      </c>
      <c r="E378" s="2">
        <v>1</v>
      </c>
      <c r="F378" s="3" t="s">
        <v>71</v>
      </c>
      <c r="G378" s="2">
        <v>1026</v>
      </c>
      <c r="H378" s="5" t="s">
        <v>24</v>
      </c>
      <c r="I378" s="3" t="s">
        <v>25</v>
      </c>
      <c r="J378" s="3"/>
      <c r="K378" s="3"/>
      <c r="L378" s="3" t="s">
        <v>26</v>
      </c>
      <c r="M378" s="3" t="s">
        <v>40</v>
      </c>
      <c r="N378" s="3" t="s">
        <v>72</v>
      </c>
      <c r="O378" s="3">
        <v>3</v>
      </c>
      <c r="P378" s="3">
        <v>10.06</v>
      </c>
      <c r="Q378" s="18">
        <v>2</v>
      </c>
      <c r="R378" s="3" t="s">
        <v>27</v>
      </c>
      <c r="S378" s="3" t="s">
        <v>28</v>
      </c>
      <c r="T378" s="2" t="s">
        <v>29</v>
      </c>
      <c r="U378" s="2" t="s">
        <v>29</v>
      </c>
    </row>
    <row r="379" spans="1:21" x14ac:dyDescent="0.25">
      <c r="A379" s="2">
        <v>378</v>
      </c>
      <c r="B379" s="2" t="s">
        <v>21</v>
      </c>
      <c r="C379" s="2" t="s">
        <v>22</v>
      </c>
      <c r="D379" s="3" t="s">
        <v>23</v>
      </c>
      <c r="E379" s="2">
        <v>1</v>
      </c>
      <c r="F379" s="3" t="s">
        <v>71</v>
      </c>
      <c r="G379" s="2">
        <v>1027</v>
      </c>
      <c r="H379" s="5" t="s">
        <v>24</v>
      </c>
      <c r="I379" s="3" t="s">
        <v>25</v>
      </c>
      <c r="J379" s="3"/>
      <c r="K379" s="3"/>
      <c r="L379" s="3" t="s">
        <v>26</v>
      </c>
      <c r="M379" s="3" t="s">
        <v>40</v>
      </c>
      <c r="N379" s="3" t="s">
        <v>72</v>
      </c>
      <c r="O379" s="3">
        <v>3</v>
      </c>
      <c r="P379" s="3">
        <v>10.06</v>
      </c>
      <c r="Q379" s="18">
        <v>2</v>
      </c>
      <c r="R379" s="3" t="s">
        <v>27</v>
      </c>
      <c r="S379" s="3" t="s">
        <v>28</v>
      </c>
      <c r="T379" s="2" t="s">
        <v>29</v>
      </c>
      <c r="U379" s="2" t="s">
        <v>29</v>
      </c>
    </row>
    <row r="380" spans="1:21" x14ac:dyDescent="0.25">
      <c r="A380" s="2">
        <v>379</v>
      </c>
      <c r="B380" s="2" t="s">
        <v>21</v>
      </c>
      <c r="C380" s="2" t="s">
        <v>22</v>
      </c>
      <c r="D380" s="3" t="s">
        <v>23</v>
      </c>
      <c r="E380" s="2">
        <v>1</v>
      </c>
      <c r="F380" s="3" t="s">
        <v>71</v>
      </c>
      <c r="G380" s="2">
        <v>1028</v>
      </c>
      <c r="H380" s="5" t="s">
        <v>24</v>
      </c>
      <c r="I380" s="3" t="s">
        <v>25</v>
      </c>
      <c r="J380" s="3"/>
      <c r="K380" s="3"/>
      <c r="L380" s="3" t="s">
        <v>26</v>
      </c>
      <c r="M380" s="3" t="s">
        <v>40</v>
      </c>
      <c r="N380" s="3" t="s">
        <v>72</v>
      </c>
      <c r="O380" s="3">
        <v>3</v>
      </c>
      <c r="P380" s="3">
        <v>10.06</v>
      </c>
      <c r="Q380" s="18">
        <v>2</v>
      </c>
      <c r="R380" s="3" t="s">
        <v>27</v>
      </c>
      <c r="S380" s="3" t="s">
        <v>28</v>
      </c>
      <c r="T380" s="2" t="s">
        <v>29</v>
      </c>
      <c r="U380" s="2" t="s">
        <v>29</v>
      </c>
    </row>
    <row r="381" spans="1:21" x14ac:dyDescent="0.25">
      <c r="A381" s="2">
        <v>380</v>
      </c>
      <c r="B381" s="2" t="s">
        <v>21</v>
      </c>
      <c r="C381" s="2" t="s">
        <v>22</v>
      </c>
      <c r="D381" s="3" t="s">
        <v>23</v>
      </c>
      <c r="E381" s="2">
        <v>1</v>
      </c>
      <c r="F381" s="3" t="s">
        <v>71</v>
      </c>
      <c r="G381" s="2">
        <v>1029</v>
      </c>
      <c r="H381" s="5" t="s">
        <v>24</v>
      </c>
      <c r="I381" s="3" t="s">
        <v>25</v>
      </c>
      <c r="J381" s="3"/>
      <c r="K381" s="3"/>
      <c r="L381" s="3" t="s">
        <v>26</v>
      </c>
      <c r="M381" s="3" t="s">
        <v>40</v>
      </c>
      <c r="N381" s="3" t="s">
        <v>72</v>
      </c>
      <c r="O381" s="3">
        <v>3</v>
      </c>
      <c r="P381" s="3">
        <v>10.06</v>
      </c>
      <c r="Q381" s="18">
        <v>2</v>
      </c>
      <c r="R381" s="3" t="s">
        <v>27</v>
      </c>
      <c r="S381" s="3" t="s">
        <v>28</v>
      </c>
      <c r="T381" s="2" t="s">
        <v>29</v>
      </c>
      <c r="U381" s="2" t="s">
        <v>29</v>
      </c>
    </row>
    <row r="382" spans="1:21" x14ac:dyDescent="0.25">
      <c r="A382" s="2">
        <v>381</v>
      </c>
      <c r="B382" s="2" t="s">
        <v>21</v>
      </c>
      <c r="C382" s="2" t="s">
        <v>22</v>
      </c>
      <c r="D382" s="3" t="s">
        <v>23</v>
      </c>
      <c r="E382" s="2">
        <v>1</v>
      </c>
      <c r="F382" s="3" t="s">
        <v>71</v>
      </c>
      <c r="G382" s="2">
        <v>1030</v>
      </c>
      <c r="H382" s="5" t="s">
        <v>24</v>
      </c>
      <c r="I382" s="3" t="s">
        <v>25</v>
      </c>
      <c r="J382" s="3"/>
      <c r="K382" s="3"/>
      <c r="L382" s="3" t="s">
        <v>26</v>
      </c>
      <c r="M382" s="3" t="s">
        <v>40</v>
      </c>
      <c r="N382" s="3" t="s">
        <v>72</v>
      </c>
      <c r="O382" s="3">
        <v>3</v>
      </c>
      <c r="P382" s="3">
        <v>10.06</v>
      </c>
      <c r="Q382" s="18">
        <v>2</v>
      </c>
      <c r="R382" s="3" t="s">
        <v>27</v>
      </c>
      <c r="S382" s="3" t="s">
        <v>28</v>
      </c>
      <c r="T382" s="2" t="s">
        <v>29</v>
      </c>
      <c r="U382" s="2" t="s">
        <v>29</v>
      </c>
    </row>
    <row r="383" spans="1:21" x14ac:dyDescent="0.25">
      <c r="A383" s="2">
        <v>382</v>
      </c>
      <c r="B383" s="2" t="s">
        <v>21</v>
      </c>
      <c r="C383" s="2" t="s">
        <v>22</v>
      </c>
      <c r="D383" s="3" t="s">
        <v>23</v>
      </c>
      <c r="E383" s="2">
        <v>1</v>
      </c>
      <c r="F383" s="3" t="s">
        <v>71</v>
      </c>
      <c r="G383" s="2">
        <v>1031</v>
      </c>
      <c r="H383" s="5" t="s">
        <v>24</v>
      </c>
      <c r="I383" s="3" t="s">
        <v>25</v>
      </c>
      <c r="J383" s="3"/>
      <c r="K383" s="3"/>
      <c r="L383" s="3" t="s">
        <v>26</v>
      </c>
      <c r="M383" s="3" t="s">
        <v>40</v>
      </c>
      <c r="N383" s="3" t="s">
        <v>72</v>
      </c>
      <c r="O383" s="3">
        <v>3</v>
      </c>
      <c r="P383" s="3">
        <v>10.06</v>
      </c>
      <c r="Q383" s="18">
        <v>2</v>
      </c>
      <c r="R383" s="3" t="s">
        <v>27</v>
      </c>
      <c r="S383" s="3" t="s">
        <v>28</v>
      </c>
      <c r="T383" s="2" t="s">
        <v>29</v>
      </c>
      <c r="U383" s="2" t="s">
        <v>29</v>
      </c>
    </row>
    <row r="384" spans="1:21" x14ac:dyDescent="0.25">
      <c r="A384" s="2">
        <v>383</v>
      </c>
      <c r="B384" s="2" t="s">
        <v>21</v>
      </c>
      <c r="C384" s="2" t="s">
        <v>22</v>
      </c>
      <c r="D384" s="3" t="s">
        <v>23</v>
      </c>
      <c r="E384" s="2">
        <v>1</v>
      </c>
      <c r="F384" s="3" t="s">
        <v>71</v>
      </c>
      <c r="G384" s="2">
        <v>1032</v>
      </c>
      <c r="H384" s="5" t="s">
        <v>24</v>
      </c>
      <c r="I384" s="3" t="s">
        <v>25</v>
      </c>
      <c r="J384" s="3"/>
      <c r="K384" s="3"/>
      <c r="L384" s="3" t="s">
        <v>26</v>
      </c>
      <c r="M384" s="3" t="s">
        <v>40</v>
      </c>
      <c r="N384" s="3" t="s">
        <v>72</v>
      </c>
      <c r="O384" s="3">
        <v>3</v>
      </c>
      <c r="P384" s="3">
        <v>10.06</v>
      </c>
      <c r="Q384" s="18">
        <v>2</v>
      </c>
      <c r="R384" s="3" t="s">
        <v>27</v>
      </c>
      <c r="S384" s="3" t="s">
        <v>28</v>
      </c>
      <c r="T384" s="2" t="s">
        <v>29</v>
      </c>
      <c r="U384" s="2" t="s">
        <v>29</v>
      </c>
    </row>
    <row r="385" spans="1:21" x14ac:dyDescent="0.25">
      <c r="A385" s="2">
        <v>384</v>
      </c>
      <c r="B385" s="2" t="s">
        <v>21</v>
      </c>
      <c r="C385" s="2" t="s">
        <v>22</v>
      </c>
      <c r="D385" s="3" t="s">
        <v>23</v>
      </c>
      <c r="E385" s="2">
        <v>1</v>
      </c>
      <c r="F385" s="3" t="s">
        <v>71</v>
      </c>
      <c r="G385" s="2">
        <v>1033</v>
      </c>
      <c r="H385" s="5" t="s">
        <v>24</v>
      </c>
      <c r="I385" s="3" t="s">
        <v>25</v>
      </c>
      <c r="J385" s="3"/>
      <c r="K385" s="3"/>
      <c r="L385" s="3" t="s">
        <v>26</v>
      </c>
      <c r="M385" s="3" t="s">
        <v>40</v>
      </c>
      <c r="N385" s="3" t="s">
        <v>72</v>
      </c>
      <c r="O385" s="3">
        <v>3</v>
      </c>
      <c r="P385" s="3">
        <v>10.06</v>
      </c>
      <c r="Q385" s="18">
        <v>2</v>
      </c>
      <c r="R385" s="3" t="s">
        <v>27</v>
      </c>
      <c r="S385" s="3" t="s">
        <v>28</v>
      </c>
      <c r="T385" s="2" t="s">
        <v>29</v>
      </c>
      <c r="U385" s="2" t="s">
        <v>29</v>
      </c>
    </row>
    <row r="386" spans="1:21" x14ac:dyDescent="0.25">
      <c r="A386" s="2">
        <v>385</v>
      </c>
      <c r="B386" s="2" t="s">
        <v>21</v>
      </c>
      <c r="C386" s="2" t="s">
        <v>22</v>
      </c>
      <c r="D386" s="3" t="s">
        <v>23</v>
      </c>
      <c r="E386" s="2">
        <v>1</v>
      </c>
      <c r="F386" s="3" t="s">
        <v>71</v>
      </c>
      <c r="G386" s="2">
        <v>1034</v>
      </c>
      <c r="H386" s="5" t="s">
        <v>24</v>
      </c>
      <c r="I386" s="3" t="s">
        <v>25</v>
      </c>
      <c r="J386" s="3"/>
      <c r="K386" s="3"/>
      <c r="L386" s="3" t="s">
        <v>26</v>
      </c>
      <c r="M386" s="3" t="s">
        <v>40</v>
      </c>
      <c r="N386" s="3" t="s">
        <v>72</v>
      </c>
      <c r="O386" s="3">
        <v>3</v>
      </c>
      <c r="P386" s="3">
        <v>10.06</v>
      </c>
      <c r="Q386" s="18">
        <v>2</v>
      </c>
      <c r="R386" s="3" t="s">
        <v>27</v>
      </c>
      <c r="S386" s="3" t="s">
        <v>28</v>
      </c>
      <c r="T386" s="2" t="s">
        <v>29</v>
      </c>
      <c r="U386" s="2" t="s">
        <v>29</v>
      </c>
    </row>
    <row r="387" spans="1:21" x14ac:dyDescent="0.25">
      <c r="A387" s="2">
        <v>386</v>
      </c>
      <c r="B387" s="2" t="s">
        <v>21</v>
      </c>
      <c r="C387" s="2" t="s">
        <v>22</v>
      </c>
      <c r="D387" s="3" t="s">
        <v>23</v>
      </c>
      <c r="E387" s="2">
        <v>1</v>
      </c>
      <c r="F387" s="3" t="s">
        <v>71</v>
      </c>
      <c r="G387" s="2">
        <v>1035</v>
      </c>
      <c r="H387" s="5" t="s">
        <v>24</v>
      </c>
      <c r="I387" s="3" t="s">
        <v>25</v>
      </c>
      <c r="J387" s="3"/>
      <c r="K387" s="3"/>
      <c r="L387" s="3" t="s">
        <v>26</v>
      </c>
      <c r="M387" s="3" t="s">
        <v>40</v>
      </c>
      <c r="N387" s="3" t="s">
        <v>72</v>
      </c>
      <c r="O387" s="3">
        <v>3</v>
      </c>
      <c r="P387" s="3">
        <v>10.06</v>
      </c>
      <c r="Q387" s="18">
        <v>2</v>
      </c>
      <c r="R387" s="3" t="s">
        <v>27</v>
      </c>
      <c r="S387" s="3" t="s">
        <v>28</v>
      </c>
      <c r="T387" s="2" t="s">
        <v>29</v>
      </c>
      <c r="U387" s="2" t="s">
        <v>29</v>
      </c>
    </row>
    <row r="388" spans="1:21" x14ac:dyDescent="0.25">
      <c r="A388" s="2">
        <v>387</v>
      </c>
      <c r="B388" s="2" t="s">
        <v>21</v>
      </c>
      <c r="C388" s="2" t="s">
        <v>22</v>
      </c>
      <c r="D388" s="3" t="s">
        <v>23</v>
      </c>
      <c r="E388" s="2">
        <v>1</v>
      </c>
      <c r="F388" s="3" t="s">
        <v>71</v>
      </c>
      <c r="G388" s="2">
        <v>1036</v>
      </c>
      <c r="H388" s="5" t="s">
        <v>24</v>
      </c>
      <c r="I388" s="3" t="s">
        <v>25</v>
      </c>
      <c r="J388" s="3"/>
      <c r="K388" s="3"/>
      <c r="L388" s="3" t="s">
        <v>26</v>
      </c>
      <c r="M388" s="3" t="s">
        <v>40</v>
      </c>
      <c r="N388" s="3" t="s">
        <v>72</v>
      </c>
      <c r="O388" s="3">
        <v>3</v>
      </c>
      <c r="P388" s="3">
        <v>10.06</v>
      </c>
      <c r="Q388" s="18">
        <v>2</v>
      </c>
      <c r="R388" s="3" t="s">
        <v>27</v>
      </c>
      <c r="S388" s="3" t="s">
        <v>28</v>
      </c>
      <c r="T388" s="2" t="s">
        <v>29</v>
      </c>
      <c r="U388" s="2" t="s">
        <v>29</v>
      </c>
    </row>
    <row r="389" spans="1:21" x14ac:dyDescent="0.25">
      <c r="A389" s="2">
        <v>388</v>
      </c>
      <c r="B389" s="2" t="s">
        <v>21</v>
      </c>
      <c r="C389" s="2" t="s">
        <v>22</v>
      </c>
      <c r="D389" s="3" t="s">
        <v>23</v>
      </c>
      <c r="E389" s="2">
        <v>1</v>
      </c>
      <c r="F389" s="3" t="s">
        <v>71</v>
      </c>
      <c r="G389" s="2">
        <v>1037</v>
      </c>
      <c r="H389" s="5" t="s">
        <v>24</v>
      </c>
      <c r="I389" s="3" t="s">
        <v>25</v>
      </c>
      <c r="J389" s="3"/>
      <c r="K389" s="3"/>
      <c r="L389" s="3" t="s">
        <v>26</v>
      </c>
      <c r="M389" s="3" t="s">
        <v>40</v>
      </c>
      <c r="N389" s="3" t="s">
        <v>72</v>
      </c>
      <c r="O389" s="3">
        <v>3</v>
      </c>
      <c r="P389" s="3">
        <v>10.06</v>
      </c>
      <c r="Q389" s="18">
        <v>2</v>
      </c>
      <c r="R389" s="3" t="s">
        <v>27</v>
      </c>
      <c r="S389" s="3" t="s">
        <v>28</v>
      </c>
      <c r="T389" s="2" t="s">
        <v>29</v>
      </c>
      <c r="U389" s="2" t="s">
        <v>29</v>
      </c>
    </row>
    <row r="390" spans="1:21" x14ac:dyDescent="0.25">
      <c r="A390" s="2">
        <v>389</v>
      </c>
      <c r="B390" s="2" t="s">
        <v>21</v>
      </c>
      <c r="C390" s="2" t="s">
        <v>22</v>
      </c>
      <c r="D390" s="3" t="s">
        <v>23</v>
      </c>
      <c r="E390" s="2">
        <v>1</v>
      </c>
      <c r="F390" s="3" t="s">
        <v>71</v>
      </c>
      <c r="G390" s="2">
        <v>1038</v>
      </c>
      <c r="H390" s="5" t="s">
        <v>24</v>
      </c>
      <c r="I390" s="3" t="s">
        <v>25</v>
      </c>
      <c r="J390" s="3"/>
      <c r="K390" s="3"/>
      <c r="L390" s="3" t="s">
        <v>26</v>
      </c>
      <c r="M390" s="3" t="s">
        <v>40</v>
      </c>
      <c r="N390" s="3" t="s">
        <v>72</v>
      </c>
      <c r="O390" s="3">
        <v>3</v>
      </c>
      <c r="P390" s="3">
        <v>10.06</v>
      </c>
      <c r="Q390" s="18">
        <v>2</v>
      </c>
      <c r="R390" s="3" t="s">
        <v>27</v>
      </c>
      <c r="S390" s="3" t="s">
        <v>28</v>
      </c>
      <c r="T390" s="2" t="s">
        <v>29</v>
      </c>
      <c r="U390" s="2" t="s">
        <v>29</v>
      </c>
    </row>
    <row r="391" spans="1:21" x14ac:dyDescent="0.25">
      <c r="A391" s="2">
        <v>390</v>
      </c>
      <c r="B391" s="2" t="s">
        <v>21</v>
      </c>
      <c r="C391" s="2" t="s">
        <v>22</v>
      </c>
      <c r="D391" s="3" t="s">
        <v>23</v>
      </c>
      <c r="E391" s="2">
        <v>1</v>
      </c>
      <c r="F391" s="3" t="s">
        <v>71</v>
      </c>
      <c r="G391" s="2">
        <v>1039</v>
      </c>
      <c r="H391" s="5" t="s">
        <v>24</v>
      </c>
      <c r="I391" s="3" t="s">
        <v>25</v>
      </c>
      <c r="J391" s="3"/>
      <c r="K391" s="3"/>
      <c r="L391" s="3" t="s">
        <v>26</v>
      </c>
      <c r="M391" s="3" t="s">
        <v>40</v>
      </c>
      <c r="N391" s="3" t="s">
        <v>72</v>
      </c>
      <c r="O391" s="3">
        <v>3</v>
      </c>
      <c r="P391" s="3">
        <v>10.06</v>
      </c>
      <c r="Q391" s="18">
        <v>2</v>
      </c>
      <c r="R391" s="3" t="s">
        <v>27</v>
      </c>
      <c r="S391" s="3" t="s">
        <v>28</v>
      </c>
      <c r="T391" s="2" t="s">
        <v>29</v>
      </c>
      <c r="U391" s="2" t="s">
        <v>29</v>
      </c>
    </row>
    <row r="392" spans="1:21" x14ac:dyDescent="0.25">
      <c r="A392" s="2">
        <v>391</v>
      </c>
      <c r="B392" s="2" t="s">
        <v>21</v>
      </c>
      <c r="C392" s="2" t="s">
        <v>22</v>
      </c>
      <c r="D392" s="3" t="s">
        <v>23</v>
      </c>
      <c r="E392" s="2">
        <v>1</v>
      </c>
      <c r="F392" s="3" t="s">
        <v>71</v>
      </c>
      <c r="G392" s="2">
        <v>1040</v>
      </c>
      <c r="H392" s="5" t="s">
        <v>24</v>
      </c>
      <c r="I392" s="3" t="s">
        <v>25</v>
      </c>
      <c r="J392" s="3"/>
      <c r="K392" s="3"/>
      <c r="L392" s="3" t="s">
        <v>26</v>
      </c>
      <c r="M392" s="3" t="s">
        <v>40</v>
      </c>
      <c r="N392" s="3" t="s">
        <v>72</v>
      </c>
      <c r="O392" s="3">
        <v>3</v>
      </c>
      <c r="P392" s="3">
        <v>10.06</v>
      </c>
      <c r="Q392" s="18">
        <v>2</v>
      </c>
      <c r="R392" s="3" t="s">
        <v>27</v>
      </c>
      <c r="S392" s="3" t="s">
        <v>28</v>
      </c>
      <c r="T392" s="2" t="s">
        <v>29</v>
      </c>
      <c r="U392" s="2" t="s">
        <v>29</v>
      </c>
    </row>
    <row r="393" spans="1:21" x14ac:dyDescent="0.25">
      <c r="A393" s="2">
        <v>392</v>
      </c>
      <c r="B393" s="2" t="s">
        <v>21</v>
      </c>
      <c r="C393" s="2" t="s">
        <v>22</v>
      </c>
      <c r="D393" s="3" t="s">
        <v>23</v>
      </c>
      <c r="E393" s="2">
        <v>1</v>
      </c>
      <c r="F393" s="3" t="s">
        <v>71</v>
      </c>
      <c r="G393" s="2">
        <v>1041</v>
      </c>
      <c r="H393" s="5" t="s">
        <v>24</v>
      </c>
      <c r="I393" s="3" t="s">
        <v>25</v>
      </c>
      <c r="J393" s="3"/>
      <c r="K393" s="3"/>
      <c r="L393" s="3" t="s">
        <v>26</v>
      </c>
      <c r="M393" s="3" t="s">
        <v>40</v>
      </c>
      <c r="N393" s="3" t="s">
        <v>72</v>
      </c>
      <c r="O393" s="3">
        <v>3</v>
      </c>
      <c r="P393" s="3">
        <v>10.06</v>
      </c>
      <c r="Q393" s="18">
        <v>2</v>
      </c>
      <c r="R393" s="3" t="s">
        <v>27</v>
      </c>
      <c r="S393" s="3" t="s">
        <v>28</v>
      </c>
      <c r="T393" s="2" t="s">
        <v>29</v>
      </c>
      <c r="U393" s="2" t="s">
        <v>29</v>
      </c>
    </row>
    <row r="394" spans="1:21" x14ac:dyDescent="0.25">
      <c r="A394" s="2">
        <v>393</v>
      </c>
      <c r="B394" s="2" t="s">
        <v>21</v>
      </c>
      <c r="C394" s="2" t="s">
        <v>22</v>
      </c>
      <c r="D394" s="3" t="s">
        <v>23</v>
      </c>
      <c r="E394" s="2">
        <v>1</v>
      </c>
      <c r="F394" s="3" t="s">
        <v>71</v>
      </c>
      <c r="G394" s="2">
        <v>1042</v>
      </c>
      <c r="H394" s="5" t="s">
        <v>24</v>
      </c>
      <c r="I394" s="3" t="s">
        <v>25</v>
      </c>
      <c r="J394" s="3"/>
      <c r="K394" s="3"/>
      <c r="L394" s="3" t="s">
        <v>26</v>
      </c>
      <c r="M394" s="3" t="s">
        <v>40</v>
      </c>
      <c r="N394" s="3" t="s">
        <v>72</v>
      </c>
      <c r="O394" s="3">
        <v>3</v>
      </c>
      <c r="P394" s="3">
        <v>10.06</v>
      </c>
      <c r="Q394" s="18">
        <v>2</v>
      </c>
      <c r="R394" s="3" t="s">
        <v>27</v>
      </c>
      <c r="S394" s="3" t="s">
        <v>28</v>
      </c>
      <c r="T394" s="2" t="s">
        <v>29</v>
      </c>
      <c r="U394" s="2" t="s">
        <v>29</v>
      </c>
    </row>
    <row r="395" spans="1:21" x14ac:dyDescent="0.25">
      <c r="A395" s="2">
        <v>394</v>
      </c>
      <c r="B395" s="2" t="s">
        <v>21</v>
      </c>
      <c r="C395" s="2" t="s">
        <v>22</v>
      </c>
      <c r="D395" s="3" t="s">
        <v>23</v>
      </c>
      <c r="E395" s="2">
        <v>1</v>
      </c>
      <c r="F395" s="3" t="s">
        <v>71</v>
      </c>
      <c r="G395" s="2">
        <v>1043</v>
      </c>
      <c r="H395" s="5" t="s">
        <v>24</v>
      </c>
      <c r="I395" s="3" t="s">
        <v>25</v>
      </c>
      <c r="J395" s="3"/>
      <c r="K395" s="3"/>
      <c r="L395" s="3" t="s">
        <v>26</v>
      </c>
      <c r="M395" s="3" t="s">
        <v>40</v>
      </c>
      <c r="N395" s="3" t="s">
        <v>72</v>
      </c>
      <c r="O395" s="3">
        <v>3</v>
      </c>
      <c r="P395" s="3">
        <v>10.06</v>
      </c>
      <c r="Q395" s="18">
        <v>2</v>
      </c>
      <c r="R395" s="3" t="s">
        <v>27</v>
      </c>
      <c r="S395" s="3" t="s">
        <v>28</v>
      </c>
      <c r="T395" s="2" t="s">
        <v>29</v>
      </c>
      <c r="U395" s="2" t="s">
        <v>29</v>
      </c>
    </row>
    <row r="396" spans="1:21" x14ac:dyDescent="0.25">
      <c r="A396" s="2">
        <v>395</v>
      </c>
      <c r="B396" s="2" t="s">
        <v>21</v>
      </c>
      <c r="C396" s="2" t="s">
        <v>22</v>
      </c>
      <c r="D396" s="3" t="s">
        <v>23</v>
      </c>
      <c r="E396" s="2">
        <v>1</v>
      </c>
      <c r="F396" s="3" t="s">
        <v>71</v>
      </c>
      <c r="G396" s="2">
        <v>1044</v>
      </c>
      <c r="H396" s="5" t="s">
        <v>24</v>
      </c>
      <c r="I396" s="3" t="s">
        <v>25</v>
      </c>
      <c r="J396" s="3"/>
      <c r="K396" s="3"/>
      <c r="L396" s="3" t="s">
        <v>26</v>
      </c>
      <c r="M396" s="3" t="s">
        <v>40</v>
      </c>
      <c r="N396" s="3" t="s">
        <v>72</v>
      </c>
      <c r="O396" s="3">
        <v>3</v>
      </c>
      <c r="P396" s="3">
        <v>10.06</v>
      </c>
      <c r="Q396" s="18">
        <v>2</v>
      </c>
      <c r="R396" s="3" t="s">
        <v>27</v>
      </c>
      <c r="S396" s="3" t="s">
        <v>28</v>
      </c>
      <c r="T396" s="2" t="s">
        <v>29</v>
      </c>
      <c r="U396" s="2" t="s">
        <v>29</v>
      </c>
    </row>
    <row r="397" spans="1:21" x14ac:dyDescent="0.25">
      <c r="A397" s="2">
        <v>396</v>
      </c>
      <c r="B397" s="2" t="s">
        <v>21</v>
      </c>
      <c r="C397" s="2" t="s">
        <v>22</v>
      </c>
      <c r="D397" s="3" t="s">
        <v>23</v>
      </c>
      <c r="E397" s="2">
        <v>1</v>
      </c>
      <c r="F397" s="3" t="s">
        <v>71</v>
      </c>
      <c r="G397" s="2">
        <v>1045</v>
      </c>
      <c r="H397" s="5" t="s">
        <v>24</v>
      </c>
      <c r="I397" s="3" t="s">
        <v>25</v>
      </c>
      <c r="J397" s="3"/>
      <c r="K397" s="3"/>
      <c r="L397" s="3" t="s">
        <v>26</v>
      </c>
      <c r="M397" s="3" t="s">
        <v>40</v>
      </c>
      <c r="N397" s="3" t="s">
        <v>72</v>
      </c>
      <c r="O397" s="3">
        <v>3</v>
      </c>
      <c r="P397" s="3">
        <v>10.06</v>
      </c>
      <c r="Q397" s="18">
        <v>2</v>
      </c>
      <c r="R397" s="3" t="s">
        <v>27</v>
      </c>
      <c r="S397" s="3" t="s">
        <v>28</v>
      </c>
      <c r="T397" s="2" t="s">
        <v>29</v>
      </c>
      <c r="U397" s="2" t="s">
        <v>29</v>
      </c>
    </row>
    <row r="398" spans="1:21" x14ac:dyDescent="0.25">
      <c r="A398" s="2">
        <v>397</v>
      </c>
      <c r="B398" s="2" t="s">
        <v>21</v>
      </c>
      <c r="C398" s="2" t="s">
        <v>22</v>
      </c>
      <c r="D398" s="3" t="s">
        <v>23</v>
      </c>
      <c r="E398" s="2">
        <v>1</v>
      </c>
      <c r="F398" s="3" t="s">
        <v>71</v>
      </c>
      <c r="G398" s="2">
        <v>1046</v>
      </c>
      <c r="H398" s="5" t="s">
        <v>24</v>
      </c>
      <c r="I398" s="3" t="s">
        <v>25</v>
      </c>
      <c r="J398" s="3"/>
      <c r="K398" s="3"/>
      <c r="L398" s="3" t="s">
        <v>26</v>
      </c>
      <c r="M398" s="3" t="s">
        <v>40</v>
      </c>
      <c r="N398" s="3" t="s">
        <v>72</v>
      </c>
      <c r="O398" s="3">
        <v>3</v>
      </c>
      <c r="P398" s="3">
        <v>10.06</v>
      </c>
      <c r="Q398" s="18">
        <v>2</v>
      </c>
      <c r="R398" s="3" t="s">
        <v>27</v>
      </c>
      <c r="S398" s="3" t="s">
        <v>28</v>
      </c>
      <c r="T398" s="2" t="s">
        <v>29</v>
      </c>
      <c r="U398" s="2" t="s">
        <v>29</v>
      </c>
    </row>
    <row r="399" spans="1:21" x14ac:dyDescent="0.25">
      <c r="A399" s="2">
        <v>398</v>
      </c>
      <c r="B399" s="2" t="s">
        <v>21</v>
      </c>
      <c r="C399" s="2" t="s">
        <v>22</v>
      </c>
      <c r="D399" s="3" t="s">
        <v>23</v>
      </c>
      <c r="E399" s="2">
        <v>1</v>
      </c>
      <c r="F399" s="3" t="s">
        <v>71</v>
      </c>
      <c r="G399" s="2">
        <v>1047</v>
      </c>
      <c r="H399" s="5" t="s">
        <v>24</v>
      </c>
      <c r="I399" s="3" t="s">
        <v>25</v>
      </c>
      <c r="J399" s="3"/>
      <c r="K399" s="3"/>
      <c r="L399" s="3" t="s">
        <v>26</v>
      </c>
      <c r="M399" s="3" t="s">
        <v>40</v>
      </c>
      <c r="N399" s="3" t="s">
        <v>72</v>
      </c>
      <c r="O399" s="3">
        <v>3</v>
      </c>
      <c r="P399" s="3">
        <v>10.06</v>
      </c>
      <c r="Q399" s="18">
        <v>2</v>
      </c>
      <c r="R399" s="3" t="s">
        <v>27</v>
      </c>
      <c r="S399" s="3" t="s">
        <v>28</v>
      </c>
      <c r="T399" s="2" t="s">
        <v>29</v>
      </c>
      <c r="U399" s="2" t="s">
        <v>29</v>
      </c>
    </row>
    <row r="400" spans="1:21" x14ac:dyDescent="0.25">
      <c r="A400" s="2">
        <v>399</v>
      </c>
      <c r="B400" s="2" t="s">
        <v>21</v>
      </c>
      <c r="C400" s="2" t="s">
        <v>22</v>
      </c>
      <c r="D400" s="3" t="s">
        <v>23</v>
      </c>
      <c r="E400" s="2">
        <v>1</v>
      </c>
      <c r="F400" s="3" t="s">
        <v>71</v>
      </c>
      <c r="G400" s="2">
        <v>1048</v>
      </c>
      <c r="H400" s="5" t="s">
        <v>24</v>
      </c>
      <c r="I400" s="3" t="s">
        <v>25</v>
      </c>
      <c r="J400" s="3"/>
      <c r="K400" s="3"/>
      <c r="L400" s="3" t="s">
        <v>26</v>
      </c>
      <c r="M400" s="3" t="s">
        <v>40</v>
      </c>
      <c r="N400" s="3" t="s">
        <v>72</v>
      </c>
      <c r="O400" s="3">
        <v>3</v>
      </c>
      <c r="P400" s="3">
        <v>10.06</v>
      </c>
      <c r="Q400" s="18">
        <v>2</v>
      </c>
      <c r="R400" s="3" t="s">
        <v>27</v>
      </c>
      <c r="S400" s="3" t="s">
        <v>28</v>
      </c>
      <c r="T400" s="2" t="s">
        <v>29</v>
      </c>
      <c r="U400" s="2" t="s">
        <v>29</v>
      </c>
    </row>
    <row r="401" spans="1:21" x14ac:dyDescent="0.25">
      <c r="A401" s="2">
        <v>400</v>
      </c>
      <c r="B401" s="2" t="s">
        <v>21</v>
      </c>
      <c r="C401" s="2" t="s">
        <v>22</v>
      </c>
      <c r="D401" s="3" t="s">
        <v>23</v>
      </c>
      <c r="E401" s="2">
        <v>1</v>
      </c>
      <c r="F401" s="3" t="s">
        <v>71</v>
      </c>
      <c r="G401" s="2">
        <v>1049</v>
      </c>
      <c r="H401" s="5" t="s">
        <v>24</v>
      </c>
      <c r="I401" s="3" t="s">
        <v>25</v>
      </c>
      <c r="J401" s="3"/>
      <c r="K401" s="3"/>
      <c r="L401" s="3" t="s">
        <v>26</v>
      </c>
      <c r="M401" s="3" t="s">
        <v>40</v>
      </c>
      <c r="N401" s="3" t="s">
        <v>72</v>
      </c>
      <c r="O401" s="3">
        <v>3</v>
      </c>
      <c r="P401" s="3">
        <v>10.06</v>
      </c>
      <c r="Q401" s="18">
        <v>2</v>
      </c>
      <c r="R401" s="3" t="s">
        <v>27</v>
      </c>
      <c r="S401" s="3" t="s">
        <v>28</v>
      </c>
      <c r="T401" s="2" t="s">
        <v>29</v>
      </c>
      <c r="U401" s="2" t="s">
        <v>29</v>
      </c>
    </row>
    <row r="402" spans="1:21" x14ac:dyDescent="0.25">
      <c r="A402" s="2">
        <v>401</v>
      </c>
      <c r="B402" s="2" t="s">
        <v>21</v>
      </c>
      <c r="C402" s="2" t="s">
        <v>22</v>
      </c>
      <c r="D402" s="3" t="s">
        <v>23</v>
      </c>
      <c r="E402" s="2">
        <v>1</v>
      </c>
      <c r="F402" s="3" t="s">
        <v>71</v>
      </c>
      <c r="G402" s="2">
        <v>1050</v>
      </c>
      <c r="H402" s="5" t="s">
        <v>24</v>
      </c>
      <c r="I402" s="3" t="s">
        <v>25</v>
      </c>
      <c r="J402" s="3"/>
      <c r="K402" s="3"/>
      <c r="L402" s="3" t="s">
        <v>26</v>
      </c>
      <c r="M402" s="3" t="s">
        <v>40</v>
      </c>
      <c r="N402" s="3" t="s">
        <v>72</v>
      </c>
      <c r="O402" s="3">
        <v>3</v>
      </c>
      <c r="P402" s="3">
        <v>10.06</v>
      </c>
      <c r="Q402" s="18">
        <v>2</v>
      </c>
      <c r="R402" s="3" t="s">
        <v>27</v>
      </c>
      <c r="S402" s="3" t="s">
        <v>28</v>
      </c>
      <c r="T402" s="2" t="s">
        <v>29</v>
      </c>
      <c r="U402" s="2" t="s">
        <v>29</v>
      </c>
    </row>
    <row r="403" spans="1:21" x14ac:dyDescent="0.25">
      <c r="A403" s="2">
        <v>402</v>
      </c>
      <c r="B403" s="2" t="s">
        <v>21</v>
      </c>
      <c r="C403" s="2" t="s">
        <v>22</v>
      </c>
      <c r="D403" s="3" t="s">
        <v>23</v>
      </c>
      <c r="E403" s="2">
        <v>1</v>
      </c>
      <c r="F403" s="3" t="s">
        <v>71</v>
      </c>
      <c r="G403" s="2">
        <v>1051</v>
      </c>
      <c r="H403" s="5" t="s">
        <v>24</v>
      </c>
      <c r="I403" s="3" t="s">
        <v>25</v>
      </c>
      <c r="J403" s="3"/>
      <c r="K403" s="3"/>
      <c r="L403" s="3" t="s">
        <v>26</v>
      </c>
      <c r="M403" s="3" t="s">
        <v>40</v>
      </c>
      <c r="N403" s="3" t="s">
        <v>72</v>
      </c>
      <c r="O403" s="3">
        <v>3</v>
      </c>
      <c r="P403" s="3">
        <v>10.06</v>
      </c>
      <c r="Q403" s="18">
        <v>2</v>
      </c>
      <c r="R403" s="3" t="s">
        <v>27</v>
      </c>
      <c r="S403" s="3" t="s">
        <v>28</v>
      </c>
      <c r="T403" s="2" t="s">
        <v>29</v>
      </c>
      <c r="U403" s="2" t="s">
        <v>29</v>
      </c>
    </row>
    <row r="404" spans="1:21" x14ac:dyDescent="0.25">
      <c r="A404" s="2">
        <v>403</v>
      </c>
      <c r="B404" s="2" t="s">
        <v>21</v>
      </c>
      <c r="C404" s="2" t="s">
        <v>22</v>
      </c>
      <c r="D404" s="3" t="s">
        <v>23</v>
      </c>
      <c r="E404" s="2">
        <v>1</v>
      </c>
      <c r="F404" s="3" t="s">
        <v>71</v>
      </c>
      <c r="G404" s="2">
        <v>1052</v>
      </c>
      <c r="H404" s="5" t="s">
        <v>24</v>
      </c>
      <c r="I404" s="3" t="s">
        <v>25</v>
      </c>
      <c r="J404" s="3"/>
      <c r="K404" s="3"/>
      <c r="L404" s="3" t="s">
        <v>26</v>
      </c>
      <c r="M404" s="3" t="s">
        <v>40</v>
      </c>
      <c r="N404" s="3" t="s">
        <v>72</v>
      </c>
      <c r="O404" s="3">
        <v>3</v>
      </c>
      <c r="P404" s="3">
        <v>10.06</v>
      </c>
      <c r="Q404" s="18">
        <v>2</v>
      </c>
      <c r="R404" s="3" t="s">
        <v>27</v>
      </c>
      <c r="S404" s="3" t="s">
        <v>28</v>
      </c>
      <c r="T404" s="2" t="s">
        <v>29</v>
      </c>
      <c r="U404" s="2" t="s">
        <v>29</v>
      </c>
    </row>
    <row r="405" spans="1:21" x14ac:dyDescent="0.25">
      <c r="A405" s="2">
        <v>404</v>
      </c>
      <c r="B405" s="2" t="s">
        <v>21</v>
      </c>
      <c r="C405" s="2" t="s">
        <v>22</v>
      </c>
      <c r="D405" s="3" t="s">
        <v>23</v>
      </c>
      <c r="E405" s="2">
        <v>1</v>
      </c>
      <c r="F405" s="3" t="s">
        <v>71</v>
      </c>
      <c r="G405" s="2">
        <v>1053</v>
      </c>
      <c r="H405" s="5" t="s">
        <v>24</v>
      </c>
      <c r="I405" s="3" t="s">
        <v>25</v>
      </c>
      <c r="J405" s="3"/>
      <c r="K405" s="3"/>
      <c r="L405" s="3" t="s">
        <v>26</v>
      </c>
      <c r="M405" s="3" t="s">
        <v>40</v>
      </c>
      <c r="N405" s="3" t="s">
        <v>72</v>
      </c>
      <c r="O405" s="3">
        <v>3</v>
      </c>
      <c r="P405" s="3">
        <v>10.06</v>
      </c>
      <c r="Q405" s="18">
        <v>2</v>
      </c>
      <c r="R405" s="3" t="s">
        <v>27</v>
      </c>
      <c r="S405" s="3" t="s">
        <v>28</v>
      </c>
      <c r="T405" s="2" t="s">
        <v>29</v>
      </c>
      <c r="U405" s="2" t="s">
        <v>29</v>
      </c>
    </row>
    <row r="406" spans="1:21" x14ac:dyDescent="0.25">
      <c r="A406" s="2">
        <v>405</v>
      </c>
      <c r="B406" s="2" t="s">
        <v>21</v>
      </c>
      <c r="C406" s="2" t="s">
        <v>22</v>
      </c>
      <c r="D406" s="3" t="s">
        <v>23</v>
      </c>
      <c r="E406" s="2">
        <v>1</v>
      </c>
      <c r="F406" s="3" t="s">
        <v>71</v>
      </c>
      <c r="G406" s="2">
        <v>1054</v>
      </c>
      <c r="H406" s="5" t="s">
        <v>24</v>
      </c>
      <c r="I406" s="3" t="s">
        <v>25</v>
      </c>
      <c r="J406" s="3"/>
      <c r="K406" s="3"/>
      <c r="L406" s="3" t="s">
        <v>26</v>
      </c>
      <c r="M406" s="3" t="s">
        <v>40</v>
      </c>
      <c r="N406" s="3" t="s">
        <v>72</v>
      </c>
      <c r="O406" s="3">
        <v>3</v>
      </c>
      <c r="P406" s="3">
        <v>10.06</v>
      </c>
      <c r="Q406" s="18">
        <v>2</v>
      </c>
      <c r="R406" s="3" t="s">
        <v>27</v>
      </c>
      <c r="S406" s="3" t="s">
        <v>28</v>
      </c>
      <c r="T406" s="2" t="s">
        <v>29</v>
      </c>
      <c r="U406" s="2" t="s">
        <v>29</v>
      </c>
    </row>
    <row r="407" spans="1:21" x14ac:dyDescent="0.25">
      <c r="A407" s="2">
        <v>406</v>
      </c>
      <c r="B407" s="2" t="s">
        <v>21</v>
      </c>
      <c r="C407" s="2" t="s">
        <v>22</v>
      </c>
      <c r="D407" s="3" t="s">
        <v>23</v>
      </c>
      <c r="E407" s="2">
        <v>1</v>
      </c>
      <c r="F407" s="3" t="s">
        <v>71</v>
      </c>
      <c r="G407" s="2">
        <v>1055</v>
      </c>
      <c r="H407" s="5" t="s">
        <v>24</v>
      </c>
      <c r="I407" s="3" t="s">
        <v>25</v>
      </c>
      <c r="J407" s="3"/>
      <c r="K407" s="3"/>
      <c r="L407" s="3" t="s">
        <v>26</v>
      </c>
      <c r="M407" s="3" t="s">
        <v>40</v>
      </c>
      <c r="N407" s="3" t="s">
        <v>72</v>
      </c>
      <c r="O407" s="3">
        <v>3</v>
      </c>
      <c r="P407" s="3">
        <v>10.06</v>
      </c>
      <c r="Q407" s="18">
        <v>2</v>
      </c>
      <c r="R407" s="3" t="s">
        <v>27</v>
      </c>
      <c r="S407" s="3" t="s">
        <v>28</v>
      </c>
      <c r="T407" s="2" t="s">
        <v>29</v>
      </c>
      <c r="U407" s="2" t="s">
        <v>29</v>
      </c>
    </row>
    <row r="408" spans="1:21" x14ac:dyDescent="0.25">
      <c r="A408" s="2">
        <v>407</v>
      </c>
      <c r="B408" s="2" t="s">
        <v>21</v>
      </c>
      <c r="C408" s="2" t="s">
        <v>22</v>
      </c>
      <c r="D408" s="3" t="s">
        <v>23</v>
      </c>
      <c r="E408" s="2">
        <v>1</v>
      </c>
      <c r="F408" s="3" t="s">
        <v>71</v>
      </c>
      <c r="G408" s="2">
        <v>1056</v>
      </c>
      <c r="H408" s="5" t="s">
        <v>24</v>
      </c>
      <c r="I408" s="3" t="s">
        <v>25</v>
      </c>
      <c r="J408" s="3"/>
      <c r="K408" s="3"/>
      <c r="L408" s="3" t="s">
        <v>26</v>
      </c>
      <c r="M408" s="3" t="s">
        <v>40</v>
      </c>
      <c r="N408" s="3" t="s">
        <v>72</v>
      </c>
      <c r="O408" s="3">
        <v>3</v>
      </c>
      <c r="P408" s="3">
        <v>10.06</v>
      </c>
      <c r="Q408" s="18">
        <v>2</v>
      </c>
      <c r="R408" s="3" t="s">
        <v>27</v>
      </c>
      <c r="S408" s="3" t="s">
        <v>28</v>
      </c>
      <c r="T408" s="2" t="s">
        <v>29</v>
      </c>
      <c r="U408" s="2" t="s">
        <v>29</v>
      </c>
    </row>
    <row r="409" spans="1:21" x14ac:dyDescent="0.25">
      <c r="A409" s="2">
        <v>408</v>
      </c>
      <c r="B409" s="2" t="s">
        <v>21</v>
      </c>
      <c r="C409" s="2" t="s">
        <v>22</v>
      </c>
      <c r="D409" s="3" t="s">
        <v>23</v>
      </c>
      <c r="E409" s="2">
        <v>1</v>
      </c>
      <c r="F409" s="3" t="s">
        <v>71</v>
      </c>
      <c r="G409" s="2">
        <v>1057</v>
      </c>
      <c r="H409" s="5" t="s">
        <v>24</v>
      </c>
      <c r="I409" s="3" t="s">
        <v>25</v>
      </c>
      <c r="J409" s="3"/>
      <c r="K409" s="3"/>
      <c r="L409" s="3" t="s">
        <v>26</v>
      </c>
      <c r="M409" s="3" t="s">
        <v>40</v>
      </c>
      <c r="N409" s="3" t="s">
        <v>72</v>
      </c>
      <c r="O409" s="3">
        <v>3</v>
      </c>
      <c r="P409" s="3">
        <v>10.06</v>
      </c>
      <c r="Q409" s="18">
        <v>2</v>
      </c>
      <c r="R409" s="3" t="s">
        <v>27</v>
      </c>
      <c r="S409" s="3" t="s">
        <v>28</v>
      </c>
      <c r="T409" s="2" t="s">
        <v>29</v>
      </c>
      <c r="U409" s="2" t="s">
        <v>29</v>
      </c>
    </row>
    <row r="410" spans="1:21" x14ac:dyDescent="0.25">
      <c r="A410" s="2">
        <v>409</v>
      </c>
      <c r="B410" s="2" t="s">
        <v>21</v>
      </c>
      <c r="C410" s="2" t="s">
        <v>22</v>
      </c>
      <c r="D410" s="3" t="s">
        <v>23</v>
      </c>
      <c r="E410" s="2">
        <v>1</v>
      </c>
      <c r="F410" s="3" t="s">
        <v>71</v>
      </c>
      <c r="G410" s="2">
        <v>1058</v>
      </c>
      <c r="H410" s="5" t="s">
        <v>24</v>
      </c>
      <c r="I410" s="3" t="s">
        <v>25</v>
      </c>
      <c r="J410" s="3"/>
      <c r="K410" s="3"/>
      <c r="L410" s="3" t="s">
        <v>26</v>
      </c>
      <c r="M410" s="3" t="s">
        <v>40</v>
      </c>
      <c r="N410" s="3" t="s">
        <v>72</v>
      </c>
      <c r="O410" s="3">
        <v>3</v>
      </c>
      <c r="P410" s="3">
        <v>10.06</v>
      </c>
      <c r="Q410" s="18">
        <v>2</v>
      </c>
      <c r="R410" s="3" t="s">
        <v>27</v>
      </c>
      <c r="S410" s="3" t="s">
        <v>28</v>
      </c>
      <c r="T410" s="2" t="s">
        <v>29</v>
      </c>
      <c r="U410" s="2" t="s">
        <v>29</v>
      </c>
    </row>
    <row r="411" spans="1:21" x14ac:dyDescent="0.25">
      <c r="A411" s="2">
        <v>410</v>
      </c>
      <c r="B411" s="2" t="s">
        <v>21</v>
      </c>
      <c r="C411" s="2" t="s">
        <v>22</v>
      </c>
      <c r="D411" s="3" t="s">
        <v>23</v>
      </c>
      <c r="E411" s="2">
        <v>1</v>
      </c>
      <c r="F411" s="3" t="s">
        <v>71</v>
      </c>
      <c r="G411" s="2">
        <v>1059</v>
      </c>
      <c r="H411" s="5" t="s">
        <v>24</v>
      </c>
      <c r="I411" s="3" t="s">
        <v>25</v>
      </c>
      <c r="J411" s="3"/>
      <c r="K411" s="3"/>
      <c r="L411" s="3" t="s">
        <v>26</v>
      </c>
      <c r="M411" s="3" t="s">
        <v>40</v>
      </c>
      <c r="N411" s="3" t="s">
        <v>72</v>
      </c>
      <c r="O411" s="3">
        <v>3</v>
      </c>
      <c r="P411" s="3">
        <v>10.06</v>
      </c>
      <c r="Q411" s="18">
        <v>2</v>
      </c>
      <c r="R411" s="3" t="s">
        <v>27</v>
      </c>
      <c r="S411" s="3" t="s">
        <v>28</v>
      </c>
      <c r="T411" s="2" t="s">
        <v>29</v>
      </c>
      <c r="U411" s="2" t="s">
        <v>29</v>
      </c>
    </row>
    <row r="412" spans="1:21" x14ac:dyDescent="0.25">
      <c r="A412" s="2">
        <v>411</v>
      </c>
      <c r="B412" s="2" t="s">
        <v>21</v>
      </c>
      <c r="C412" s="2" t="s">
        <v>22</v>
      </c>
      <c r="D412" s="3" t="s">
        <v>23</v>
      </c>
      <c r="E412" s="2">
        <v>1</v>
      </c>
      <c r="F412" s="3" t="s">
        <v>71</v>
      </c>
      <c r="G412" s="2">
        <v>1060</v>
      </c>
      <c r="H412" s="5" t="s">
        <v>24</v>
      </c>
      <c r="I412" s="3" t="s">
        <v>25</v>
      </c>
      <c r="J412" s="3"/>
      <c r="K412" s="3"/>
      <c r="L412" s="3" t="s">
        <v>26</v>
      </c>
      <c r="M412" s="3" t="s">
        <v>76</v>
      </c>
      <c r="N412" s="3" t="s">
        <v>72</v>
      </c>
      <c r="O412" s="3">
        <v>3</v>
      </c>
      <c r="P412" s="3">
        <v>10.06</v>
      </c>
      <c r="Q412" s="18">
        <v>2</v>
      </c>
      <c r="R412" s="3" t="s">
        <v>27</v>
      </c>
      <c r="S412" s="3" t="s">
        <v>28</v>
      </c>
      <c r="T412" s="2" t="s">
        <v>29</v>
      </c>
      <c r="U412" s="2" t="s">
        <v>29</v>
      </c>
    </row>
    <row r="413" spans="1:21" x14ac:dyDescent="0.25">
      <c r="A413" s="2">
        <v>412</v>
      </c>
      <c r="B413" s="2" t="s">
        <v>21</v>
      </c>
      <c r="C413" s="2" t="s">
        <v>22</v>
      </c>
      <c r="D413" s="3" t="s">
        <v>23</v>
      </c>
      <c r="E413" s="2">
        <v>1</v>
      </c>
      <c r="F413" s="3" t="s">
        <v>71</v>
      </c>
      <c r="G413" s="2">
        <v>1061</v>
      </c>
      <c r="H413" s="5" t="s">
        <v>24</v>
      </c>
      <c r="I413" s="3" t="s">
        <v>25</v>
      </c>
      <c r="J413" s="3"/>
      <c r="K413" s="3"/>
      <c r="L413" s="3" t="s">
        <v>26</v>
      </c>
      <c r="M413" s="3" t="s">
        <v>76</v>
      </c>
      <c r="N413" s="3" t="s">
        <v>72</v>
      </c>
      <c r="O413" s="3">
        <v>3</v>
      </c>
      <c r="P413" s="3">
        <v>10.06</v>
      </c>
      <c r="Q413" s="18">
        <v>2</v>
      </c>
      <c r="R413" s="3" t="s">
        <v>27</v>
      </c>
      <c r="S413" s="3" t="s">
        <v>28</v>
      </c>
      <c r="T413" s="2" t="s">
        <v>29</v>
      </c>
      <c r="U413" s="2" t="s">
        <v>29</v>
      </c>
    </row>
    <row r="414" spans="1:21" x14ac:dyDescent="0.25">
      <c r="A414" s="2">
        <v>413</v>
      </c>
      <c r="B414" s="2" t="s">
        <v>21</v>
      </c>
      <c r="C414" s="2" t="s">
        <v>22</v>
      </c>
      <c r="D414" s="3" t="s">
        <v>23</v>
      </c>
      <c r="E414" s="2">
        <v>1</v>
      </c>
      <c r="F414" s="3" t="s">
        <v>71</v>
      </c>
      <c r="G414" s="2">
        <v>1062</v>
      </c>
      <c r="H414" s="5" t="s">
        <v>24</v>
      </c>
      <c r="I414" s="3" t="s">
        <v>25</v>
      </c>
      <c r="J414" s="3"/>
      <c r="K414" s="3"/>
      <c r="L414" s="3" t="s">
        <v>26</v>
      </c>
      <c r="M414" s="3" t="s">
        <v>76</v>
      </c>
      <c r="N414" s="3" t="s">
        <v>72</v>
      </c>
      <c r="O414" s="3">
        <v>3</v>
      </c>
      <c r="P414" s="3">
        <v>10.06</v>
      </c>
      <c r="Q414" s="18">
        <v>2</v>
      </c>
      <c r="R414" s="3" t="s">
        <v>27</v>
      </c>
      <c r="S414" s="3" t="s">
        <v>28</v>
      </c>
      <c r="T414" s="2" t="s">
        <v>29</v>
      </c>
      <c r="U414" s="2" t="s">
        <v>29</v>
      </c>
    </row>
    <row r="415" spans="1:21" x14ac:dyDescent="0.25">
      <c r="A415" s="2">
        <v>414</v>
      </c>
      <c r="B415" s="2" t="s">
        <v>21</v>
      </c>
      <c r="C415" s="2" t="s">
        <v>22</v>
      </c>
      <c r="D415" s="3" t="s">
        <v>23</v>
      </c>
      <c r="E415" s="2">
        <v>1</v>
      </c>
      <c r="F415" s="3" t="s">
        <v>71</v>
      </c>
      <c r="G415" s="2">
        <v>1063</v>
      </c>
      <c r="H415" s="5" t="s">
        <v>24</v>
      </c>
      <c r="I415" s="3" t="s">
        <v>25</v>
      </c>
      <c r="J415" s="3"/>
      <c r="K415" s="3"/>
      <c r="L415" s="3" t="s">
        <v>26</v>
      </c>
      <c r="M415" s="3" t="s">
        <v>76</v>
      </c>
      <c r="N415" s="3" t="s">
        <v>72</v>
      </c>
      <c r="O415" s="3">
        <v>3</v>
      </c>
      <c r="P415" s="3">
        <v>10.06</v>
      </c>
      <c r="Q415" s="18">
        <v>2</v>
      </c>
      <c r="R415" s="3" t="s">
        <v>27</v>
      </c>
      <c r="S415" s="3" t="s">
        <v>28</v>
      </c>
      <c r="T415" s="2" t="s">
        <v>29</v>
      </c>
      <c r="U415" s="2" t="s">
        <v>29</v>
      </c>
    </row>
    <row r="416" spans="1:21" x14ac:dyDescent="0.25">
      <c r="A416" s="2">
        <v>415</v>
      </c>
      <c r="B416" s="2" t="s">
        <v>21</v>
      </c>
      <c r="C416" s="2" t="s">
        <v>22</v>
      </c>
      <c r="D416" s="3" t="s">
        <v>23</v>
      </c>
      <c r="E416" s="2">
        <v>1</v>
      </c>
      <c r="F416" s="3" t="s">
        <v>71</v>
      </c>
      <c r="G416" s="2">
        <v>1064</v>
      </c>
      <c r="H416" s="5" t="s">
        <v>24</v>
      </c>
      <c r="I416" s="3" t="s">
        <v>25</v>
      </c>
      <c r="J416" s="3"/>
      <c r="K416" s="3"/>
      <c r="L416" s="3" t="s">
        <v>26</v>
      </c>
      <c r="M416" s="3" t="s">
        <v>76</v>
      </c>
      <c r="N416" s="3" t="s">
        <v>72</v>
      </c>
      <c r="O416" s="3">
        <v>3</v>
      </c>
      <c r="P416" s="3">
        <v>10.06</v>
      </c>
      <c r="Q416" s="18">
        <v>2</v>
      </c>
      <c r="R416" s="3" t="s">
        <v>27</v>
      </c>
      <c r="S416" s="3" t="s">
        <v>28</v>
      </c>
      <c r="T416" s="2" t="s">
        <v>29</v>
      </c>
      <c r="U416" s="2" t="s">
        <v>29</v>
      </c>
    </row>
    <row r="417" spans="1:21" x14ac:dyDescent="0.25">
      <c r="A417" s="2">
        <v>416</v>
      </c>
      <c r="B417" s="2" t="s">
        <v>21</v>
      </c>
      <c r="C417" s="2" t="s">
        <v>22</v>
      </c>
      <c r="D417" s="3" t="s">
        <v>23</v>
      </c>
      <c r="E417" s="2">
        <v>1</v>
      </c>
      <c r="F417" s="3" t="s">
        <v>71</v>
      </c>
      <c r="G417" s="2">
        <v>1065</v>
      </c>
      <c r="H417" s="5" t="s">
        <v>24</v>
      </c>
      <c r="I417" s="3" t="s">
        <v>25</v>
      </c>
      <c r="J417" s="3"/>
      <c r="K417" s="3"/>
      <c r="L417" s="3" t="s">
        <v>26</v>
      </c>
      <c r="M417" s="3" t="s">
        <v>76</v>
      </c>
      <c r="N417" s="3" t="s">
        <v>72</v>
      </c>
      <c r="O417" s="3">
        <v>3</v>
      </c>
      <c r="P417" s="3">
        <v>10.06</v>
      </c>
      <c r="Q417" s="18">
        <v>2</v>
      </c>
      <c r="R417" s="3" t="s">
        <v>27</v>
      </c>
      <c r="S417" s="3" t="s">
        <v>28</v>
      </c>
      <c r="T417" s="2" t="s">
        <v>29</v>
      </c>
      <c r="U417" s="2" t="s">
        <v>29</v>
      </c>
    </row>
    <row r="418" spans="1:21" x14ac:dyDescent="0.25">
      <c r="A418" s="2">
        <v>417</v>
      </c>
      <c r="B418" s="2" t="s">
        <v>21</v>
      </c>
      <c r="C418" s="2" t="s">
        <v>22</v>
      </c>
      <c r="D418" s="3" t="s">
        <v>23</v>
      </c>
      <c r="E418" s="2">
        <v>1</v>
      </c>
      <c r="F418" s="3" t="s">
        <v>71</v>
      </c>
      <c r="G418" s="2">
        <v>1066</v>
      </c>
      <c r="H418" s="5" t="s">
        <v>24</v>
      </c>
      <c r="I418" s="3" t="s">
        <v>25</v>
      </c>
      <c r="J418" s="3"/>
      <c r="K418" s="3"/>
      <c r="L418" s="3" t="s">
        <v>26</v>
      </c>
      <c r="M418" s="3" t="s">
        <v>76</v>
      </c>
      <c r="N418" s="3" t="s">
        <v>72</v>
      </c>
      <c r="O418" s="3">
        <v>3</v>
      </c>
      <c r="P418" s="3">
        <v>10.06</v>
      </c>
      <c r="Q418" s="18">
        <v>2</v>
      </c>
      <c r="R418" s="3" t="s">
        <v>27</v>
      </c>
      <c r="S418" s="3" t="s">
        <v>28</v>
      </c>
      <c r="T418" s="2" t="s">
        <v>29</v>
      </c>
      <c r="U418" s="2" t="s">
        <v>29</v>
      </c>
    </row>
    <row r="419" spans="1:21" x14ac:dyDescent="0.25">
      <c r="A419" s="2">
        <v>418</v>
      </c>
      <c r="B419" s="2" t="s">
        <v>21</v>
      </c>
      <c r="C419" s="2" t="s">
        <v>22</v>
      </c>
      <c r="D419" s="3" t="s">
        <v>23</v>
      </c>
      <c r="E419" s="2">
        <v>1</v>
      </c>
      <c r="F419" s="3" t="s">
        <v>71</v>
      </c>
      <c r="G419" s="2">
        <v>1067</v>
      </c>
      <c r="H419" s="5" t="s">
        <v>24</v>
      </c>
      <c r="I419" s="3" t="s">
        <v>25</v>
      </c>
      <c r="J419" s="3"/>
      <c r="K419" s="3"/>
      <c r="L419" s="3" t="s">
        <v>26</v>
      </c>
      <c r="M419" s="3" t="s">
        <v>76</v>
      </c>
      <c r="N419" s="3" t="s">
        <v>72</v>
      </c>
      <c r="O419" s="3">
        <v>3</v>
      </c>
      <c r="P419" s="3">
        <v>10.06</v>
      </c>
      <c r="Q419" s="18">
        <v>2</v>
      </c>
      <c r="R419" s="3" t="s">
        <v>27</v>
      </c>
      <c r="S419" s="3" t="s">
        <v>28</v>
      </c>
      <c r="T419" s="2" t="s">
        <v>29</v>
      </c>
      <c r="U419" s="2" t="s">
        <v>29</v>
      </c>
    </row>
    <row r="420" spans="1:21" x14ac:dyDescent="0.25">
      <c r="A420" s="2">
        <v>419</v>
      </c>
      <c r="B420" s="2" t="s">
        <v>21</v>
      </c>
      <c r="C420" s="2" t="s">
        <v>22</v>
      </c>
      <c r="D420" s="3" t="s">
        <v>23</v>
      </c>
      <c r="E420" s="2">
        <v>1</v>
      </c>
      <c r="F420" s="3" t="s">
        <v>71</v>
      </c>
      <c r="G420" s="2">
        <v>1068</v>
      </c>
      <c r="H420" s="5" t="s">
        <v>24</v>
      </c>
      <c r="I420" s="3" t="s">
        <v>25</v>
      </c>
      <c r="J420" s="3"/>
      <c r="K420" s="3"/>
      <c r="L420" s="3" t="s">
        <v>26</v>
      </c>
      <c r="M420" s="3" t="s">
        <v>76</v>
      </c>
      <c r="N420" s="3" t="s">
        <v>72</v>
      </c>
      <c r="O420" s="3">
        <v>3</v>
      </c>
      <c r="P420" s="3">
        <v>10.06</v>
      </c>
      <c r="Q420" s="18">
        <v>2</v>
      </c>
      <c r="R420" s="3" t="s">
        <v>27</v>
      </c>
      <c r="S420" s="3" t="s">
        <v>28</v>
      </c>
      <c r="T420" s="2" t="s">
        <v>29</v>
      </c>
      <c r="U420" s="2" t="s">
        <v>29</v>
      </c>
    </row>
    <row r="421" spans="1:21" x14ac:dyDescent="0.25">
      <c r="A421" s="2">
        <v>420</v>
      </c>
      <c r="B421" s="2" t="s">
        <v>21</v>
      </c>
      <c r="C421" s="2" t="s">
        <v>22</v>
      </c>
      <c r="D421" s="3" t="s">
        <v>23</v>
      </c>
      <c r="E421" s="2">
        <v>1</v>
      </c>
      <c r="F421" s="3" t="s">
        <v>71</v>
      </c>
      <c r="G421" s="2">
        <v>1069</v>
      </c>
      <c r="H421" s="5" t="s">
        <v>24</v>
      </c>
      <c r="I421" s="3" t="s">
        <v>25</v>
      </c>
      <c r="J421" s="3"/>
      <c r="K421" s="3"/>
      <c r="L421" s="3" t="s">
        <v>26</v>
      </c>
      <c r="M421" s="3" t="s">
        <v>76</v>
      </c>
      <c r="N421" s="3" t="s">
        <v>72</v>
      </c>
      <c r="O421" s="3">
        <v>3</v>
      </c>
      <c r="P421" s="3">
        <v>10.06</v>
      </c>
      <c r="Q421" s="18">
        <v>2</v>
      </c>
      <c r="R421" s="3" t="s">
        <v>27</v>
      </c>
      <c r="S421" s="3" t="s">
        <v>28</v>
      </c>
      <c r="T421" s="2" t="s">
        <v>29</v>
      </c>
      <c r="U421" s="2" t="s">
        <v>29</v>
      </c>
    </row>
    <row r="422" spans="1:21" x14ac:dyDescent="0.25">
      <c r="A422" s="2">
        <v>421</v>
      </c>
      <c r="B422" s="2" t="s">
        <v>21</v>
      </c>
      <c r="C422" s="2" t="s">
        <v>22</v>
      </c>
      <c r="D422" s="3" t="s">
        <v>23</v>
      </c>
      <c r="E422" s="2">
        <v>1</v>
      </c>
      <c r="F422" s="3" t="s">
        <v>71</v>
      </c>
      <c r="G422" s="2">
        <v>1070</v>
      </c>
      <c r="H422" s="5" t="s">
        <v>24</v>
      </c>
      <c r="I422" s="3" t="s">
        <v>25</v>
      </c>
      <c r="J422" s="3"/>
      <c r="K422" s="3"/>
      <c r="L422" s="3" t="s">
        <v>26</v>
      </c>
      <c r="M422" s="3" t="s">
        <v>76</v>
      </c>
      <c r="N422" s="3" t="s">
        <v>72</v>
      </c>
      <c r="O422" s="3">
        <v>3</v>
      </c>
      <c r="P422" s="3">
        <v>10.06</v>
      </c>
      <c r="Q422" s="18">
        <v>2</v>
      </c>
      <c r="R422" s="3" t="s">
        <v>27</v>
      </c>
      <c r="S422" s="3" t="s">
        <v>28</v>
      </c>
      <c r="T422" s="2" t="s">
        <v>29</v>
      </c>
      <c r="U422" s="2" t="s">
        <v>29</v>
      </c>
    </row>
    <row r="423" spans="1:21" x14ac:dyDescent="0.25">
      <c r="A423" s="2">
        <v>422</v>
      </c>
      <c r="B423" s="2" t="s">
        <v>21</v>
      </c>
      <c r="C423" s="2" t="s">
        <v>22</v>
      </c>
      <c r="D423" s="3" t="s">
        <v>23</v>
      </c>
      <c r="E423" s="2">
        <v>1</v>
      </c>
      <c r="F423" s="3" t="s">
        <v>71</v>
      </c>
      <c r="G423" s="2">
        <v>1071</v>
      </c>
      <c r="H423" s="5" t="s">
        <v>24</v>
      </c>
      <c r="I423" s="3" t="s">
        <v>25</v>
      </c>
      <c r="J423" s="3"/>
      <c r="K423" s="3"/>
      <c r="L423" s="3" t="s">
        <v>26</v>
      </c>
      <c r="M423" s="3" t="s">
        <v>76</v>
      </c>
      <c r="N423" s="3" t="s">
        <v>72</v>
      </c>
      <c r="O423" s="3">
        <v>3</v>
      </c>
      <c r="P423" s="3">
        <v>10.06</v>
      </c>
      <c r="Q423" s="18">
        <v>2</v>
      </c>
      <c r="R423" s="3" t="s">
        <v>27</v>
      </c>
      <c r="S423" s="3" t="s">
        <v>28</v>
      </c>
      <c r="T423" s="2" t="s">
        <v>29</v>
      </c>
      <c r="U423" s="2" t="s">
        <v>29</v>
      </c>
    </row>
    <row r="424" spans="1:21" x14ac:dyDescent="0.25">
      <c r="A424" s="2">
        <v>423</v>
      </c>
      <c r="B424" s="2" t="s">
        <v>21</v>
      </c>
      <c r="C424" s="2" t="s">
        <v>22</v>
      </c>
      <c r="D424" s="3" t="s">
        <v>23</v>
      </c>
      <c r="E424" s="2">
        <v>1</v>
      </c>
      <c r="F424" s="3" t="s">
        <v>71</v>
      </c>
      <c r="G424" s="2">
        <v>1072</v>
      </c>
      <c r="H424" s="5" t="s">
        <v>24</v>
      </c>
      <c r="I424" s="3" t="s">
        <v>25</v>
      </c>
      <c r="J424" s="3"/>
      <c r="K424" s="3"/>
      <c r="L424" s="3" t="s">
        <v>26</v>
      </c>
      <c r="M424" s="3" t="s">
        <v>76</v>
      </c>
      <c r="N424" s="3" t="s">
        <v>72</v>
      </c>
      <c r="O424" s="3">
        <v>3</v>
      </c>
      <c r="P424" s="3">
        <v>10.06</v>
      </c>
      <c r="Q424" s="18">
        <v>2</v>
      </c>
      <c r="R424" s="3" t="s">
        <v>27</v>
      </c>
      <c r="S424" s="3" t="s">
        <v>28</v>
      </c>
      <c r="T424" s="2" t="s">
        <v>29</v>
      </c>
      <c r="U424" s="2" t="s">
        <v>29</v>
      </c>
    </row>
    <row r="425" spans="1:21" x14ac:dyDescent="0.25">
      <c r="A425" s="2">
        <v>424</v>
      </c>
      <c r="B425" s="2" t="s">
        <v>21</v>
      </c>
      <c r="C425" s="2" t="s">
        <v>22</v>
      </c>
      <c r="D425" s="3" t="s">
        <v>23</v>
      </c>
      <c r="E425" s="2">
        <v>1</v>
      </c>
      <c r="F425" s="3" t="s">
        <v>71</v>
      </c>
      <c r="G425" s="2">
        <v>1073</v>
      </c>
      <c r="H425" s="5" t="s">
        <v>24</v>
      </c>
      <c r="I425" s="3" t="s">
        <v>25</v>
      </c>
      <c r="J425" s="3"/>
      <c r="K425" s="3"/>
      <c r="L425" s="3" t="s">
        <v>26</v>
      </c>
      <c r="M425" s="3" t="s">
        <v>76</v>
      </c>
      <c r="N425" s="3" t="s">
        <v>72</v>
      </c>
      <c r="O425" s="3">
        <v>3</v>
      </c>
      <c r="P425" s="3">
        <v>10.06</v>
      </c>
      <c r="Q425" s="18">
        <v>2</v>
      </c>
      <c r="R425" s="3" t="s">
        <v>27</v>
      </c>
      <c r="S425" s="3" t="s">
        <v>28</v>
      </c>
      <c r="T425" s="2" t="s">
        <v>29</v>
      </c>
      <c r="U425" s="2" t="s">
        <v>29</v>
      </c>
    </row>
    <row r="426" spans="1:21" x14ac:dyDescent="0.25">
      <c r="A426" s="2">
        <v>425</v>
      </c>
      <c r="B426" s="2" t="s">
        <v>21</v>
      </c>
      <c r="C426" s="2" t="s">
        <v>22</v>
      </c>
      <c r="D426" s="3" t="s">
        <v>23</v>
      </c>
      <c r="E426" s="2">
        <v>1</v>
      </c>
      <c r="F426" s="3" t="s">
        <v>71</v>
      </c>
      <c r="G426" s="2">
        <v>1074</v>
      </c>
      <c r="H426" s="5" t="s">
        <v>24</v>
      </c>
      <c r="I426" s="3" t="s">
        <v>25</v>
      </c>
      <c r="J426" s="3"/>
      <c r="K426" s="3"/>
      <c r="L426" s="3" t="s">
        <v>26</v>
      </c>
      <c r="M426" s="3" t="s">
        <v>76</v>
      </c>
      <c r="N426" s="3" t="s">
        <v>72</v>
      </c>
      <c r="O426" s="3">
        <v>3</v>
      </c>
      <c r="P426" s="3">
        <v>10.06</v>
      </c>
      <c r="Q426" s="18">
        <v>2</v>
      </c>
      <c r="R426" s="3" t="s">
        <v>27</v>
      </c>
      <c r="S426" s="3" t="s">
        <v>28</v>
      </c>
      <c r="T426" s="2" t="s">
        <v>29</v>
      </c>
      <c r="U426" s="2" t="s">
        <v>29</v>
      </c>
    </row>
    <row r="427" spans="1:21" x14ac:dyDescent="0.25">
      <c r="A427" s="2">
        <v>426</v>
      </c>
      <c r="B427" s="2" t="s">
        <v>21</v>
      </c>
      <c r="C427" s="2" t="s">
        <v>22</v>
      </c>
      <c r="D427" s="3" t="s">
        <v>23</v>
      </c>
      <c r="E427" s="2">
        <v>1</v>
      </c>
      <c r="F427" s="3" t="s">
        <v>71</v>
      </c>
      <c r="G427" s="2">
        <v>1075</v>
      </c>
      <c r="H427" s="5" t="s">
        <v>24</v>
      </c>
      <c r="I427" s="3" t="s">
        <v>25</v>
      </c>
      <c r="J427" s="3"/>
      <c r="K427" s="3"/>
      <c r="L427" s="3" t="s">
        <v>26</v>
      </c>
      <c r="M427" s="3" t="s">
        <v>76</v>
      </c>
      <c r="N427" s="3" t="s">
        <v>72</v>
      </c>
      <c r="O427" s="3">
        <v>3</v>
      </c>
      <c r="P427" s="3">
        <v>10.06</v>
      </c>
      <c r="Q427" s="18">
        <v>2</v>
      </c>
      <c r="R427" s="3" t="s">
        <v>27</v>
      </c>
      <c r="S427" s="3" t="s">
        <v>28</v>
      </c>
      <c r="T427" s="2" t="s">
        <v>29</v>
      </c>
      <c r="U427" s="2" t="s">
        <v>29</v>
      </c>
    </row>
    <row r="428" spans="1:21" x14ac:dyDescent="0.25">
      <c r="A428" s="2">
        <v>427</v>
      </c>
      <c r="B428" s="2" t="s">
        <v>21</v>
      </c>
      <c r="C428" s="2" t="s">
        <v>22</v>
      </c>
      <c r="D428" s="3" t="s">
        <v>23</v>
      </c>
      <c r="E428" s="2">
        <v>1</v>
      </c>
      <c r="F428" s="3" t="s">
        <v>71</v>
      </c>
      <c r="G428" s="2">
        <v>1076</v>
      </c>
      <c r="H428" s="5" t="s">
        <v>24</v>
      </c>
      <c r="I428" s="3" t="s">
        <v>25</v>
      </c>
      <c r="J428" s="3"/>
      <c r="K428" s="3"/>
      <c r="L428" s="3" t="s">
        <v>26</v>
      </c>
      <c r="M428" s="3" t="s">
        <v>76</v>
      </c>
      <c r="N428" s="3" t="s">
        <v>72</v>
      </c>
      <c r="O428" s="3">
        <v>3</v>
      </c>
      <c r="P428" s="3">
        <v>10.06</v>
      </c>
      <c r="Q428" s="18">
        <v>2</v>
      </c>
      <c r="R428" s="3" t="s">
        <v>27</v>
      </c>
      <c r="S428" s="3" t="s">
        <v>28</v>
      </c>
      <c r="T428" s="2" t="s">
        <v>29</v>
      </c>
      <c r="U428" s="2" t="s">
        <v>29</v>
      </c>
    </row>
    <row r="429" spans="1:21" x14ac:dyDescent="0.25">
      <c r="A429" s="2">
        <v>428</v>
      </c>
      <c r="B429" s="2" t="s">
        <v>21</v>
      </c>
      <c r="C429" s="2" t="s">
        <v>22</v>
      </c>
      <c r="D429" s="3" t="s">
        <v>23</v>
      </c>
      <c r="E429" s="2">
        <v>1</v>
      </c>
      <c r="F429" s="3" t="s">
        <v>71</v>
      </c>
      <c r="G429" s="2">
        <v>1077</v>
      </c>
      <c r="H429" s="5" t="s">
        <v>24</v>
      </c>
      <c r="I429" s="3" t="s">
        <v>25</v>
      </c>
      <c r="J429" s="3"/>
      <c r="K429" s="3"/>
      <c r="L429" s="3" t="s">
        <v>26</v>
      </c>
      <c r="M429" s="3" t="s">
        <v>76</v>
      </c>
      <c r="N429" s="3" t="s">
        <v>72</v>
      </c>
      <c r="O429" s="3">
        <v>3</v>
      </c>
      <c r="P429" s="3">
        <v>10.06</v>
      </c>
      <c r="Q429" s="18">
        <v>2</v>
      </c>
      <c r="R429" s="3" t="s">
        <v>27</v>
      </c>
      <c r="S429" s="3" t="s">
        <v>28</v>
      </c>
      <c r="T429" s="2" t="s">
        <v>29</v>
      </c>
      <c r="U429" s="2" t="s">
        <v>29</v>
      </c>
    </row>
    <row r="430" spans="1:21" x14ac:dyDescent="0.25">
      <c r="A430" s="2">
        <v>429</v>
      </c>
      <c r="B430" s="2" t="s">
        <v>21</v>
      </c>
      <c r="C430" s="2" t="s">
        <v>22</v>
      </c>
      <c r="D430" s="3" t="s">
        <v>23</v>
      </c>
      <c r="E430" s="2">
        <v>1</v>
      </c>
      <c r="F430" s="3" t="s">
        <v>71</v>
      </c>
      <c r="G430" s="2">
        <v>1078</v>
      </c>
      <c r="H430" s="5" t="s">
        <v>24</v>
      </c>
      <c r="I430" s="3" t="s">
        <v>25</v>
      </c>
      <c r="J430" s="3"/>
      <c r="K430" s="3"/>
      <c r="L430" s="3" t="s">
        <v>26</v>
      </c>
      <c r="M430" s="3" t="s">
        <v>76</v>
      </c>
      <c r="N430" s="3" t="s">
        <v>72</v>
      </c>
      <c r="O430" s="3">
        <v>3</v>
      </c>
      <c r="P430" s="3">
        <v>10.06</v>
      </c>
      <c r="Q430" s="18">
        <v>2</v>
      </c>
      <c r="R430" s="3" t="s">
        <v>27</v>
      </c>
      <c r="S430" s="3" t="s">
        <v>28</v>
      </c>
      <c r="T430" s="2" t="s">
        <v>29</v>
      </c>
      <c r="U430" s="2" t="s">
        <v>29</v>
      </c>
    </row>
    <row r="431" spans="1:21" x14ac:dyDescent="0.25">
      <c r="A431" s="2">
        <v>430</v>
      </c>
      <c r="B431" s="2" t="s">
        <v>21</v>
      </c>
      <c r="C431" s="2" t="s">
        <v>22</v>
      </c>
      <c r="D431" s="3" t="s">
        <v>23</v>
      </c>
      <c r="E431" s="2">
        <v>1</v>
      </c>
      <c r="F431" s="3" t="s">
        <v>71</v>
      </c>
      <c r="G431" s="2">
        <v>1079</v>
      </c>
      <c r="H431" s="5" t="s">
        <v>24</v>
      </c>
      <c r="I431" s="3" t="s">
        <v>25</v>
      </c>
      <c r="J431" s="3"/>
      <c r="K431" s="3"/>
      <c r="L431" s="3" t="s">
        <v>26</v>
      </c>
      <c r="M431" s="3" t="s">
        <v>76</v>
      </c>
      <c r="N431" s="3" t="s">
        <v>72</v>
      </c>
      <c r="O431" s="3">
        <v>3</v>
      </c>
      <c r="P431" s="3">
        <v>10.06</v>
      </c>
      <c r="Q431" s="18">
        <v>2</v>
      </c>
      <c r="R431" s="3" t="s">
        <v>27</v>
      </c>
      <c r="S431" s="3" t="s">
        <v>28</v>
      </c>
      <c r="T431" s="2" t="s">
        <v>29</v>
      </c>
      <c r="U431" s="2" t="s">
        <v>29</v>
      </c>
    </row>
    <row r="432" spans="1:21" x14ac:dyDescent="0.25">
      <c r="A432" s="2">
        <v>431</v>
      </c>
      <c r="B432" s="2" t="s">
        <v>21</v>
      </c>
      <c r="C432" s="2" t="s">
        <v>22</v>
      </c>
      <c r="D432" s="3" t="s">
        <v>23</v>
      </c>
      <c r="E432" s="2">
        <v>1</v>
      </c>
      <c r="F432" s="3" t="s">
        <v>71</v>
      </c>
      <c r="G432" s="2">
        <v>1080</v>
      </c>
      <c r="H432" s="5" t="s">
        <v>24</v>
      </c>
      <c r="I432" s="3" t="s">
        <v>25</v>
      </c>
      <c r="J432" s="3"/>
      <c r="K432" s="3"/>
      <c r="L432" s="3" t="s">
        <v>26</v>
      </c>
      <c r="M432" s="3" t="s">
        <v>76</v>
      </c>
      <c r="N432" s="3" t="s">
        <v>72</v>
      </c>
      <c r="O432" s="3">
        <v>3</v>
      </c>
      <c r="P432" s="3">
        <v>10.06</v>
      </c>
      <c r="Q432" s="18">
        <v>2</v>
      </c>
      <c r="R432" s="3" t="s">
        <v>27</v>
      </c>
      <c r="S432" s="3" t="s">
        <v>28</v>
      </c>
      <c r="T432" s="2" t="s">
        <v>29</v>
      </c>
      <c r="U432" s="2" t="s">
        <v>29</v>
      </c>
    </row>
    <row r="433" spans="1:21" x14ac:dyDescent="0.25">
      <c r="A433" s="2">
        <v>432</v>
      </c>
      <c r="B433" s="2" t="s">
        <v>21</v>
      </c>
      <c r="C433" s="2" t="s">
        <v>22</v>
      </c>
      <c r="D433" s="3" t="s">
        <v>23</v>
      </c>
      <c r="E433" s="2">
        <v>1</v>
      </c>
      <c r="F433" s="3" t="s">
        <v>71</v>
      </c>
      <c r="G433" s="2">
        <v>1081</v>
      </c>
      <c r="H433" s="5" t="s">
        <v>24</v>
      </c>
      <c r="I433" s="3" t="s">
        <v>25</v>
      </c>
      <c r="J433" s="3"/>
      <c r="K433" s="3"/>
      <c r="L433" s="3" t="s">
        <v>26</v>
      </c>
      <c r="M433" s="3" t="s">
        <v>76</v>
      </c>
      <c r="N433" s="3" t="s">
        <v>72</v>
      </c>
      <c r="O433" s="3">
        <v>3</v>
      </c>
      <c r="P433" s="3">
        <v>10.06</v>
      </c>
      <c r="Q433" s="18">
        <v>2</v>
      </c>
      <c r="R433" s="3" t="s">
        <v>27</v>
      </c>
      <c r="S433" s="3" t="s">
        <v>28</v>
      </c>
      <c r="T433" s="2" t="s">
        <v>29</v>
      </c>
      <c r="U433" s="2" t="s">
        <v>29</v>
      </c>
    </row>
    <row r="434" spans="1:21" x14ac:dyDescent="0.25">
      <c r="A434" s="2">
        <v>433</v>
      </c>
      <c r="B434" s="2" t="s">
        <v>21</v>
      </c>
      <c r="C434" s="2" t="s">
        <v>22</v>
      </c>
      <c r="D434" s="3" t="s">
        <v>23</v>
      </c>
      <c r="E434" s="2">
        <v>1</v>
      </c>
      <c r="F434" s="3" t="s">
        <v>71</v>
      </c>
      <c r="G434" s="2">
        <v>1082</v>
      </c>
      <c r="H434" s="5" t="s">
        <v>24</v>
      </c>
      <c r="I434" s="3" t="s">
        <v>25</v>
      </c>
      <c r="J434" s="3"/>
      <c r="K434" s="3"/>
      <c r="L434" s="3" t="s">
        <v>26</v>
      </c>
      <c r="M434" s="3" t="s">
        <v>76</v>
      </c>
      <c r="N434" s="3" t="s">
        <v>72</v>
      </c>
      <c r="O434" s="3">
        <v>3</v>
      </c>
      <c r="P434" s="3">
        <v>10.06</v>
      </c>
      <c r="Q434" s="18">
        <v>2</v>
      </c>
      <c r="R434" s="3" t="s">
        <v>27</v>
      </c>
      <c r="S434" s="3" t="s">
        <v>28</v>
      </c>
      <c r="T434" s="2" t="s">
        <v>29</v>
      </c>
      <c r="U434" s="2" t="s">
        <v>29</v>
      </c>
    </row>
    <row r="435" spans="1:21" x14ac:dyDescent="0.25">
      <c r="A435" s="2">
        <v>434</v>
      </c>
      <c r="B435" s="2" t="s">
        <v>21</v>
      </c>
      <c r="C435" s="2" t="s">
        <v>22</v>
      </c>
      <c r="D435" s="3" t="s">
        <v>23</v>
      </c>
      <c r="E435" s="2">
        <v>1</v>
      </c>
      <c r="F435" s="3" t="s">
        <v>71</v>
      </c>
      <c r="G435" s="2">
        <v>1083</v>
      </c>
      <c r="H435" s="5" t="s">
        <v>24</v>
      </c>
      <c r="I435" s="3" t="s">
        <v>25</v>
      </c>
      <c r="J435" s="3"/>
      <c r="K435" s="3"/>
      <c r="L435" s="3" t="s">
        <v>26</v>
      </c>
      <c r="M435" s="3" t="s">
        <v>76</v>
      </c>
      <c r="N435" s="3" t="s">
        <v>72</v>
      </c>
      <c r="O435" s="3">
        <v>3</v>
      </c>
      <c r="P435" s="3">
        <v>10.06</v>
      </c>
      <c r="Q435" s="18">
        <v>2</v>
      </c>
      <c r="R435" s="3" t="s">
        <v>27</v>
      </c>
      <c r="S435" s="3" t="s">
        <v>28</v>
      </c>
      <c r="T435" s="2" t="s">
        <v>29</v>
      </c>
      <c r="U435" s="2" t="s">
        <v>29</v>
      </c>
    </row>
    <row r="436" spans="1:21" x14ac:dyDescent="0.25">
      <c r="A436" s="2">
        <v>435</v>
      </c>
      <c r="B436" s="2" t="s">
        <v>21</v>
      </c>
      <c r="C436" s="2" t="s">
        <v>22</v>
      </c>
      <c r="D436" s="3" t="s">
        <v>23</v>
      </c>
      <c r="E436" s="2">
        <v>1</v>
      </c>
      <c r="F436" s="3" t="s">
        <v>71</v>
      </c>
      <c r="G436" s="2">
        <v>1084</v>
      </c>
      <c r="H436" s="5" t="s">
        <v>24</v>
      </c>
      <c r="I436" s="3" t="s">
        <v>25</v>
      </c>
      <c r="J436" s="3"/>
      <c r="K436" s="3"/>
      <c r="L436" s="3" t="s">
        <v>26</v>
      </c>
      <c r="M436" s="3" t="s">
        <v>76</v>
      </c>
      <c r="N436" s="3" t="s">
        <v>72</v>
      </c>
      <c r="O436" s="3">
        <v>3</v>
      </c>
      <c r="P436" s="3">
        <v>10.06</v>
      </c>
      <c r="Q436" s="18">
        <v>2</v>
      </c>
      <c r="R436" s="3" t="s">
        <v>27</v>
      </c>
      <c r="S436" s="3" t="s">
        <v>28</v>
      </c>
      <c r="T436" s="2" t="s">
        <v>29</v>
      </c>
      <c r="U436" s="2" t="s">
        <v>29</v>
      </c>
    </row>
    <row r="437" spans="1:21" x14ac:dyDescent="0.25">
      <c r="A437" s="2">
        <v>436</v>
      </c>
      <c r="B437" s="2" t="s">
        <v>21</v>
      </c>
      <c r="C437" s="2" t="s">
        <v>22</v>
      </c>
      <c r="D437" s="3" t="s">
        <v>23</v>
      </c>
      <c r="E437" s="2">
        <v>1</v>
      </c>
      <c r="F437" s="3" t="s">
        <v>71</v>
      </c>
      <c r="G437" s="2">
        <v>1085</v>
      </c>
      <c r="H437" s="5" t="s">
        <v>24</v>
      </c>
      <c r="I437" s="3" t="s">
        <v>25</v>
      </c>
      <c r="J437" s="3"/>
      <c r="K437" s="3"/>
      <c r="L437" s="3" t="s">
        <v>26</v>
      </c>
      <c r="M437" s="3" t="s">
        <v>76</v>
      </c>
      <c r="N437" s="3" t="s">
        <v>72</v>
      </c>
      <c r="O437" s="3">
        <v>3</v>
      </c>
      <c r="P437" s="3">
        <v>10.06</v>
      </c>
      <c r="Q437" s="18">
        <v>2</v>
      </c>
      <c r="R437" s="3" t="s">
        <v>27</v>
      </c>
      <c r="S437" s="3" t="s">
        <v>28</v>
      </c>
      <c r="T437" s="2" t="s">
        <v>29</v>
      </c>
      <c r="U437" s="2" t="s">
        <v>29</v>
      </c>
    </row>
    <row r="438" spans="1:21" x14ac:dyDescent="0.25">
      <c r="A438" s="2">
        <v>437</v>
      </c>
      <c r="B438" s="2" t="s">
        <v>21</v>
      </c>
      <c r="C438" s="2" t="s">
        <v>22</v>
      </c>
      <c r="D438" s="3" t="s">
        <v>23</v>
      </c>
      <c r="E438" s="2">
        <v>1</v>
      </c>
      <c r="F438" s="3" t="s">
        <v>71</v>
      </c>
      <c r="G438" s="2">
        <v>1086</v>
      </c>
      <c r="H438" s="5" t="s">
        <v>24</v>
      </c>
      <c r="I438" s="3" t="s">
        <v>25</v>
      </c>
      <c r="J438" s="3"/>
      <c r="K438" s="3"/>
      <c r="L438" s="3" t="s">
        <v>26</v>
      </c>
      <c r="M438" s="3" t="s">
        <v>76</v>
      </c>
      <c r="N438" s="3" t="s">
        <v>72</v>
      </c>
      <c r="O438" s="3">
        <v>3</v>
      </c>
      <c r="P438" s="3">
        <v>10.06</v>
      </c>
      <c r="Q438" s="18">
        <v>2</v>
      </c>
      <c r="R438" s="3" t="s">
        <v>27</v>
      </c>
      <c r="S438" s="3" t="s">
        <v>28</v>
      </c>
      <c r="T438" s="2" t="s">
        <v>29</v>
      </c>
      <c r="U438" s="2" t="s">
        <v>29</v>
      </c>
    </row>
    <row r="439" spans="1:21" x14ac:dyDescent="0.25">
      <c r="A439" s="2">
        <v>438</v>
      </c>
      <c r="B439" s="2" t="s">
        <v>21</v>
      </c>
      <c r="C439" s="2" t="s">
        <v>22</v>
      </c>
      <c r="D439" s="3" t="s">
        <v>23</v>
      </c>
      <c r="E439" s="2">
        <v>1</v>
      </c>
      <c r="F439" s="3" t="s">
        <v>71</v>
      </c>
      <c r="G439" s="2">
        <v>1087</v>
      </c>
      <c r="H439" s="5" t="s">
        <v>24</v>
      </c>
      <c r="I439" s="3" t="s">
        <v>25</v>
      </c>
      <c r="J439" s="3"/>
      <c r="K439" s="3"/>
      <c r="L439" s="3" t="s">
        <v>26</v>
      </c>
      <c r="M439" s="3" t="s">
        <v>76</v>
      </c>
      <c r="N439" s="3" t="s">
        <v>72</v>
      </c>
      <c r="O439" s="3">
        <v>3</v>
      </c>
      <c r="P439" s="3">
        <v>10.06</v>
      </c>
      <c r="Q439" s="18">
        <v>2</v>
      </c>
      <c r="R439" s="3" t="s">
        <v>27</v>
      </c>
      <c r="S439" s="3" t="s">
        <v>28</v>
      </c>
      <c r="T439" s="2" t="s">
        <v>29</v>
      </c>
      <c r="U439" s="2" t="s">
        <v>29</v>
      </c>
    </row>
    <row r="440" spans="1:21" x14ac:dyDescent="0.25">
      <c r="A440" s="2">
        <v>439</v>
      </c>
      <c r="B440" s="2" t="s">
        <v>21</v>
      </c>
      <c r="C440" s="2" t="s">
        <v>22</v>
      </c>
      <c r="D440" s="3" t="s">
        <v>23</v>
      </c>
      <c r="E440" s="2">
        <v>1</v>
      </c>
      <c r="F440" s="3" t="s">
        <v>71</v>
      </c>
      <c r="G440" s="2">
        <v>1088</v>
      </c>
      <c r="H440" s="5" t="s">
        <v>24</v>
      </c>
      <c r="I440" s="3" t="s">
        <v>25</v>
      </c>
      <c r="J440" s="3"/>
      <c r="K440" s="3"/>
      <c r="L440" s="3" t="s">
        <v>26</v>
      </c>
      <c r="M440" s="3" t="s">
        <v>76</v>
      </c>
      <c r="N440" s="3" t="s">
        <v>72</v>
      </c>
      <c r="O440" s="3">
        <v>3</v>
      </c>
      <c r="P440" s="3">
        <v>10.06</v>
      </c>
      <c r="Q440" s="18">
        <v>2</v>
      </c>
      <c r="R440" s="3" t="s">
        <v>27</v>
      </c>
      <c r="S440" s="3" t="s">
        <v>28</v>
      </c>
      <c r="T440" s="2" t="s">
        <v>29</v>
      </c>
      <c r="U440" s="2" t="s">
        <v>29</v>
      </c>
    </row>
    <row r="441" spans="1:21" x14ac:dyDescent="0.25">
      <c r="A441" s="2">
        <v>440</v>
      </c>
      <c r="B441" s="2" t="s">
        <v>21</v>
      </c>
      <c r="C441" s="2" t="s">
        <v>22</v>
      </c>
      <c r="D441" s="3" t="s">
        <v>23</v>
      </c>
      <c r="E441" s="2">
        <v>1</v>
      </c>
      <c r="F441" s="3" t="s">
        <v>71</v>
      </c>
      <c r="G441" s="2">
        <v>1089</v>
      </c>
      <c r="H441" s="5" t="s">
        <v>24</v>
      </c>
      <c r="I441" s="3" t="s">
        <v>25</v>
      </c>
      <c r="J441" s="3"/>
      <c r="K441" s="3"/>
      <c r="L441" s="3" t="s">
        <v>26</v>
      </c>
      <c r="M441" s="3" t="s">
        <v>76</v>
      </c>
      <c r="N441" s="3" t="s">
        <v>72</v>
      </c>
      <c r="O441" s="3">
        <v>3</v>
      </c>
      <c r="P441" s="3">
        <v>10.06</v>
      </c>
      <c r="Q441" s="18">
        <v>2</v>
      </c>
      <c r="R441" s="3" t="s">
        <v>27</v>
      </c>
      <c r="S441" s="3" t="s">
        <v>28</v>
      </c>
      <c r="T441" s="2" t="s">
        <v>29</v>
      </c>
      <c r="U441" s="2" t="s">
        <v>29</v>
      </c>
    </row>
    <row r="442" spans="1:21" x14ac:dyDescent="0.25">
      <c r="A442" s="2">
        <v>441</v>
      </c>
      <c r="B442" s="2" t="s">
        <v>21</v>
      </c>
      <c r="C442" s="2" t="s">
        <v>22</v>
      </c>
      <c r="D442" s="3" t="s">
        <v>23</v>
      </c>
      <c r="E442" s="2">
        <v>1</v>
      </c>
      <c r="F442" s="3" t="s">
        <v>71</v>
      </c>
      <c r="G442" s="2">
        <v>1090</v>
      </c>
      <c r="H442" s="5" t="s">
        <v>24</v>
      </c>
      <c r="I442" s="3" t="s">
        <v>25</v>
      </c>
      <c r="J442" s="3"/>
      <c r="K442" s="3"/>
      <c r="L442" s="3" t="s">
        <v>26</v>
      </c>
      <c r="M442" s="3" t="s">
        <v>76</v>
      </c>
      <c r="N442" s="3" t="s">
        <v>72</v>
      </c>
      <c r="O442" s="3">
        <v>3</v>
      </c>
      <c r="P442" s="3">
        <v>10.06</v>
      </c>
      <c r="Q442" s="18">
        <v>2</v>
      </c>
      <c r="R442" s="3" t="s">
        <v>27</v>
      </c>
      <c r="S442" s="3" t="s">
        <v>28</v>
      </c>
      <c r="T442" s="2" t="s">
        <v>29</v>
      </c>
      <c r="U442" s="2" t="s">
        <v>29</v>
      </c>
    </row>
    <row r="443" spans="1:21" x14ac:dyDescent="0.25">
      <c r="A443" s="2">
        <v>442</v>
      </c>
      <c r="B443" s="2" t="s">
        <v>21</v>
      </c>
      <c r="C443" s="2" t="s">
        <v>22</v>
      </c>
      <c r="D443" s="3" t="s">
        <v>23</v>
      </c>
      <c r="E443" s="2">
        <v>1</v>
      </c>
      <c r="F443" s="3" t="s">
        <v>71</v>
      </c>
      <c r="G443" s="2">
        <v>1091</v>
      </c>
      <c r="H443" s="5" t="s">
        <v>24</v>
      </c>
      <c r="I443" s="3" t="s">
        <v>25</v>
      </c>
      <c r="J443" s="3"/>
      <c r="K443" s="3"/>
      <c r="L443" s="3" t="s">
        <v>26</v>
      </c>
      <c r="M443" s="3" t="s">
        <v>76</v>
      </c>
      <c r="N443" s="3" t="s">
        <v>72</v>
      </c>
      <c r="O443" s="3">
        <v>3</v>
      </c>
      <c r="P443" s="3">
        <v>10.06</v>
      </c>
      <c r="Q443" s="18">
        <v>2</v>
      </c>
      <c r="R443" s="3" t="s">
        <v>27</v>
      </c>
      <c r="S443" s="3" t="s">
        <v>28</v>
      </c>
      <c r="T443" s="2" t="s">
        <v>29</v>
      </c>
      <c r="U443" s="2" t="s">
        <v>29</v>
      </c>
    </row>
    <row r="444" spans="1:21" x14ac:dyDescent="0.25">
      <c r="A444" s="2">
        <v>443</v>
      </c>
      <c r="B444" s="2" t="s">
        <v>21</v>
      </c>
      <c r="C444" s="2" t="s">
        <v>22</v>
      </c>
      <c r="D444" s="3" t="s">
        <v>23</v>
      </c>
      <c r="E444" s="2">
        <v>1</v>
      </c>
      <c r="F444" s="3" t="s">
        <v>71</v>
      </c>
      <c r="G444" s="2">
        <v>1092</v>
      </c>
      <c r="H444" s="5" t="s">
        <v>24</v>
      </c>
      <c r="I444" s="3" t="s">
        <v>25</v>
      </c>
      <c r="J444" s="3"/>
      <c r="K444" s="3"/>
      <c r="L444" s="3" t="s">
        <v>26</v>
      </c>
      <c r="M444" s="3" t="s">
        <v>40</v>
      </c>
      <c r="N444" s="3" t="s">
        <v>72</v>
      </c>
      <c r="O444" s="3">
        <v>3</v>
      </c>
      <c r="P444" s="3">
        <v>10.06</v>
      </c>
      <c r="Q444" s="18">
        <v>2</v>
      </c>
      <c r="R444" s="3" t="s">
        <v>27</v>
      </c>
      <c r="S444" s="3" t="s">
        <v>28</v>
      </c>
      <c r="T444" s="2" t="s">
        <v>29</v>
      </c>
      <c r="U444" s="2" t="s">
        <v>29</v>
      </c>
    </row>
    <row r="445" spans="1:21" x14ac:dyDescent="0.25">
      <c r="A445" s="2">
        <v>444</v>
      </c>
      <c r="B445" s="2" t="s">
        <v>21</v>
      </c>
      <c r="C445" s="2" t="s">
        <v>22</v>
      </c>
      <c r="D445" s="3" t="s">
        <v>23</v>
      </c>
      <c r="E445" s="2">
        <v>1</v>
      </c>
      <c r="F445" s="3" t="s">
        <v>71</v>
      </c>
      <c r="G445" s="2">
        <v>1093</v>
      </c>
      <c r="H445" s="5" t="s">
        <v>24</v>
      </c>
      <c r="I445" s="3" t="s">
        <v>25</v>
      </c>
      <c r="J445" s="3"/>
      <c r="K445" s="3"/>
      <c r="L445" s="3" t="s">
        <v>26</v>
      </c>
      <c r="M445" s="3" t="s">
        <v>40</v>
      </c>
      <c r="N445" s="3" t="s">
        <v>72</v>
      </c>
      <c r="O445" s="3">
        <v>3</v>
      </c>
      <c r="P445" s="3">
        <v>10.06</v>
      </c>
      <c r="Q445" s="18">
        <v>2</v>
      </c>
      <c r="R445" s="3" t="s">
        <v>27</v>
      </c>
      <c r="S445" s="3" t="s">
        <v>28</v>
      </c>
      <c r="T445" s="2" t="s">
        <v>29</v>
      </c>
      <c r="U445" s="2" t="s">
        <v>29</v>
      </c>
    </row>
    <row r="446" spans="1:21" x14ac:dyDescent="0.25">
      <c r="A446" s="2">
        <v>445</v>
      </c>
      <c r="B446" s="2" t="s">
        <v>21</v>
      </c>
      <c r="C446" s="2" t="s">
        <v>22</v>
      </c>
      <c r="D446" s="3" t="s">
        <v>23</v>
      </c>
      <c r="E446" s="2">
        <v>1</v>
      </c>
      <c r="F446" s="3" t="s">
        <v>71</v>
      </c>
      <c r="G446" s="2">
        <v>1094</v>
      </c>
      <c r="H446" s="5" t="s">
        <v>24</v>
      </c>
      <c r="I446" s="3" t="s">
        <v>25</v>
      </c>
      <c r="J446" s="3"/>
      <c r="K446" s="3"/>
      <c r="L446" s="3" t="s">
        <v>26</v>
      </c>
      <c r="M446" s="3" t="s">
        <v>40</v>
      </c>
      <c r="N446" s="3" t="s">
        <v>72</v>
      </c>
      <c r="O446" s="3">
        <v>3</v>
      </c>
      <c r="P446" s="3">
        <v>10.06</v>
      </c>
      <c r="Q446" s="18">
        <v>2</v>
      </c>
      <c r="R446" s="3" t="s">
        <v>27</v>
      </c>
      <c r="S446" s="3" t="s">
        <v>28</v>
      </c>
      <c r="T446" s="2" t="s">
        <v>29</v>
      </c>
      <c r="U446" s="2" t="s">
        <v>29</v>
      </c>
    </row>
    <row r="447" spans="1:21" x14ac:dyDescent="0.25">
      <c r="A447" s="2">
        <v>446</v>
      </c>
      <c r="B447" s="2" t="s">
        <v>21</v>
      </c>
      <c r="C447" s="2" t="s">
        <v>22</v>
      </c>
      <c r="D447" s="3" t="s">
        <v>23</v>
      </c>
      <c r="E447" s="2">
        <v>1</v>
      </c>
      <c r="F447" s="3" t="s">
        <v>71</v>
      </c>
      <c r="G447" s="2">
        <v>1095</v>
      </c>
      <c r="H447" s="5" t="s">
        <v>24</v>
      </c>
      <c r="I447" s="3" t="s">
        <v>25</v>
      </c>
      <c r="J447" s="3"/>
      <c r="K447" s="3"/>
      <c r="L447" s="3" t="s">
        <v>26</v>
      </c>
      <c r="M447" s="3" t="s">
        <v>40</v>
      </c>
      <c r="N447" s="3" t="s">
        <v>72</v>
      </c>
      <c r="O447" s="3">
        <v>3</v>
      </c>
      <c r="P447" s="3">
        <v>10.06</v>
      </c>
      <c r="Q447" s="18">
        <v>2</v>
      </c>
      <c r="R447" s="3" t="s">
        <v>27</v>
      </c>
      <c r="S447" s="3" t="s">
        <v>28</v>
      </c>
      <c r="T447" s="2" t="s">
        <v>29</v>
      </c>
      <c r="U447" s="2" t="s">
        <v>29</v>
      </c>
    </row>
    <row r="448" spans="1:21" x14ac:dyDescent="0.25">
      <c r="A448" s="2">
        <v>447</v>
      </c>
      <c r="B448" s="2" t="s">
        <v>21</v>
      </c>
      <c r="C448" s="2" t="s">
        <v>22</v>
      </c>
      <c r="D448" s="3" t="s">
        <v>23</v>
      </c>
      <c r="E448" s="2">
        <v>1</v>
      </c>
      <c r="F448" s="3" t="s">
        <v>71</v>
      </c>
      <c r="G448" s="2">
        <v>1096</v>
      </c>
      <c r="H448" s="5" t="s">
        <v>24</v>
      </c>
      <c r="I448" s="3" t="s">
        <v>25</v>
      </c>
      <c r="J448" s="3"/>
      <c r="K448" s="3"/>
      <c r="L448" s="3" t="s">
        <v>26</v>
      </c>
      <c r="M448" s="3" t="s">
        <v>40</v>
      </c>
      <c r="N448" s="3" t="s">
        <v>72</v>
      </c>
      <c r="O448" s="3">
        <v>3</v>
      </c>
      <c r="P448" s="3">
        <v>10.06</v>
      </c>
      <c r="Q448" s="18">
        <v>2</v>
      </c>
      <c r="R448" s="3" t="s">
        <v>27</v>
      </c>
      <c r="S448" s="3" t="s">
        <v>28</v>
      </c>
      <c r="T448" s="2" t="s">
        <v>29</v>
      </c>
      <c r="U448" s="2" t="s">
        <v>29</v>
      </c>
    </row>
    <row r="449" spans="1:21" x14ac:dyDescent="0.25">
      <c r="A449" s="2">
        <v>448</v>
      </c>
      <c r="B449" s="2" t="s">
        <v>21</v>
      </c>
      <c r="C449" s="2" t="s">
        <v>22</v>
      </c>
      <c r="D449" s="3" t="s">
        <v>23</v>
      </c>
      <c r="E449" s="2">
        <v>1</v>
      </c>
      <c r="F449" s="3" t="s">
        <v>71</v>
      </c>
      <c r="G449" s="2">
        <v>1097</v>
      </c>
      <c r="H449" s="5" t="s">
        <v>24</v>
      </c>
      <c r="I449" s="3" t="s">
        <v>25</v>
      </c>
      <c r="J449" s="3"/>
      <c r="K449" s="3"/>
      <c r="L449" s="3" t="s">
        <v>26</v>
      </c>
      <c r="M449" s="3" t="s">
        <v>40</v>
      </c>
      <c r="N449" s="3" t="s">
        <v>72</v>
      </c>
      <c r="O449" s="3">
        <v>3</v>
      </c>
      <c r="P449" s="3">
        <v>10.06</v>
      </c>
      <c r="Q449" s="18">
        <v>2</v>
      </c>
      <c r="R449" s="3" t="s">
        <v>27</v>
      </c>
      <c r="S449" s="3" t="s">
        <v>28</v>
      </c>
      <c r="T449" s="2" t="s">
        <v>29</v>
      </c>
      <c r="U449" s="2" t="s">
        <v>29</v>
      </c>
    </row>
    <row r="450" spans="1:21" x14ac:dyDescent="0.25">
      <c r="A450" s="2">
        <v>449</v>
      </c>
      <c r="B450" s="2" t="s">
        <v>21</v>
      </c>
      <c r="C450" s="2" t="s">
        <v>22</v>
      </c>
      <c r="D450" s="3" t="s">
        <v>23</v>
      </c>
      <c r="E450" s="2">
        <v>1</v>
      </c>
      <c r="F450" s="3" t="s">
        <v>71</v>
      </c>
      <c r="G450" s="2">
        <v>1098</v>
      </c>
      <c r="H450" s="5" t="s">
        <v>24</v>
      </c>
      <c r="I450" s="3" t="s">
        <v>25</v>
      </c>
      <c r="J450" s="3"/>
      <c r="K450" s="3"/>
      <c r="L450" s="3" t="s">
        <v>26</v>
      </c>
      <c r="M450" s="3" t="s">
        <v>40</v>
      </c>
      <c r="N450" s="3" t="s">
        <v>72</v>
      </c>
      <c r="O450" s="3">
        <v>3</v>
      </c>
      <c r="P450" s="3">
        <v>10.06</v>
      </c>
      <c r="Q450" s="18">
        <v>2</v>
      </c>
      <c r="R450" s="3" t="s">
        <v>27</v>
      </c>
      <c r="S450" s="3" t="s">
        <v>28</v>
      </c>
      <c r="T450" s="2" t="s">
        <v>29</v>
      </c>
      <c r="U450" s="2" t="s">
        <v>29</v>
      </c>
    </row>
    <row r="451" spans="1:21" x14ac:dyDescent="0.25">
      <c r="A451" s="2">
        <v>450</v>
      </c>
      <c r="B451" s="2" t="s">
        <v>21</v>
      </c>
      <c r="C451" s="2" t="s">
        <v>22</v>
      </c>
      <c r="D451" s="3" t="s">
        <v>23</v>
      </c>
      <c r="E451" s="2">
        <v>1</v>
      </c>
      <c r="F451" s="3" t="s">
        <v>71</v>
      </c>
      <c r="G451" s="2">
        <v>1099</v>
      </c>
      <c r="H451" s="5" t="s">
        <v>24</v>
      </c>
      <c r="I451" s="3" t="s">
        <v>25</v>
      </c>
      <c r="J451" s="3"/>
      <c r="K451" s="3"/>
      <c r="L451" s="3" t="s">
        <v>26</v>
      </c>
      <c r="M451" s="3" t="s">
        <v>40</v>
      </c>
      <c r="N451" s="3" t="s">
        <v>72</v>
      </c>
      <c r="O451" s="3">
        <v>3</v>
      </c>
      <c r="P451" s="3">
        <v>10.06</v>
      </c>
      <c r="Q451" s="18">
        <v>2</v>
      </c>
      <c r="R451" s="3" t="s">
        <v>27</v>
      </c>
      <c r="S451" s="3" t="s">
        <v>28</v>
      </c>
      <c r="T451" s="2" t="s">
        <v>29</v>
      </c>
      <c r="U451" s="2" t="s">
        <v>29</v>
      </c>
    </row>
    <row r="452" spans="1:21" x14ac:dyDescent="0.25">
      <c r="A452" s="2">
        <v>451</v>
      </c>
      <c r="B452" s="2" t="s">
        <v>21</v>
      </c>
      <c r="C452" s="2" t="s">
        <v>22</v>
      </c>
      <c r="D452" s="3" t="s">
        <v>23</v>
      </c>
      <c r="E452" s="2">
        <v>1</v>
      </c>
      <c r="F452" s="3" t="s">
        <v>71</v>
      </c>
      <c r="G452" s="2">
        <v>1100</v>
      </c>
      <c r="H452" s="5" t="s">
        <v>24</v>
      </c>
      <c r="I452" s="3" t="s">
        <v>25</v>
      </c>
      <c r="J452" s="3"/>
      <c r="K452" s="3"/>
      <c r="L452" s="3" t="s">
        <v>26</v>
      </c>
      <c r="M452" s="3" t="s">
        <v>40</v>
      </c>
      <c r="N452" s="3" t="s">
        <v>72</v>
      </c>
      <c r="O452" s="3">
        <v>3</v>
      </c>
      <c r="P452" s="3">
        <v>10.06</v>
      </c>
      <c r="Q452" s="18">
        <v>2</v>
      </c>
      <c r="R452" s="3" t="s">
        <v>27</v>
      </c>
      <c r="S452" s="3" t="s">
        <v>28</v>
      </c>
      <c r="T452" s="2" t="s">
        <v>29</v>
      </c>
      <c r="U452" s="2" t="s">
        <v>29</v>
      </c>
    </row>
    <row r="453" spans="1:21" x14ac:dyDescent="0.25">
      <c r="A453" s="2">
        <v>452</v>
      </c>
      <c r="B453" s="2" t="s">
        <v>21</v>
      </c>
      <c r="C453" s="2" t="s">
        <v>22</v>
      </c>
      <c r="D453" s="3" t="s">
        <v>23</v>
      </c>
      <c r="E453" s="2">
        <v>1</v>
      </c>
      <c r="F453" s="3" t="s">
        <v>71</v>
      </c>
      <c r="G453" s="2">
        <v>1101</v>
      </c>
      <c r="H453" s="5" t="s">
        <v>24</v>
      </c>
      <c r="I453" s="3" t="s">
        <v>25</v>
      </c>
      <c r="J453" s="3"/>
      <c r="K453" s="3"/>
      <c r="L453" s="3" t="s">
        <v>26</v>
      </c>
      <c r="M453" s="3" t="s">
        <v>40</v>
      </c>
      <c r="N453" s="3" t="s">
        <v>72</v>
      </c>
      <c r="O453" s="3">
        <v>3</v>
      </c>
      <c r="P453" s="3">
        <v>10.06</v>
      </c>
      <c r="Q453" s="18">
        <v>2</v>
      </c>
      <c r="R453" s="3" t="s">
        <v>27</v>
      </c>
      <c r="S453" s="3" t="s">
        <v>28</v>
      </c>
      <c r="T453" s="2" t="s">
        <v>29</v>
      </c>
      <c r="U453" s="2" t="s">
        <v>29</v>
      </c>
    </row>
    <row r="454" spans="1:21" x14ac:dyDescent="0.25">
      <c r="A454" s="2">
        <v>453</v>
      </c>
      <c r="B454" s="2" t="s">
        <v>21</v>
      </c>
      <c r="C454" s="2" t="s">
        <v>22</v>
      </c>
      <c r="D454" s="3" t="s">
        <v>23</v>
      </c>
      <c r="E454" s="2">
        <v>1</v>
      </c>
      <c r="F454" s="3" t="s">
        <v>71</v>
      </c>
      <c r="G454" s="2">
        <v>1102</v>
      </c>
      <c r="H454" s="5" t="s">
        <v>24</v>
      </c>
      <c r="I454" s="3" t="s">
        <v>25</v>
      </c>
      <c r="J454" s="3"/>
      <c r="K454" s="3"/>
      <c r="L454" s="3" t="s">
        <v>26</v>
      </c>
      <c r="M454" s="3" t="s">
        <v>40</v>
      </c>
      <c r="N454" s="3" t="s">
        <v>72</v>
      </c>
      <c r="O454" s="3">
        <v>3</v>
      </c>
      <c r="P454" s="3">
        <v>10.06</v>
      </c>
      <c r="Q454" s="18">
        <v>2</v>
      </c>
      <c r="R454" s="3" t="s">
        <v>27</v>
      </c>
      <c r="S454" s="3" t="s">
        <v>28</v>
      </c>
      <c r="T454" s="2" t="s">
        <v>29</v>
      </c>
      <c r="U454" s="2" t="s">
        <v>29</v>
      </c>
    </row>
    <row r="455" spans="1:21" x14ac:dyDescent="0.25">
      <c r="A455" s="2">
        <v>454</v>
      </c>
      <c r="B455" s="2" t="s">
        <v>21</v>
      </c>
      <c r="C455" s="2" t="s">
        <v>22</v>
      </c>
      <c r="D455" s="3" t="s">
        <v>23</v>
      </c>
      <c r="E455" s="2">
        <v>1</v>
      </c>
      <c r="F455" s="3" t="s">
        <v>71</v>
      </c>
      <c r="G455" s="2">
        <v>1103</v>
      </c>
      <c r="H455" s="5" t="s">
        <v>24</v>
      </c>
      <c r="I455" s="3" t="s">
        <v>25</v>
      </c>
      <c r="J455" s="3"/>
      <c r="K455" s="3"/>
      <c r="L455" s="3" t="s">
        <v>26</v>
      </c>
      <c r="M455" s="3" t="s">
        <v>40</v>
      </c>
      <c r="N455" s="3" t="s">
        <v>72</v>
      </c>
      <c r="O455" s="3">
        <v>3</v>
      </c>
      <c r="P455" s="3">
        <v>10.06</v>
      </c>
      <c r="Q455" s="18">
        <v>2</v>
      </c>
      <c r="R455" s="3" t="s">
        <v>27</v>
      </c>
      <c r="S455" s="3" t="s">
        <v>28</v>
      </c>
      <c r="T455" s="2" t="s">
        <v>29</v>
      </c>
      <c r="U455" s="2" t="s">
        <v>29</v>
      </c>
    </row>
    <row r="456" spans="1:21" x14ac:dyDescent="0.25">
      <c r="A456" s="2">
        <v>455</v>
      </c>
      <c r="B456" s="2" t="s">
        <v>21</v>
      </c>
      <c r="C456" s="2" t="s">
        <v>22</v>
      </c>
      <c r="D456" s="3" t="s">
        <v>23</v>
      </c>
      <c r="E456" s="2">
        <v>1</v>
      </c>
      <c r="F456" s="3" t="s">
        <v>71</v>
      </c>
      <c r="G456" s="2">
        <v>1104</v>
      </c>
      <c r="H456" s="5" t="s">
        <v>24</v>
      </c>
      <c r="I456" s="3" t="s">
        <v>25</v>
      </c>
      <c r="J456" s="3"/>
      <c r="K456" s="3"/>
      <c r="L456" s="3" t="s">
        <v>26</v>
      </c>
      <c r="M456" s="3" t="s">
        <v>40</v>
      </c>
      <c r="N456" s="3" t="s">
        <v>72</v>
      </c>
      <c r="O456" s="3">
        <v>3</v>
      </c>
      <c r="P456" s="3">
        <v>10.06</v>
      </c>
      <c r="Q456" s="18">
        <v>2</v>
      </c>
      <c r="R456" s="3" t="s">
        <v>27</v>
      </c>
      <c r="S456" s="3" t="s">
        <v>28</v>
      </c>
      <c r="T456" s="2" t="s">
        <v>29</v>
      </c>
      <c r="U456" s="2" t="s">
        <v>29</v>
      </c>
    </row>
    <row r="457" spans="1:21" x14ac:dyDescent="0.25">
      <c r="A457" s="2">
        <v>456</v>
      </c>
      <c r="B457" s="2" t="s">
        <v>21</v>
      </c>
      <c r="C457" s="2" t="s">
        <v>22</v>
      </c>
      <c r="D457" s="3" t="s">
        <v>23</v>
      </c>
      <c r="E457" s="2">
        <v>1</v>
      </c>
      <c r="F457" s="3" t="s">
        <v>71</v>
      </c>
      <c r="G457" s="2">
        <v>1105</v>
      </c>
      <c r="H457" s="5" t="s">
        <v>24</v>
      </c>
      <c r="I457" s="3" t="s">
        <v>25</v>
      </c>
      <c r="J457" s="3"/>
      <c r="K457" s="3"/>
      <c r="L457" s="3" t="s">
        <v>26</v>
      </c>
      <c r="M457" s="3" t="s">
        <v>76</v>
      </c>
      <c r="N457" s="3" t="s">
        <v>72</v>
      </c>
      <c r="O457" s="3">
        <v>3</v>
      </c>
      <c r="P457" s="3">
        <v>10.06</v>
      </c>
      <c r="Q457" s="18">
        <v>2</v>
      </c>
      <c r="R457" s="3" t="s">
        <v>27</v>
      </c>
      <c r="S457" s="3" t="s">
        <v>28</v>
      </c>
      <c r="T457" s="2" t="s">
        <v>29</v>
      </c>
      <c r="U457" s="2" t="s">
        <v>29</v>
      </c>
    </row>
    <row r="458" spans="1:21" x14ac:dyDescent="0.25">
      <c r="A458" s="2">
        <v>457</v>
      </c>
      <c r="B458" s="2" t="s">
        <v>21</v>
      </c>
      <c r="C458" s="2" t="s">
        <v>22</v>
      </c>
      <c r="D458" s="3" t="s">
        <v>23</v>
      </c>
      <c r="E458" s="2">
        <v>1</v>
      </c>
      <c r="F458" s="3" t="s">
        <v>71</v>
      </c>
      <c r="G458" s="2">
        <v>1106</v>
      </c>
      <c r="H458" s="5" t="s">
        <v>24</v>
      </c>
      <c r="I458" s="3" t="s">
        <v>25</v>
      </c>
      <c r="J458" s="3"/>
      <c r="K458" s="3"/>
      <c r="L458" s="3" t="s">
        <v>26</v>
      </c>
      <c r="M458" s="3" t="s">
        <v>76</v>
      </c>
      <c r="N458" s="3" t="s">
        <v>72</v>
      </c>
      <c r="O458" s="3">
        <v>3</v>
      </c>
      <c r="P458" s="3">
        <v>10.06</v>
      </c>
      <c r="Q458" s="18">
        <v>2</v>
      </c>
      <c r="R458" s="3" t="s">
        <v>27</v>
      </c>
      <c r="S458" s="3" t="s">
        <v>28</v>
      </c>
      <c r="T458" s="2" t="s">
        <v>29</v>
      </c>
      <c r="U458" s="2" t="s">
        <v>29</v>
      </c>
    </row>
    <row r="459" spans="1:21" x14ac:dyDescent="0.25">
      <c r="A459" s="2">
        <v>458</v>
      </c>
      <c r="B459" s="2" t="s">
        <v>21</v>
      </c>
      <c r="C459" s="2" t="s">
        <v>22</v>
      </c>
      <c r="D459" s="3" t="s">
        <v>23</v>
      </c>
      <c r="E459" s="2">
        <v>1</v>
      </c>
      <c r="F459" s="3" t="s">
        <v>71</v>
      </c>
      <c r="G459" s="2">
        <v>1107</v>
      </c>
      <c r="H459" s="5" t="s">
        <v>24</v>
      </c>
      <c r="I459" s="3" t="s">
        <v>25</v>
      </c>
      <c r="J459" s="3"/>
      <c r="K459" s="3"/>
      <c r="L459" s="3" t="s">
        <v>26</v>
      </c>
      <c r="M459" s="3" t="s">
        <v>76</v>
      </c>
      <c r="N459" s="3" t="s">
        <v>72</v>
      </c>
      <c r="O459" s="3">
        <v>3</v>
      </c>
      <c r="P459" s="3">
        <v>10.06</v>
      </c>
      <c r="Q459" s="18">
        <v>2</v>
      </c>
      <c r="R459" s="3" t="s">
        <v>27</v>
      </c>
      <c r="S459" s="3" t="s">
        <v>28</v>
      </c>
      <c r="T459" s="2" t="s">
        <v>29</v>
      </c>
      <c r="U459" s="2" t="s">
        <v>29</v>
      </c>
    </row>
    <row r="460" spans="1:21" x14ac:dyDescent="0.25">
      <c r="A460" s="2">
        <v>459</v>
      </c>
      <c r="B460" s="2" t="s">
        <v>21</v>
      </c>
      <c r="C460" s="2" t="s">
        <v>22</v>
      </c>
      <c r="D460" s="3" t="s">
        <v>23</v>
      </c>
      <c r="E460" s="2">
        <v>1</v>
      </c>
      <c r="F460" s="3" t="s">
        <v>71</v>
      </c>
      <c r="G460" s="2">
        <v>1108</v>
      </c>
      <c r="H460" s="5" t="s">
        <v>24</v>
      </c>
      <c r="I460" s="3" t="s">
        <v>25</v>
      </c>
      <c r="J460" s="3"/>
      <c r="K460" s="3"/>
      <c r="L460" s="3" t="s">
        <v>26</v>
      </c>
      <c r="M460" s="3" t="s">
        <v>76</v>
      </c>
      <c r="N460" s="3" t="s">
        <v>72</v>
      </c>
      <c r="O460" s="3">
        <v>3</v>
      </c>
      <c r="P460" s="3">
        <v>10.06</v>
      </c>
      <c r="Q460" s="18">
        <v>2</v>
      </c>
      <c r="R460" s="3" t="s">
        <v>27</v>
      </c>
      <c r="S460" s="3" t="s">
        <v>28</v>
      </c>
      <c r="T460" s="2" t="s">
        <v>29</v>
      </c>
      <c r="U460" s="2" t="s">
        <v>29</v>
      </c>
    </row>
    <row r="461" spans="1:21" x14ac:dyDescent="0.25">
      <c r="A461" s="2">
        <v>460</v>
      </c>
      <c r="B461" s="2" t="s">
        <v>21</v>
      </c>
      <c r="C461" s="2" t="s">
        <v>22</v>
      </c>
      <c r="D461" s="3" t="s">
        <v>23</v>
      </c>
      <c r="E461" s="2">
        <v>1</v>
      </c>
      <c r="F461" s="3" t="s">
        <v>71</v>
      </c>
      <c r="G461" s="2">
        <v>1109</v>
      </c>
      <c r="H461" s="5" t="s">
        <v>24</v>
      </c>
      <c r="I461" s="3" t="s">
        <v>25</v>
      </c>
      <c r="J461" s="3"/>
      <c r="K461" s="3"/>
      <c r="L461" s="3" t="s">
        <v>26</v>
      </c>
      <c r="M461" s="3" t="s">
        <v>76</v>
      </c>
      <c r="N461" s="3" t="s">
        <v>72</v>
      </c>
      <c r="O461" s="3">
        <v>3</v>
      </c>
      <c r="P461" s="3">
        <v>10.06</v>
      </c>
      <c r="Q461" s="18">
        <v>2</v>
      </c>
      <c r="R461" s="3" t="s">
        <v>27</v>
      </c>
      <c r="S461" s="3" t="s">
        <v>28</v>
      </c>
      <c r="T461" s="2" t="s">
        <v>29</v>
      </c>
      <c r="U461" s="2" t="s">
        <v>29</v>
      </c>
    </row>
    <row r="462" spans="1:21" x14ac:dyDescent="0.25">
      <c r="A462" s="2">
        <v>461</v>
      </c>
      <c r="B462" s="2" t="s">
        <v>21</v>
      </c>
      <c r="C462" s="2" t="s">
        <v>22</v>
      </c>
      <c r="D462" s="3" t="s">
        <v>23</v>
      </c>
      <c r="E462" s="2">
        <v>1</v>
      </c>
      <c r="F462" s="3" t="s">
        <v>71</v>
      </c>
      <c r="G462" s="2">
        <v>1110</v>
      </c>
      <c r="H462" s="5" t="s">
        <v>24</v>
      </c>
      <c r="I462" s="3" t="s">
        <v>25</v>
      </c>
      <c r="J462" s="3"/>
      <c r="K462" s="3"/>
      <c r="L462" s="3" t="s">
        <v>26</v>
      </c>
      <c r="M462" s="3" t="s">
        <v>76</v>
      </c>
      <c r="N462" s="3" t="s">
        <v>72</v>
      </c>
      <c r="O462" s="3">
        <v>3</v>
      </c>
      <c r="P462" s="3">
        <v>10.06</v>
      </c>
      <c r="Q462" s="18">
        <v>2</v>
      </c>
      <c r="R462" s="3" t="s">
        <v>27</v>
      </c>
      <c r="S462" s="3" t="s">
        <v>28</v>
      </c>
      <c r="T462" s="2" t="s">
        <v>29</v>
      </c>
      <c r="U462" s="2" t="s">
        <v>29</v>
      </c>
    </row>
    <row r="463" spans="1:21" x14ac:dyDescent="0.25">
      <c r="A463" s="2">
        <v>462</v>
      </c>
      <c r="B463" s="2" t="s">
        <v>21</v>
      </c>
      <c r="C463" s="2" t="s">
        <v>22</v>
      </c>
      <c r="D463" s="3" t="s">
        <v>23</v>
      </c>
      <c r="E463" s="2">
        <v>1</v>
      </c>
      <c r="F463" s="3" t="s">
        <v>71</v>
      </c>
      <c r="G463" s="2">
        <v>1111</v>
      </c>
      <c r="H463" s="5" t="s">
        <v>24</v>
      </c>
      <c r="I463" s="3" t="s">
        <v>25</v>
      </c>
      <c r="J463" s="3"/>
      <c r="K463" s="3"/>
      <c r="L463" s="3" t="s">
        <v>26</v>
      </c>
      <c r="M463" s="3" t="s">
        <v>76</v>
      </c>
      <c r="N463" s="3" t="s">
        <v>72</v>
      </c>
      <c r="O463" s="3">
        <v>3</v>
      </c>
      <c r="P463" s="3">
        <v>10.06</v>
      </c>
      <c r="Q463" s="18">
        <v>2</v>
      </c>
      <c r="R463" s="3" t="s">
        <v>27</v>
      </c>
      <c r="S463" s="3" t="s">
        <v>28</v>
      </c>
      <c r="T463" s="2" t="s">
        <v>29</v>
      </c>
      <c r="U463" s="2" t="s">
        <v>29</v>
      </c>
    </row>
    <row r="464" spans="1:21" x14ac:dyDescent="0.25">
      <c r="A464" s="2">
        <v>463</v>
      </c>
      <c r="B464" s="2" t="s">
        <v>21</v>
      </c>
      <c r="C464" s="2" t="s">
        <v>22</v>
      </c>
      <c r="D464" s="3" t="s">
        <v>23</v>
      </c>
      <c r="E464" s="2">
        <v>1</v>
      </c>
      <c r="F464" s="3" t="s">
        <v>71</v>
      </c>
      <c r="G464" s="2">
        <v>1112</v>
      </c>
      <c r="H464" s="5" t="s">
        <v>24</v>
      </c>
      <c r="I464" s="3" t="s">
        <v>25</v>
      </c>
      <c r="J464" s="3"/>
      <c r="K464" s="3"/>
      <c r="L464" s="3" t="s">
        <v>26</v>
      </c>
      <c r="M464" s="3" t="s">
        <v>76</v>
      </c>
      <c r="N464" s="3" t="s">
        <v>72</v>
      </c>
      <c r="O464" s="3">
        <v>3</v>
      </c>
      <c r="P464" s="3">
        <v>10.06</v>
      </c>
      <c r="Q464" s="18">
        <v>2</v>
      </c>
      <c r="R464" s="3" t="s">
        <v>27</v>
      </c>
      <c r="S464" s="3" t="s">
        <v>28</v>
      </c>
      <c r="T464" s="2" t="s">
        <v>29</v>
      </c>
      <c r="U464" s="2" t="s">
        <v>29</v>
      </c>
    </row>
    <row r="465" spans="1:21" x14ac:dyDescent="0.25">
      <c r="A465" s="2">
        <v>464</v>
      </c>
      <c r="B465" s="2" t="s">
        <v>21</v>
      </c>
      <c r="C465" s="2" t="s">
        <v>22</v>
      </c>
      <c r="D465" s="3" t="s">
        <v>23</v>
      </c>
      <c r="E465" s="2">
        <v>1</v>
      </c>
      <c r="F465" s="3" t="s">
        <v>71</v>
      </c>
      <c r="G465" s="2">
        <v>1113</v>
      </c>
      <c r="H465" s="5" t="s">
        <v>24</v>
      </c>
      <c r="I465" s="3" t="s">
        <v>25</v>
      </c>
      <c r="J465" s="3"/>
      <c r="K465" s="3"/>
      <c r="L465" s="3" t="s">
        <v>26</v>
      </c>
      <c r="M465" s="3" t="s">
        <v>76</v>
      </c>
      <c r="N465" s="3" t="s">
        <v>72</v>
      </c>
      <c r="O465" s="3">
        <v>3</v>
      </c>
      <c r="P465" s="3">
        <v>10.06</v>
      </c>
      <c r="Q465" s="18">
        <v>2</v>
      </c>
      <c r="R465" s="3" t="s">
        <v>27</v>
      </c>
      <c r="S465" s="3" t="s">
        <v>28</v>
      </c>
      <c r="T465" s="2" t="s">
        <v>29</v>
      </c>
      <c r="U465" s="2" t="s">
        <v>29</v>
      </c>
    </row>
    <row r="466" spans="1:21" x14ac:dyDescent="0.25">
      <c r="A466" s="2">
        <v>465</v>
      </c>
      <c r="B466" s="2" t="s">
        <v>21</v>
      </c>
      <c r="C466" s="2" t="s">
        <v>22</v>
      </c>
      <c r="D466" s="3" t="s">
        <v>23</v>
      </c>
      <c r="E466" s="2">
        <v>1</v>
      </c>
      <c r="F466" s="3" t="s">
        <v>71</v>
      </c>
      <c r="G466" s="2">
        <v>1114</v>
      </c>
      <c r="H466" s="5" t="s">
        <v>24</v>
      </c>
      <c r="I466" s="3" t="s">
        <v>25</v>
      </c>
      <c r="J466" s="3"/>
      <c r="K466" s="3"/>
      <c r="L466" s="3" t="s">
        <v>26</v>
      </c>
      <c r="M466" s="3" t="s">
        <v>76</v>
      </c>
      <c r="N466" s="3" t="s">
        <v>72</v>
      </c>
      <c r="O466" s="3">
        <v>3</v>
      </c>
      <c r="P466" s="3">
        <v>10.06</v>
      </c>
      <c r="Q466" s="18">
        <v>2</v>
      </c>
      <c r="R466" s="3" t="s">
        <v>27</v>
      </c>
      <c r="S466" s="3" t="s">
        <v>28</v>
      </c>
      <c r="T466" s="2" t="s">
        <v>29</v>
      </c>
      <c r="U466" s="2" t="s">
        <v>29</v>
      </c>
    </row>
    <row r="467" spans="1:21" x14ac:dyDescent="0.25">
      <c r="A467" s="2">
        <v>466</v>
      </c>
      <c r="B467" s="2" t="s">
        <v>21</v>
      </c>
      <c r="C467" s="2" t="s">
        <v>22</v>
      </c>
      <c r="D467" s="3" t="s">
        <v>23</v>
      </c>
      <c r="E467" s="2">
        <v>1</v>
      </c>
      <c r="F467" s="3" t="s">
        <v>71</v>
      </c>
      <c r="G467" s="2">
        <v>1115</v>
      </c>
      <c r="H467" s="5" t="s">
        <v>24</v>
      </c>
      <c r="I467" s="3" t="s">
        <v>25</v>
      </c>
      <c r="J467" s="3"/>
      <c r="K467" s="3"/>
      <c r="L467" s="3" t="s">
        <v>26</v>
      </c>
      <c r="M467" s="3" t="s">
        <v>76</v>
      </c>
      <c r="N467" s="3" t="s">
        <v>72</v>
      </c>
      <c r="O467" s="3">
        <v>3</v>
      </c>
      <c r="P467" s="3">
        <v>10.06</v>
      </c>
      <c r="Q467" s="18">
        <v>2</v>
      </c>
      <c r="R467" s="3" t="s">
        <v>27</v>
      </c>
      <c r="S467" s="3" t="s">
        <v>28</v>
      </c>
      <c r="T467" s="2" t="s">
        <v>29</v>
      </c>
      <c r="U467" s="2" t="s">
        <v>29</v>
      </c>
    </row>
    <row r="468" spans="1:21" x14ac:dyDescent="0.25">
      <c r="A468" s="2">
        <v>467</v>
      </c>
      <c r="B468" s="2" t="s">
        <v>21</v>
      </c>
      <c r="C468" s="2" t="s">
        <v>22</v>
      </c>
      <c r="D468" s="3" t="s">
        <v>23</v>
      </c>
      <c r="E468" s="2">
        <v>1</v>
      </c>
      <c r="F468" s="3" t="s">
        <v>71</v>
      </c>
      <c r="G468" s="2">
        <v>1116</v>
      </c>
      <c r="H468" s="5" t="s">
        <v>24</v>
      </c>
      <c r="I468" s="3" t="s">
        <v>25</v>
      </c>
      <c r="J468" s="3"/>
      <c r="K468" s="3"/>
      <c r="L468" s="3" t="s">
        <v>26</v>
      </c>
      <c r="M468" s="3" t="s">
        <v>76</v>
      </c>
      <c r="N468" s="3" t="s">
        <v>72</v>
      </c>
      <c r="O468" s="3">
        <v>3</v>
      </c>
      <c r="P468" s="3">
        <v>10.06</v>
      </c>
      <c r="Q468" s="18">
        <v>2</v>
      </c>
      <c r="R468" s="3" t="s">
        <v>27</v>
      </c>
      <c r="S468" s="3" t="s">
        <v>28</v>
      </c>
      <c r="T468" s="2" t="s">
        <v>29</v>
      </c>
      <c r="U468" s="2" t="s">
        <v>29</v>
      </c>
    </row>
    <row r="469" spans="1:21" x14ac:dyDescent="0.25">
      <c r="A469" s="2">
        <v>468</v>
      </c>
      <c r="B469" s="2" t="s">
        <v>21</v>
      </c>
      <c r="C469" s="2" t="s">
        <v>22</v>
      </c>
      <c r="D469" s="3" t="s">
        <v>23</v>
      </c>
      <c r="E469" s="2">
        <v>1</v>
      </c>
      <c r="F469" s="3" t="s">
        <v>71</v>
      </c>
      <c r="G469" s="2">
        <v>1117</v>
      </c>
      <c r="H469" s="5" t="s">
        <v>24</v>
      </c>
      <c r="I469" s="3" t="s">
        <v>25</v>
      </c>
      <c r="J469" s="3"/>
      <c r="K469" s="3"/>
      <c r="L469" s="3" t="s">
        <v>26</v>
      </c>
      <c r="M469" s="3" t="s">
        <v>76</v>
      </c>
      <c r="N469" s="3" t="s">
        <v>72</v>
      </c>
      <c r="O469" s="3">
        <v>3</v>
      </c>
      <c r="P469" s="3">
        <v>10.06</v>
      </c>
      <c r="Q469" s="18">
        <v>2</v>
      </c>
      <c r="R469" s="3" t="s">
        <v>27</v>
      </c>
      <c r="S469" s="3" t="s">
        <v>28</v>
      </c>
      <c r="T469" s="2" t="s">
        <v>29</v>
      </c>
      <c r="U469" s="2" t="s">
        <v>29</v>
      </c>
    </row>
    <row r="470" spans="1:21" x14ac:dyDescent="0.25">
      <c r="A470" s="2">
        <v>469</v>
      </c>
      <c r="B470" s="2" t="s">
        <v>21</v>
      </c>
      <c r="C470" s="2" t="s">
        <v>22</v>
      </c>
      <c r="D470" s="3" t="s">
        <v>23</v>
      </c>
      <c r="E470" s="2">
        <v>1</v>
      </c>
      <c r="F470" s="3" t="s">
        <v>71</v>
      </c>
      <c r="G470" s="2">
        <v>1118</v>
      </c>
      <c r="H470" s="5" t="s">
        <v>24</v>
      </c>
      <c r="I470" s="3" t="s">
        <v>25</v>
      </c>
      <c r="J470" s="3"/>
      <c r="K470" s="3"/>
      <c r="L470" s="3" t="s">
        <v>26</v>
      </c>
      <c r="M470" s="3" t="s">
        <v>76</v>
      </c>
      <c r="N470" s="3" t="s">
        <v>72</v>
      </c>
      <c r="O470" s="3">
        <v>3</v>
      </c>
      <c r="P470" s="3">
        <v>10.06</v>
      </c>
      <c r="Q470" s="18">
        <v>2</v>
      </c>
      <c r="R470" s="3" t="s">
        <v>27</v>
      </c>
      <c r="S470" s="3" t="s">
        <v>28</v>
      </c>
      <c r="T470" s="2" t="s">
        <v>29</v>
      </c>
      <c r="U470" s="2" t="s">
        <v>29</v>
      </c>
    </row>
    <row r="471" spans="1:21" x14ac:dyDescent="0.25">
      <c r="A471" s="2">
        <v>470</v>
      </c>
      <c r="B471" s="2" t="s">
        <v>21</v>
      </c>
      <c r="C471" s="2" t="s">
        <v>22</v>
      </c>
      <c r="D471" s="3" t="s">
        <v>23</v>
      </c>
      <c r="E471" s="2">
        <v>1</v>
      </c>
      <c r="F471" s="3" t="s">
        <v>71</v>
      </c>
      <c r="G471" s="2">
        <v>1119</v>
      </c>
      <c r="H471" s="5" t="s">
        <v>24</v>
      </c>
      <c r="I471" s="3" t="s">
        <v>25</v>
      </c>
      <c r="J471" s="3"/>
      <c r="K471" s="3"/>
      <c r="L471" s="3" t="s">
        <v>26</v>
      </c>
      <c r="M471" s="3" t="s">
        <v>76</v>
      </c>
      <c r="N471" s="3" t="s">
        <v>72</v>
      </c>
      <c r="O471" s="3">
        <v>3</v>
      </c>
      <c r="P471" s="3">
        <v>10.06</v>
      </c>
      <c r="Q471" s="18">
        <v>2</v>
      </c>
      <c r="R471" s="3" t="s">
        <v>27</v>
      </c>
      <c r="S471" s="3" t="s">
        <v>28</v>
      </c>
      <c r="T471" s="2" t="s">
        <v>29</v>
      </c>
      <c r="U471" s="2" t="s">
        <v>29</v>
      </c>
    </row>
    <row r="472" spans="1:21" x14ac:dyDescent="0.25">
      <c r="A472" s="2">
        <v>471</v>
      </c>
      <c r="B472" s="2" t="s">
        <v>21</v>
      </c>
      <c r="C472" s="2" t="s">
        <v>22</v>
      </c>
      <c r="D472" s="3" t="s">
        <v>23</v>
      </c>
      <c r="E472" s="2">
        <v>1</v>
      </c>
      <c r="F472" s="3" t="s">
        <v>71</v>
      </c>
      <c r="G472" s="2">
        <v>1120</v>
      </c>
      <c r="H472" s="5" t="s">
        <v>24</v>
      </c>
      <c r="I472" s="3" t="s">
        <v>25</v>
      </c>
      <c r="J472" s="3"/>
      <c r="K472" s="3"/>
      <c r="L472" s="3" t="s">
        <v>26</v>
      </c>
      <c r="M472" s="3" t="s">
        <v>76</v>
      </c>
      <c r="N472" s="3" t="s">
        <v>72</v>
      </c>
      <c r="O472" s="3">
        <v>3</v>
      </c>
      <c r="P472" s="3">
        <v>10.06</v>
      </c>
      <c r="Q472" s="18">
        <v>2</v>
      </c>
      <c r="R472" s="3" t="s">
        <v>27</v>
      </c>
      <c r="S472" s="3" t="s">
        <v>28</v>
      </c>
      <c r="T472" s="2" t="s">
        <v>29</v>
      </c>
      <c r="U472" s="2" t="s">
        <v>29</v>
      </c>
    </row>
    <row r="473" spans="1:21" x14ac:dyDescent="0.25">
      <c r="A473" s="2">
        <v>472</v>
      </c>
      <c r="B473" s="2" t="s">
        <v>21</v>
      </c>
      <c r="C473" s="2" t="s">
        <v>22</v>
      </c>
      <c r="D473" s="3" t="s">
        <v>23</v>
      </c>
      <c r="E473" s="2">
        <v>1</v>
      </c>
      <c r="F473" s="3" t="s">
        <v>71</v>
      </c>
      <c r="G473" s="2">
        <v>1121</v>
      </c>
      <c r="H473" s="5" t="s">
        <v>24</v>
      </c>
      <c r="I473" s="3" t="s">
        <v>25</v>
      </c>
      <c r="J473" s="3"/>
      <c r="K473" s="3"/>
      <c r="L473" s="3" t="s">
        <v>26</v>
      </c>
      <c r="M473" s="3" t="s">
        <v>76</v>
      </c>
      <c r="N473" s="3" t="s">
        <v>72</v>
      </c>
      <c r="O473" s="3">
        <v>3</v>
      </c>
      <c r="P473" s="3">
        <v>10.06</v>
      </c>
      <c r="Q473" s="18">
        <v>2</v>
      </c>
      <c r="R473" s="3" t="s">
        <v>27</v>
      </c>
      <c r="S473" s="3" t="s">
        <v>28</v>
      </c>
      <c r="T473" s="2" t="s">
        <v>29</v>
      </c>
      <c r="U473" s="2" t="s">
        <v>29</v>
      </c>
    </row>
    <row r="474" spans="1:21" x14ac:dyDescent="0.25">
      <c r="A474" s="2">
        <v>473</v>
      </c>
      <c r="B474" s="2" t="s">
        <v>21</v>
      </c>
      <c r="C474" s="2" t="s">
        <v>22</v>
      </c>
      <c r="D474" s="3" t="s">
        <v>23</v>
      </c>
      <c r="E474" s="2">
        <v>1</v>
      </c>
      <c r="F474" s="3" t="s">
        <v>71</v>
      </c>
      <c r="G474" s="2">
        <v>1122</v>
      </c>
      <c r="H474" s="5" t="s">
        <v>24</v>
      </c>
      <c r="I474" s="3" t="s">
        <v>25</v>
      </c>
      <c r="J474" s="3"/>
      <c r="K474" s="3"/>
      <c r="L474" s="3" t="s">
        <v>26</v>
      </c>
      <c r="M474" s="3" t="s">
        <v>76</v>
      </c>
      <c r="N474" s="3" t="s">
        <v>72</v>
      </c>
      <c r="O474" s="3">
        <v>3</v>
      </c>
      <c r="P474" s="3">
        <v>10.06</v>
      </c>
      <c r="Q474" s="18">
        <v>2</v>
      </c>
      <c r="R474" s="3" t="s">
        <v>27</v>
      </c>
      <c r="S474" s="3" t="s">
        <v>28</v>
      </c>
      <c r="T474" s="2" t="s">
        <v>29</v>
      </c>
      <c r="U474" s="2" t="s">
        <v>29</v>
      </c>
    </row>
    <row r="475" spans="1:21" x14ac:dyDescent="0.25">
      <c r="A475" s="2">
        <v>474</v>
      </c>
      <c r="B475" s="2" t="s">
        <v>21</v>
      </c>
      <c r="C475" s="2" t="s">
        <v>22</v>
      </c>
      <c r="D475" s="3" t="s">
        <v>23</v>
      </c>
      <c r="E475" s="2">
        <v>1</v>
      </c>
      <c r="F475" s="3" t="s">
        <v>71</v>
      </c>
      <c r="G475" s="2">
        <v>1123</v>
      </c>
      <c r="H475" s="5" t="s">
        <v>24</v>
      </c>
      <c r="I475" s="3" t="s">
        <v>25</v>
      </c>
      <c r="J475" s="3"/>
      <c r="K475" s="3"/>
      <c r="L475" s="3" t="s">
        <v>26</v>
      </c>
      <c r="M475" s="3" t="s">
        <v>76</v>
      </c>
      <c r="N475" s="3" t="s">
        <v>72</v>
      </c>
      <c r="O475" s="3">
        <v>3</v>
      </c>
      <c r="P475" s="3">
        <v>10.06</v>
      </c>
      <c r="Q475" s="18">
        <v>2</v>
      </c>
      <c r="R475" s="3" t="s">
        <v>27</v>
      </c>
      <c r="S475" s="3" t="s">
        <v>28</v>
      </c>
      <c r="T475" s="2" t="s">
        <v>29</v>
      </c>
      <c r="U475" s="2" t="s">
        <v>29</v>
      </c>
    </row>
    <row r="476" spans="1:21" x14ac:dyDescent="0.25">
      <c r="A476" s="2">
        <v>475</v>
      </c>
      <c r="B476" s="2" t="s">
        <v>21</v>
      </c>
      <c r="C476" s="2" t="s">
        <v>22</v>
      </c>
      <c r="D476" s="3" t="s">
        <v>23</v>
      </c>
      <c r="E476" s="2">
        <v>1</v>
      </c>
      <c r="F476" s="3" t="s">
        <v>71</v>
      </c>
      <c r="G476" s="2">
        <v>1124</v>
      </c>
      <c r="H476" s="5" t="s">
        <v>24</v>
      </c>
      <c r="I476" s="3" t="s">
        <v>25</v>
      </c>
      <c r="J476" s="3"/>
      <c r="K476" s="3"/>
      <c r="L476" s="3" t="s">
        <v>26</v>
      </c>
      <c r="M476" s="3" t="s">
        <v>76</v>
      </c>
      <c r="N476" s="3" t="s">
        <v>72</v>
      </c>
      <c r="O476" s="3">
        <v>3</v>
      </c>
      <c r="P476" s="3">
        <v>10.06</v>
      </c>
      <c r="Q476" s="18">
        <v>2</v>
      </c>
      <c r="R476" s="3" t="s">
        <v>27</v>
      </c>
      <c r="S476" s="3" t="s">
        <v>28</v>
      </c>
      <c r="T476" s="2" t="s">
        <v>29</v>
      </c>
      <c r="U476" s="2" t="s">
        <v>29</v>
      </c>
    </row>
    <row r="477" spans="1:21" x14ac:dyDescent="0.25">
      <c r="A477" s="2">
        <v>476</v>
      </c>
      <c r="B477" s="2" t="s">
        <v>21</v>
      </c>
      <c r="C477" s="2" t="s">
        <v>22</v>
      </c>
      <c r="D477" s="3" t="s">
        <v>23</v>
      </c>
      <c r="E477" s="2">
        <v>1</v>
      </c>
      <c r="F477" s="3" t="s">
        <v>71</v>
      </c>
      <c r="G477" s="2">
        <v>1125</v>
      </c>
      <c r="H477" s="5" t="s">
        <v>24</v>
      </c>
      <c r="I477" s="3" t="s">
        <v>25</v>
      </c>
      <c r="J477" s="3"/>
      <c r="K477" s="3"/>
      <c r="L477" s="3" t="s">
        <v>26</v>
      </c>
      <c r="M477" s="3" t="s">
        <v>76</v>
      </c>
      <c r="N477" s="3" t="s">
        <v>72</v>
      </c>
      <c r="O477" s="3">
        <v>3</v>
      </c>
      <c r="P477" s="3">
        <v>10.06</v>
      </c>
      <c r="Q477" s="18">
        <v>2</v>
      </c>
      <c r="R477" s="3" t="s">
        <v>27</v>
      </c>
      <c r="S477" s="3" t="s">
        <v>28</v>
      </c>
      <c r="T477" s="2" t="s">
        <v>29</v>
      </c>
      <c r="U477" s="2" t="s">
        <v>29</v>
      </c>
    </row>
    <row r="478" spans="1:21" x14ac:dyDescent="0.25">
      <c r="A478" s="2">
        <v>477</v>
      </c>
      <c r="B478" s="2" t="s">
        <v>21</v>
      </c>
      <c r="C478" s="2" t="s">
        <v>22</v>
      </c>
      <c r="D478" s="3" t="s">
        <v>23</v>
      </c>
      <c r="E478" s="2">
        <v>1</v>
      </c>
      <c r="F478" s="3" t="s">
        <v>71</v>
      </c>
      <c r="G478" s="2">
        <v>1126</v>
      </c>
      <c r="H478" s="5" t="s">
        <v>24</v>
      </c>
      <c r="I478" s="3" t="s">
        <v>25</v>
      </c>
      <c r="J478" s="3"/>
      <c r="K478" s="3"/>
      <c r="L478" s="3" t="s">
        <v>26</v>
      </c>
      <c r="M478" s="3" t="s">
        <v>76</v>
      </c>
      <c r="N478" s="3" t="s">
        <v>72</v>
      </c>
      <c r="O478" s="3">
        <v>3</v>
      </c>
      <c r="P478" s="3">
        <v>10.06</v>
      </c>
      <c r="Q478" s="18">
        <v>2</v>
      </c>
      <c r="R478" s="3" t="s">
        <v>27</v>
      </c>
      <c r="S478" s="3" t="s">
        <v>28</v>
      </c>
      <c r="T478" s="2" t="s">
        <v>29</v>
      </c>
      <c r="U478" s="2" t="s">
        <v>29</v>
      </c>
    </row>
    <row r="479" spans="1:21" x14ac:dyDescent="0.25">
      <c r="A479" s="2">
        <v>478</v>
      </c>
      <c r="B479" s="2" t="s">
        <v>21</v>
      </c>
      <c r="C479" s="2" t="s">
        <v>22</v>
      </c>
      <c r="D479" s="3" t="s">
        <v>23</v>
      </c>
      <c r="E479" s="2">
        <v>1</v>
      </c>
      <c r="F479" s="3" t="s">
        <v>71</v>
      </c>
      <c r="G479" s="2">
        <v>1127</v>
      </c>
      <c r="H479" s="5" t="s">
        <v>24</v>
      </c>
      <c r="I479" s="3" t="s">
        <v>25</v>
      </c>
      <c r="J479" s="3"/>
      <c r="K479" s="3"/>
      <c r="L479" s="3" t="s">
        <v>26</v>
      </c>
      <c r="M479" s="3" t="s">
        <v>76</v>
      </c>
      <c r="N479" s="3" t="s">
        <v>72</v>
      </c>
      <c r="O479" s="3">
        <v>3</v>
      </c>
      <c r="P479" s="3">
        <v>10.06</v>
      </c>
      <c r="Q479" s="18">
        <v>2</v>
      </c>
      <c r="R479" s="3" t="s">
        <v>27</v>
      </c>
      <c r="S479" s="3" t="s">
        <v>28</v>
      </c>
      <c r="T479" s="2" t="s">
        <v>29</v>
      </c>
      <c r="U479" s="2" t="s">
        <v>29</v>
      </c>
    </row>
    <row r="480" spans="1:21" x14ac:dyDescent="0.25">
      <c r="A480" s="2">
        <v>479</v>
      </c>
      <c r="B480" s="2" t="s">
        <v>21</v>
      </c>
      <c r="C480" s="2" t="s">
        <v>22</v>
      </c>
      <c r="D480" s="3" t="s">
        <v>23</v>
      </c>
      <c r="E480" s="2">
        <v>1</v>
      </c>
      <c r="F480" s="3" t="s">
        <v>71</v>
      </c>
      <c r="G480" s="2">
        <v>1128</v>
      </c>
      <c r="H480" s="5" t="s">
        <v>24</v>
      </c>
      <c r="I480" s="3" t="s">
        <v>25</v>
      </c>
      <c r="J480" s="3"/>
      <c r="K480" s="3"/>
      <c r="L480" s="3" t="s">
        <v>26</v>
      </c>
      <c r="M480" s="3" t="s">
        <v>76</v>
      </c>
      <c r="N480" s="3" t="s">
        <v>72</v>
      </c>
      <c r="O480" s="3">
        <v>3</v>
      </c>
      <c r="P480" s="3">
        <v>10.06</v>
      </c>
      <c r="Q480" s="18">
        <v>2</v>
      </c>
      <c r="R480" s="3" t="s">
        <v>27</v>
      </c>
      <c r="S480" s="3" t="s">
        <v>28</v>
      </c>
      <c r="T480" s="2" t="s">
        <v>29</v>
      </c>
      <c r="U480" s="2" t="s">
        <v>29</v>
      </c>
    </row>
    <row r="481" spans="1:21" x14ac:dyDescent="0.25">
      <c r="A481" s="2">
        <v>480</v>
      </c>
      <c r="B481" s="2" t="s">
        <v>21</v>
      </c>
      <c r="C481" s="2" t="s">
        <v>22</v>
      </c>
      <c r="D481" s="3" t="s">
        <v>23</v>
      </c>
      <c r="E481" s="2">
        <v>1</v>
      </c>
      <c r="F481" s="3" t="s">
        <v>71</v>
      </c>
      <c r="G481" s="2">
        <v>1129</v>
      </c>
      <c r="H481" s="5" t="s">
        <v>24</v>
      </c>
      <c r="I481" s="3" t="s">
        <v>25</v>
      </c>
      <c r="J481" s="3"/>
      <c r="K481" s="3"/>
      <c r="L481" s="3" t="s">
        <v>26</v>
      </c>
      <c r="M481" s="3" t="s">
        <v>76</v>
      </c>
      <c r="N481" s="3" t="s">
        <v>72</v>
      </c>
      <c r="O481" s="3">
        <v>3</v>
      </c>
      <c r="P481" s="3">
        <v>10.06</v>
      </c>
      <c r="Q481" s="18">
        <v>2</v>
      </c>
      <c r="R481" s="3" t="s">
        <v>27</v>
      </c>
      <c r="S481" s="3" t="s">
        <v>28</v>
      </c>
      <c r="T481" s="2" t="s">
        <v>29</v>
      </c>
      <c r="U481" s="2" t="s">
        <v>29</v>
      </c>
    </row>
    <row r="482" spans="1:21" x14ac:dyDescent="0.25">
      <c r="A482" s="2">
        <v>481</v>
      </c>
      <c r="B482" s="2" t="s">
        <v>21</v>
      </c>
      <c r="C482" s="2" t="s">
        <v>22</v>
      </c>
      <c r="D482" s="3" t="s">
        <v>23</v>
      </c>
      <c r="E482" s="2">
        <v>1</v>
      </c>
      <c r="F482" s="3" t="s">
        <v>71</v>
      </c>
      <c r="G482" s="2">
        <v>1130</v>
      </c>
      <c r="H482" s="5" t="s">
        <v>24</v>
      </c>
      <c r="I482" s="3" t="s">
        <v>25</v>
      </c>
      <c r="J482" s="3"/>
      <c r="K482" s="3"/>
      <c r="L482" s="3" t="s">
        <v>26</v>
      </c>
      <c r="M482" s="3" t="s">
        <v>76</v>
      </c>
      <c r="N482" s="3" t="s">
        <v>72</v>
      </c>
      <c r="O482" s="3">
        <v>3</v>
      </c>
      <c r="P482" s="3">
        <v>10.06</v>
      </c>
      <c r="Q482" s="18">
        <v>2</v>
      </c>
      <c r="R482" s="3" t="s">
        <v>27</v>
      </c>
      <c r="S482" s="3" t="s">
        <v>28</v>
      </c>
      <c r="T482" s="2" t="s">
        <v>29</v>
      </c>
      <c r="U482" s="2" t="s">
        <v>29</v>
      </c>
    </row>
    <row r="483" spans="1:21" x14ac:dyDescent="0.25">
      <c r="A483" s="2">
        <v>482</v>
      </c>
      <c r="B483" s="2" t="s">
        <v>21</v>
      </c>
      <c r="C483" s="2" t="s">
        <v>22</v>
      </c>
      <c r="D483" s="3" t="s">
        <v>23</v>
      </c>
      <c r="E483" s="2">
        <v>1</v>
      </c>
      <c r="F483" s="3" t="s">
        <v>71</v>
      </c>
      <c r="G483" s="2">
        <v>1131</v>
      </c>
      <c r="H483" s="5" t="s">
        <v>24</v>
      </c>
      <c r="I483" s="3" t="s">
        <v>25</v>
      </c>
      <c r="J483" s="3"/>
      <c r="K483" s="3"/>
      <c r="L483" s="3" t="s">
        <v>26</v>
      </c>
      <c r="M483" s="3" t="s">
        <v>76</v>
      </c>
      <c r="N483" s="3" t="s">
        <v>72</v>
      </c>
      <c r="O483" s="3">
        <v>3</v>
      </c>
      <c r="P483" s="3">
        <v>10.06</v>
      </c>
      <c r="Q483" s="18">
        <v>2</v>
      </c>
      <c r="R483" s="3" t="s">
        <v>27</v>
      </c>
      <c r="S483" s="3" t="s">
        <v>28</v>
      </c>
      <c r="T483" s="2" t="s">
        <v>29</v>
      </c>
      <c r="U483" s="2" t="s">
        <v>29</v>
      </c>
    </row>
    <row r="484" spans="1:21" x14ac:dyDescent="0.25">
      <c r="A484" s="2">
        <v>483</v>
      </c>
      <c r="B484" s="2" t="s">
        <v>21</v>
      </c>
      <c r="C484" s="2" t="s">
        <v>22</v>
      </c>
      <c r="D484" s="3" t="s">
        <v>23</v>
      </c>
      <c r="E484" s="2">
        <v>1</v>
      </c>
      <c r="F484" s="3" t="s">
        <v>71</v>
      </c>
      <c r="G484" s="2">
        <v>1132</v>
      </c>
      <c r="H484" s="5" t="s">
        <v>24</v>
      </c>
      <c r="I484" s="3" t="s">
        <v>25</v>
      </c>
      <c r="J484" s="3"/>
      <c r="K484" s="3"/>
      <c r="L484" s="3" t="s">
        <v>26</v>
      </c>
      <c r="M484" s="3" t="s">
        <v>76</v>
      </c>
      <c r="N484" s="3" t="s">
        <v>72</v>
      </c>
      <c r="O484" s="3">
        <v>3</v>
      </c>
      <c r="P484" s="3">
        <v>10.06</v>
      </c>
      <c r="Q484" s="18">
        <v>2</v>
      </c>
      <c r="R484" s="3" t="s">
        <v>27</v>
      </c>
      <c r="S484" s="3" t="s">
        <v>28</v>
      </c>
      <c r="T484" s="2" t="s">
        <v>29</v>
      </c>
      <c r="U484" s="2" t="s">
        <v>29</v>
      </c>
    </row>
    <row r="485" spans="1:21" x14ac:dyDescent="0.25">
      <c r="A485" s="2">
        <v>484</v>
      </c>
      <c r="B485" s="2" t="s">
        <v>21</v>
      </c>
      <c r="C485" s="2" t="s">
        <v>22</v>
      </c>
      <c r="D485" s="3" t="s">
        <v>23</v>
      </c>
      <c r="E485" s="2">
        <v>1</v>
      </c>
      <c r="F485" s="3" t="s">
        <v>71</v>
      </c>
      <c r="G485" s="2">
        <v>1133</v>
      </c>
      <c r="H485" s="5" t="s">
        <v>24</v>
      </c>
      <c r="I485" s="3" t="s">
        <v>25</v>
      </c>
      <c r="J485" s="3"/>
      <c r="K485" s="3"/>
      <c r="L485" s="3" t="s">
        <v>26</v>
      </c>
      <c r="M485" s="3" t="s">
        <v>76</v>
      </c>
      <c r="N485" s="3" t="s">
        <v>72</v>
      </c>
      <c r="O485" s="3">
        <v>3</v>
      </c>
      <c r="P485" s="3">
        <v>10.06</v>
      </c>
      <c r="Q485" s="18">
        <v>2</v>
      </c>
      <c r="R485" s="3" t="s">
        <v>27</v>
      </c>
      <c r="S485" s="3" t="s">
        <v>28</v>
      </c>
      <c r="T485" s="2" t="s">
        <v>29</v>
      </c>
      <c r="U485" s="2" t="s">
        <v>29</v>
      </c>
    </row>
    <row r="486" spans="1:21" x14ac:dyDescent="0.25">
      <c r="A486" s="2">
        <v>485</v>
      </c>
      <c r="B486" s="2" t="s">
        <v>21</v>
      </c>
      <c r="C486" s="2" t="s">
        <v>22</v>
      </c>
      <c r="D486" s="3" t="s">
        <v>23</v>
      </c>
      <c r="E486" s="2">
        <v>1</v>
      </c>
      <c r="F486" s="3" t="s">
        <v>71</v>
      </c>
      <c r="G486" s="2">
        <v>1134</v>
      </c>
      <c r="H486" s="5" t="s">
        <v>24</v>
      </c>
      <c r="I486" s="3" t="s">
        <v>25</v>
      </c>
      <c r="J486" s="3"/>
      <c r="K486" s="3"/>
      <c r="L486" s="3" t="s">
        <v>26</v>
      </c>
      <c r="M486" s="3" t="s">
        <v>76</v>
      </c>
      <c r="N486" s="3" t="s">
        <v>72</v>
      </c>
      <c r="O486" s="3">
        <v>3</v>
      </c>
      <c r="P486" s="3">
        <v>10.06</v>
      </c>
      <c r="Q486" s="18">
        <v>2</v>
      </c>
      <c r="R486" s="3" t="s">
        <v>27</v>
      </c>
      <c r="S486" s="3" t="s">
        <v>28</v>
      </c>
      <c r="T486" s="2" t="s">
        <v>29</v>
      </c>
      <c r="U486" s="2" t="s">
        <v>29</v>
      </c>
    </row>
    <row r="487" spans="1:21" x14ac:dyDescent="0.25">
      <c r="A487" s="2">
        <v>486</v>
      </c>
      <c r="B487" s="2" t="s">
        <v>21</v>
      </c>
      <c r="C487" s="2" t="s">
        <v>22</v>
      </c>
      <c r="D487" s="3" t="s">
        <v>23</v>
      </c>
      <c r="E487" s="2">
        <v>1</v>
      </c>
      <c r="F487" s="3" t="s">
        <v>71</v>
      </c>
      <c r="G487" s="2">
        <v>1135</v>
      </c>
      <c r="H487" s="5" t="s">
        <v>24</v>
      </c>
      <c r="I487" s="3" t="s">
        <v>25</v>
      </c>
      <c r="J487" s="3"/>
      <c r="K487" s="3"/>
      <c r="L487" s="3" t="s">
        <v>26</v>
      </c>
      <c r="M487" s="3" t="s">
        <v>76</v>
      </c>
      <c r="N487" s="3" t="s">
        <v>72</v>
      </c>
      <c r="O487" s="3">
        <v>3</v>
      </c>
      <c r="P487" s="3">
        <v>10.06</v>
      </c>
      <c r="Q487" s="18">
        <v>2</v>
      </c>
      <c r="R487" s="3" t="s">
        <v>27</v>
      </c>
      <c r="S487" s="3" t="s">
        <v>28</v>
      </c>
      <c r="T487" s="2" t="s">
        <v>29</v>
      </c>
      <c r="U487" s="2" t="s">
        <v>29</v>
      </c>
    </row>
    <row r="488" spans="1:21" x14ac:dyDescent="0.25">
      <c r="A488" s="2">
        <v>487</v>
      </c>
      <c r="B488" s="2" t="s">
        <v>21</v>
      </c>
      <c r="C488" s="2" t="s">
        <v>22</v>
      </c>
      <c r="D488" s="3" t="s">
        <v>23</v>
      </c>
      <c r="E488" s="2">
        <v>1</v>
      </c>
      <c r="F488" s="3" t="s">
        <v>71</v>
      </c>
      <c r="G488" s="2">
        <v>1136</v>
      </c>
      <c r="H488" s="5" t="s">
        <v>24</v>
      </c>
      <c r="I488" s="3" t="s">
        <v>25</v>
      </c>
      <c r="J488" s="3"/>
      <c r="K488" s="3"/>
      <c r="L488" s="3" t="s">
        <v>26</v>
      </c>
      <c r="M488" s="3" t="s">
        <v>76</v>
      </c>
      <c r="N488" s="3" t="s">
        <v>72</v>
      </c>
      <c r="O488" s="3">
        <v>3</v>
      </c>
      <c r="P488" s="3">
        <v>10.06</v>
      </c>
      <c r="Q488" s="18">
        <v>2</v>
      </c>
      <c r="R488" s="3" t="s">
        <v>27</v>
      </c>
      <c r="S488" s="3" t="s">
        <v>28</v>
      </c>
      <c r="T488" s="2" t="s">
        <v>29</v>
      </c>
      <c r="U488" s="2" t="s">
        <v>29</v>
      </c>
    </row>
    <row r="489" spans="1:21" x14ac:dyDescent="0.25">
      <c r="A489" s="2">
        <v>488</v>
      </c>
      <c r="B489" s="2" t="s">
        <v>21</v>
      </c>
      <c r="C489" s="2" t="s">
        <v>22</v>
      </c>
      <c r="D489" s="3" t="s">
        <v>23</v>
      </c>
      <c r="E489" s="2">
        <v>1</v>
      </c>
      <c r="F489" s="3" t="s">
        <v>71</v>
      </c>
      <c r="G489" s="2">
        <v>1137</v>
      </c>
      <c r="H489" s="5" t="s">
        <v>24</v>
      </c>
      <c r="I489" s="3" t="s">
        <v>25</v>
      </c>
      <c r="J489" s="3"/>
      <c r="K489" s="3"/>
      <c r="L489" s="3" t="s">
        <v>26</v>
      </c>
      <c r="M489" s="3" t="s">
        <v>40</v>
      </c>
      <c r="N489" s="3" t="s">
        <v>72</v>
      </c>
      <c r="O489" s="3">
        <v>3</v>
      </c>
      <c r="P489" s="3">
        <v>10.06</v>
      </c>
      <c r="Q489" s="18">
        <v>2</v>
      </c>
      <c r="R489" s="3" t="s">
        <v>27</v>
      </c>
      <c r="S489" s="3" t="s">
        <v>28</v>
      </c>
      <c r="T489" s="2" t="s">
        <v>29</v>
      </c>
      <c r="U489" s="2" t="s">
        <v>29</v>
      </c>
    </row>
    <row r="490" spans="1:21" x14ac:dyDescent="0.25">
      <c r="A490" s="2">
        <v>489</v>
      </c>
      <c r="B490" s="2" t="s">
        <v>21</v>
      </c>
      <c r="C490" s="2" t="s">
        <v>22</v>
      </c>
      <c r="D490" s="3" t="s">
        <v>23</v>
      </c>
      <c r="E490" s="2">
        <v>1</v>
      </c>
      <c r="F490" s="3" t="s">
        <v>71</v>
      </c>
      <c r="G490" s="2">
        <v>1138</v>
      </c>
      <c r="H490" s="5" t="s">
        <v>24</v>
      </c>
      <c r="I490" s="3" t="s">
        <v>25</v>
      </c>
      <c r="J490" s="3"/>
      <c r="K490" s="3"/>
      <c r="L490" s="3" t="s">
        <v>26</v>
      </c>
      <c r="M490" s="3" t="s">
        <v>40</v>
      </c>
      <c r="N490" s="3" t="s">
        <v>72</v>
      </c>
      <c r="O490" s="3">
        <v>3</v>
      </c>
      <c r="P490" s="3">
        <v>10.06</v>
      </c>
      <c r="Q490" s="18">
        <v>2</v>
      </c>
      <c r="R490" s="3" t="s">
        <v>27</v>
      </c>
      <c r="S490" s="3" t="s">
        <v>28</v>
      </c>
      <c r="T490" s="2" t="s">
        <v>29</v>
      </c>
      <c r="U490" s="2" t="s">
        <v>29</v>
      </c>
    </row>
    <row r="491" spans="1:21" x14ac:dyDescent="0.25">
      <c r="A491" s="2">
        <v>490</v>
      </c>
      <c r="B491" s="2" t="s">
        <v>21</v>
      </c>
      <c r="C491" s="2" t="s">
        <v>22</v>
      </c>
      <c r="D491" s="3" t="s">
        <v>23</v>
      </c>
      <c r="E491" s="2">
        <v>1</v>
      </c>
      <c r="F491" s="3" t="s">
        <v>71</v>
      </c>
      <c r="G491" s="2">
        <v>1139</v>
      </c>
      <c r="H491" s="5" t="s">
        <v>24</v>
      </c>
      <c r="I491" s="3" t="s">
        <v>25</v>
      </c>
      <c r="J491" s="3"/>
      <c r="K491" s="3"/>
      <c r="L491" s="3" t="s">
        <v>26</v>
      </c>
      <c r="M491" s="3" t="s">
        <v>40</v>
      </c>
      <c r="N491" s="3" t="s">
        <v>72</v>
      </c>
      <c r="O491" s="3">
        <v>3</v>
      </c>
      <c r="P491" s="3">
        <v>10.06</v>
      </c>
      <c r="Q491" s="18">
        <v>2</v>
      </c>
      <c r="R491" s="3" t="s">
        <v>27</v>
      </c>
      <c r="S491" s="3" t="s">
        <v>28</v>
      </c>
      <c r="T491" s="2" t="s">
        <v>29</v>
      </c>
      <c r="U491" s="2" t="s">
        <v>29</v>
      </c>
    </row>
    <row r="492" spans="1:21" x14ac:dyDescent="0.25">
      <c r="A492" s="2">
        <v>491</v>
      </c>
      <c r="B492" s="2" t="s">
        <v>21</v>
      </c>
      <c r="C492" s="2" t="s">
        <v>22</v>
      </c>
      <c r="D492" s="3" t="s">
        <v>23</v>
      </c>
      <c r="E492" s="2">
        <v>1</v>
      </c>
      <c r="F492" s="3" t="s">
        <v>71</v>
      </c>
      <c r="G492" s="2">
        <v>1140</v>
      </c>
      <c r="H492" s="5" t="s">
        <v>24</v>
      </c>
      <c r="I492" s="3" t="s">
        <v>25</v>
      </c>
      <c r="J492" s="3"/>
      <c r="K492" s="3"/>
      <c r="L492" s="3" t="s">
        <v>26</v>
      </c>
      <c r="M492" s="3" t="s">
        <v>40</v>
      </c>
      <c r="N492" s="3" t="s">
        <v>72</v>
      </c>
      <c r="O492" s="3">
        <v>3</v>
      </c>
      <c r="P492" s="3">
        <v>10.06</v>
      </c>
      <c r="Q492" s="18">
        <v>2</v>
      </c>
      <c r="R492" s="3" t="s">
        <v>27</v>
      </c>
      <c r="S492" s="3" t="s">
        <v>28</v>
      </c>
      <c r="T492" s="2" t="s">
        <v>29</v>
      </c>
      <c r="U492" s="2" t="s">
        <v>29</v>
      </c>
    </row>
    <row r="493" spans="1:21" x14ac:dyDescent="0.25">
      <c r="A493" s="2">
        <v>492</v>
      </c>
      <c r="B493" s="2" t="s">
        <v>21</v>
      </c>
      <c r="C493" s="2" t="s">
        <v>22</v>
      </c>
      <c r="D493" s="3" t="s">
        <v>23</v>
      </c>
      <c r="E493" s="2">
        <v>1</v>
      </c>
      <c r="F493" s="3" t="s">
        <v>71</v>
      </c>
      <c r="G493" s="2">
        <v>1141</v>
      </c>
      <c r="H493" s="5" t="s">
        <v>24</v>
      </c>
      <c r="I493" s="3" t="s">
        <v>25</v>
      </c>
      <c r="J493" s="3"/>
      <c r="K493" s="3"/>
      <c r="L493" s="3" t="s">
        <v>26</v>
      </c>
      <c r="M493" s="3" t="s">
        <v>40</v>
      </c>
      <c r="N493" s="3" t="s">
        <v>72</v>
      </c>
      <c r="O493" s="3">
        <v>3</v>
      </c>
      <c r="P493" s="3">
        <v>10.06</v>
      </c>
      <c r="Q493" s="18">
        <v>2</v>
      </c>
      <c r="R493" s="3" t="s">
        <v>27</v>
      </c>
      <c r="S493" s="3" t="s">
        <v>28</v>
      </c>
      <c r="T493" s="2" t="s">
        <v>29</v>
      </c>
      <c r="U493" s="2" t="s">
        <v>29</v>
      </c>
    </row>
    <row r="494" spans="1:21" x14ac:dyDescent="0.25">
      <c r="A494" s="2">
        <v>493</v>
      </c>
      <c r="B494" s="2" t="s">
        <v>21</v>
      </c>
      <c r="C494" s="2" t="s">
        <v>22</v>
      </c>
      <c r="D494" s="3" t="s">
        <v>23</v>
      </c>
      <c r="E494" s="2">
        <v>1</v>
      </c>
      <c r="F494" s="3" t="s">
        <v>71</v>
      </c>
      <c r="G494" s="2">
        <v>1142</v>
      </c>
      <c r="H494" s="5" t="s">
        <v>24</v>
      </c>
      <c r="I494" s="3" t="s">
        <v>25</v>
      </c>
      <c r="J494" s="3"/>
      <c r="K494" s="3"/>
      <c r="L494" s="3" t="s">
        <v>26</v>
      </c>
      <c r="M494" s="3" t="s">
        <v>40</v>
      </c>
      <c r="N494" s="3" t="s">
        <v>72</v>
      </c>
      <c r="O494" s="3">
        <v>3</v>
      </c>
      <c r="P494" s="3">
        <v>10.06</v>
      </c>
      <c r="Q494" s="18">
        <v>2</v>
      </c>
      <c r="R494" s="3" t="s">
        <v>27</v>
      </c>
      <c r="S494" s="3" t="s">
        <v>28</v>
      </c>
      <c r="T494" s="2" t="s">
        <v>29</v>
      </c>
      <c r="U494" s="2" t="s">
        <v>29</v>
      </c>
    </row>
    <row r="495" spans="1:21" x14ac:dyDescent="0.25">
      <c r="A495" s="2">
        <v>494</v>
      </c>
      <c r="B495" s="2" t="s">
        <v>21</v>
      </c>
      <c r="C495" s="2" t="s">
        <v>22</v>
      </c>
      <c r="D495" s="3" t="s">
        <v>23</v>
      </c>
      <c r="E495" s="2">
        <v>1</v>
      </c>
      <c r="F495" s="3" t="s">
        <v>71</v>
      </c>
      <c r="G495" s="2">
        <v>1143</v>
      </c>
      <c r="H495" s="5" t="s">
        <v>24</v>
      </c>
      <c r="I495" s="3" t="s">
        <v>25</v>
      </c>
      <c r="J495" s="3"/>
      <c r="K495" s="3"/>
      <c r="L495" s="3" t="s">
        <v>26</v>
      </c>
      <c r="M495" s="3" t="s">
        <v>40</v>
      </c>
      <c r="N495" s="3" t="s">
        <v>72</v>
      </c>
      <c r="O495" s="3">
        <v>3</v>
      </c>
      <c r="P495" s="3">
        <v>10.06</v>
      </c>
      <c r="Q495" s="18">
        <v>2</v>
      </c>
      <c r="R495" s="3" t="s">
        <v>27</v>
      </c>
      <c r="S495" s="3" t="s">
        <v>28</v>
      </c>
      <c r="T495" s="2" t="s">
        <v>29</v>
      </c>
      <c r="U495" s="2" t="s">
        <v>29</v>
      </c>
    </row>
    <row r="496" spans="1:21" x14ac:dyDescent="0.25">
      <c r="A496" s="2">
        <v>495</v>
      </c>
      <c r="B496" s="2" t="s">
        <v>21</v>
      </c>
      <c r="C496" s="2" t="s">
        <v>22</v>
      </c>
      <c r="D496" s="3" t="s">
        <v>23</v>
      </c>
      <c r="E496" s="2">
        <v>1</v>
      </c>
      <c r="F496" s="3" t="s">
        <v>71</v>
      </c>
      <c r="G496" s="2">
        <v>1144</v>
      </c>
      <c r="H496" s="5" t="s">
        <v>24</v>
      </c>
      <c r="I496" s="3" t="s">
        <v>25</v>
      </c>
      <c r="J496" s="3"/>
      <c r="K496" s="3"/>
      <c r="L496" s="3" t="s">
        <v>26</v>
      </c>
      <c r="M496" s="3" t="s">
        <v>40</v>
      </c>
      <c r="N496" s="3" t="s">
        <v>72</v>
      </c>
      <c r="O496" s="3">
        <v>3</v>
      </c>
      <c r="P496" s="3">
        <v>10.06</v>
      </c>
      <c r="Q496" s="18">
        <v>2</v>
      </c>
      <c r="R496" s="3" t="s">
        <v>27</v>
      </c>
      <c r="S496" s="3" t="s">
        <v>28</v>
      </c>
      <c r="T496" s="2" t="s">
        <v>29</v>
      </c>
      <c r="U496" s="2" t="s">
        <v>29</v>
      </c>
    </row>
    <row r="497" spans="1:21" x14ac:dyDescent="0.25">
      <c r="A497" s="2">
        <v>496</v>
      </c>
      <c r="B497" s="2" t="s">
        <v>21</v>
      </c>
      <c r="C497" s="2" t="s">
        <v>22</v>
      </c>
      <c r="D497" s="3" t="s">
        <v>23</v>
      </c>
      <c r="E497" s="2">
        <v>1</v>
      </c>
      <c r="F497" s="3" t="s">
        <v>71</v>
      </c>
      <c r="G497" s="2">
        <v>1145</v>
      </c>
      <c r="H497" s="5" t="s">
        <v>24</v>
      </c>
      <c r="I497" s="3" t="s">
        <v>25</v>
      </c>
      <c r="J497" s="3"/>
      <c r="K497" s="3"/>
      <c r="L497" s="3" t="s">
        <v>26</v>
      </c>
      <c r="M497" s="3" t="s">
        <v>40</v>
      </c>
      <c r="N497" s="3" t="s">
        <v>72</v>
      </c>
      <c r="O497" s="3">
        <v>3</v>
      </c>
      <c r="P497" s="3">
        <v>10.06</v>
      </c>
      <c r="Q497" s="18">
        <v>2</v>
      </c>
      <c r="R497" s="3" t="s">
        <v>27</v>
      </c>
      <c r="S497" s="3" t="s">
        <v>28</v>
      </c>
      <c r="T497" s="2" t="s">
        <v>29</v>
      </c>
      <c r="U497" s="2" t="s">
        <v>29</v>
      </c>
    </row>
    <row r="498" spans="1:21" x14ac:dyDescent="0.25">
      <c r="A498" s="2">
        <v>497</v>
      </c>
      <c r="B498" s="2" t="s">
        <v>21</v>
      </c>
      <c r="C498" s="2" t="s">
        <v>22</v>
      </c>
      <c r="D498" s="3" t="s">
        <v>23</v>
      </c>
      <c r="E498" s="2">
        <v>1</v>
      </c>
      <c r="F498" s="3" t="s">
        <v>71</v>
      </c>
      <c r="G498" s="2">
        <v>1146</v>
      </c>
      <c r="H498" s="5" t="s">
        <v>24</v>
      </c>
      <c r="I498" s="3" t="s">
        <v>25</v>
      </c>
      <c r="J498" s="3"/>
      <c r="K498" s="3"/>
      <c r="L498" s="3" t="s">
        <v>26</v>
      </c>
      <c r="M498" s="3" t="s">
        <v>40</v>
      </c>
      <c r="N498" s="3" t="s">
        <v>72</v>
      </c>
      <c r="O498" s="3">
        <v>3</v>
      </c>
      <c r="P498" s="3">
        <v>10.06</v>
      </c>
      <c r="Q498" s="18">
        <v>2</v>
      </c>
      <c r="R498" s="3" t="s">
        <v>27</v>
      </c>
      <c r="S498" s="3" t="s">
        <v>28</v>
      </c>
      <c r="T498" s="2" t="s">
        <v>29</v>
      </c>
      <c r="U498" s="2" t="s">
        <v>29</v>
      </c>
    </row>
    <row r="499" spans="1:21" x14ac:dyDescent="0.25">
      <c r="A499" s="2">
        <v>498</v>
      </c>
      <c r="B499" s="2" t="s">
        <v>21</v>
      </c>
      <c r="C499" s="2" t="s">
        <v>22</v>
      </c>
      <c r="D499" s="3" t="s">
        <v>23</v>
      </c>
      <c r="E499" s="2">
        <v>1</v>
      </c>
      <c r="F499" s="3" t="s">
        <v>71</v>
      </c>
      <c r="G499" s="2">
        <v>1147</v>
      </c>
      <c r="H499" s="5" t="s">
        <v>24</v>
      </c>
      <c r="I499" s="3" t="s">
        <v>25</v>
      </c>
      <c r="J499" s="3"/>
      <c r="K499" s="3"/>
      <c r="L499" s="3" t="s">
        <v>26</v>
      </c>
      <c r="M499" s="3" t="s">
        <v>40</v>
      </c>
      <c r="N499" s="3" t="s">
        <v>72</v>
      </c>
      <c r="O499" s="3">
        <v>3</v>
      </c>
      <c r="P499" s="3">
        <v>10.06</v>
      </c>
      <c r="Q499" s="18">
        <v>2</v>
      </c>
      <c r="R499" s="3" t="s">
        <v>27</v>
      </c>
      <c r="S499" s="3" t="s">
        <v>28</v>
      </c>
      <c r="T499" s="2" t="s">
        <v>29</v>
      </c>
      <c r="U499" s="2" t="s">
        <v>29</v>
      </c>
    </row>
    <row r="500" spans="1:21" x14ac:dyDescent="0.25">
      <c r="A500" s="2">
        <v>499</v>
      </c>
      <c r="B500" s="2" t="s">
        <v>21</v>
      </c>
      <c r="C500" s="2" t="s">
        <v>22</v>
      </c>
      <c r="D500" s="3" t="s">
        <v>23</v>
      </c>
      <c r="E500" s="2">
        <v>1</v>
      </c>
      <c r="F500" s="3" t="s">
        <v>71</v>
      </c>
      <c r="G500" s="2">
        <v>1148</v>
      </c>
      <c r="H500" s="5" t="s">
        <v>24</v>
      </c>
      <c r="I500" s="3" t="s">
        <v>25</v>
      </c>
      <c r="J500" s="3"/>
      <c r="K500" s="3"/>
      <c r="L500" s="3" t="s">
        <v>26</v>
      </c>
      <c r="M500" s="3" t="s">
        <v>40</v>
      </c>
      <c r="N500" s="3" t="s">
        <v>72</v>
      </c>
      <c r="O500" s="3">
        <v>3</v>
      </c>
      <c r="P500" s="3">
        <v>10.06</v>
      </c>
      <c r="Q500" s="18">
        <v>2</v>
      </c>
      <c r="R500" s="3" t="s">
        <v>27</v>
      </c>
      <c r="S500" s="3" t="s">
        <v>28</v>
      </c>
      <c r="T500" s="2" t="s">
        <v>29</v>
      </c>
      <c r="U500" s="2" t="s">
        <v>29</v>
      </c>
    </row>
    <row r="501" spans="1:21" x14ac:dyDescent="0.25">
      <c r="A501" s="2">
        <v>500</v>
      </c>
      <c r="B501" s="2" t="s">
        <v>21</v>
      </c>
      <c r="C501" s="2" t="s">
        <v>22</v>
      </c>
      <c r="D501" s="3" t="s">
        <v>23</v>
      </c>
      <c r="E501" s="2">
        <v>1</v>
      </c>
      <c r="F501" s="3" t="s">
        <v>71</v>
      </c>
      <c r="G501" s="2">
        <v>1149</v>
      </c>
      <c r="H501" s="5" t="s">
        <v>24</v>
      </c>
      <c r="I501" s="3" t="s">
        <v>25</v>
      </c>
      <c r="J501" s="3"/>
      <c r="K501" s="3"/>
      <c r="L501" s="3" t="s">
        <v>26</v>
      </c>
      <c r="M501" s="3" t="s">
        <v>40</v>
      </c>
      <c r="N501" s="3" t="s">
        <v>72</v>
      </c>
      <c r="O501" s="3">
        <v>3</v>
      </c>
      <c r="P501" s="3">
        <v>10.06</v>
      </c>
      <c r="Q501" s="18">
        <v>2</v>
      </c>
      <c r="R501" s="3" t="s">
        <v>27</v>
      </c>
      <c r="S501" s="3" t="s">
        <v>28</v>
      </c>
      <c r="T501" s="2" t="s">
        <v>29</v>
      </c>
      <c r="U501" s="2" t="s">
        <v>29</v>
      </c>
    </row>
    <row r="502" spans="1:21" x14ac:dyDescent="0.25">
      <c r="A502" s="2">
        <v>501</v>
      </c>
      <c r="B502" s="2" t="s">
        <v>21</v>
      </c>
      <c r="C502" s="2" t="s">
        <v>22</v>
      </c>
      <c r="D502" s="3" t="s">
        <v>23</v>
      </c>
      <c r="E502" s="2">
        <v>1</v>
      </c>
      <c r="F502" s="3" t="s">
        <v>71</v>
      </c>
      <c r="G502" s="2">
        <v>1150</v>
      </c>
      <c r="H502" s="5" t="s">
        <v>24</v>
      </c>
      <c r="I502" s="3" t="s">
        <v>25</v>
      </c>
      <c r="J502" s="3"/>
      <c r="K502" s="3"/>
      <c r="L502" s="3" t="s">
        <v>26</v>
      </c>
      <c r="M502" s="3" t="s">
        <v>40</v>
      </c>
      <c r="N502" s="3" t="s">
        <v>72</v>
      </c>
      <c r="O502" s="3">
        <v>3</v>
      </c>
      <c r="P502" s="3">
        <v>10.06</v>
      </c>
      <c r="Q502" s="18">
        <v>2</v>
      </c>
      <c r="R502" s="3" t="s">
        <v>27</v>
      </c>
      <c r="S502" s="3" t="s">
        <v>28</v>
      </c>
      <c r="T502" s="2" t="s">
        <v>29</v>
      </c>
      <c r="U502" s="2" t="s">
        <v>29</v>
      </c>
    </row>
    <row r="503" spans="1:21" x14ac:dyDescent="0.25">
      <c r="A503" s="2">
        <v>502</v>
      </c>
      <c r="B503" s="2" t="s">
        <v>21</v>
      </c>
      <c r="C503" s="2" t="s">
        <v>22</v>
      </c>
      <c r="D503" s="3" t="s">
        <v>23</v>
      </c>
      <c r="E503" s="2">
        <v>1</v>
      </c>
      <c r="F503" s="3" t="s">
        <v>71</v>
      </c>
      <c r="G503" s="2">
        <v>1151</v>
      </c>
      <c r="H503" s="5" t="s">
        <v>24</v>
      </c>
      <c r="I503" s="3" t="s">
        <v>25</v>
      </c>
      <c r="J503" s="3"/>
      <c r="K503" s="3"/>
      <c r="L503" s="3" t="s">
        <v>26</v>
      </c>
      <c r="M503" s="3" t="s">
        <v>40</v>
      </c>
      <c r="N503" s="3" t="s">
        <v>72</v>
      </c>
      <c r="O503" s="3">
        <v>3</v>
      </c>
      <c r="P503" s="3">
        <v>10.06</v>
      </c>
      <c r="Q503" s="18">
        <v>2</v>
      </c>
      <c r="R503" s="3" t="s">
        <v>27</v>
      </c>
      <c r="S503" s="3" t="s">
        <v>28</v>
      </c>
      <c r="T503" s="2" t="s">
        <v>29</v>
      </c>
      <c r="U503" s="2" t="s">
        <v>29</v>
      </c>
    </row>
    <row r="504" spans="1:21" x14ac:dyDescent="0.25">
      <c r="A504" s="2">
        <v>503</v>
      </c>
      <c r="B504" s="2" t="s">
        <v>21</v>
      </c>
      <c r="C504" s="2" t="s">
        <v>22</v>
      </c>
      <c r="D504" s="3" t="s">
        <v>23</v>
      </c>
      <c r="E504" s="2">
        <v>1</v>
      </c>
      <c r="F504" s="3" t="s">
        <v>71</v>
      </c>
      <c r="G504" s="2">
        <v>1152</v>
      </c>
      <c r="H504" s="5" t="s">
        <v>24</v>
      </c>
      <c r="I504" s="3" t="s">
        <v>25</v>
      </c>
      <c r="J504" s="3"/>
      <c r="K504" s="3"/>
      <c r="L504" s="3" t="s">
        <v>26</v>
      </c>
      <c r="M504" s="3" t="s">
        <v>40</v>
      </c>
      <c r="N504" s="3" t="s">
        <v>72</v>
      </c>
      <c r="O504" s="3">
        <v>3</v>
      </c>
      <c r="P504" s="3">
        <v>10.06</v>
      </c>
      <c r="Q504" s="18">
        <v>2</v>
      </c>
      <c r="R504" s="3" t="s">
        <v>27</v>
      </c>
      <c r="S504" s="3" t="s">
        <v>28</v>
      </c>
      <c r="T504" s="2" t="s">
        <v>29</v>
      </c>
      <c r="U504" s="2" t="s">
        <v>29</v>
      </c>
    </row>
    <row r="505" spans="1:21" x14ac:dyDescent="0.25">
      <c r="A505" s="2">
        <v>504</v>
      </c>
      <c r="B505" s="2" t="s">
        <v>21</v>
      </c>
      <c r="C505" s="2" t="s">
        <v>22</v>
      </c>
      <c r="D505" s="3" t="s">
        <v>23</v>
      </c>
      <c r="E505" s="2">
        <v>1</v>
      </c>
      <c r="F505" s="3" t="s">
        <v>71</v>
      </c>
      <c r="G505" s="2">
        <v>1153</v>
      </c>
      <c r="H505" s="5" t="s">
        <v>24</v>
      </c>
      <c r="I505" s="3" t="s">
        <v>25</v>
      </c>
      <c r="J505" s="3"/>
      <c r="K505" s="3"/>
      <c r="L505" s="3" t="s">
        <v>26</v>
      </c>
      <c r="M505" s="3" t="s">
        <v>40</v>
      </c>
      <c r="N505" s="3" t="s">
        <v>72</v>
      </c>
      <c r="O505" s="3">
        <v>3</v>
      </c>
      <c r="P505" s="3">
        <v>10.06</v>
      </c>
      <c r="Q505" s="18">
        <v>2</v>
      </c>
      <c r="R505" s="3" t="s">
        <v>27</v>
      </c>
      <c r="S505" s="3" t="s">
        <v>28</v>
      </c>
      <c r="T505" s="2" t="s">
        <v>29</v>
      </c>
      <c r="U505" s="2" t="s">
        <v>29</v>
      </c>
    </row>
    <row r="506" spans="1:21" x14ac:dyDescent="0.25">
      <c r="A506" s="2">
        <v>505</v>
      </c>
      <c r="B506" s="2" t="s">
        <v>21</v>
      </c>
      <c r="C506" s="2" t="s">
        <v>22</v>
      </c>
      <c r="D506" s="3" t="s">
        <v>23</v>
      </c>
      <c r="E506" s="2">
        <v>1</v>
      </c>
      <c r="F506" s="3" t="s">
        <v>71</v>
      </c>
      <c r="G506" s="2">
        <v>1154</v>
      </c>
      <c r="H506" s="5" t="s">
        <v>24</v>
      </c>
      <c r="I506" s="3" t="s">
        <v>25</v>
      </c>
      <c r="J506" s="3"/>
      <c r="K506" s="3"/>
      <c r="L506" s="3" t="s">
        <v>26</v>
      </c>
      <c r="M506" s="3" t="s">
        <v>40</v>
      </c>
      <c r="N506" s="3" t="s">
        <v>72</v>
      </c>
      <c r="O506" s="3">
        <v>3</v>
      </c>
      <c r="P506" s="3">
        <v>10.06</v>
      </c>
      <c r="Q506" s="18">
        <v>2</v>
      </c>
      <c r="R506" s="3" t="s">
        <v>27</v>
      </c>
      <c r="S506" s="3" t="s">
        <v>28</v>
      </c>
      <c r="T506" s="2" t="s">
        <v>29</v>
      </c>
      <c r="U506" s="2" t="s">
        <v>29</v>
      </c>
    </row>
    <row r="507" spans="1:21" x14ac:dyDescent="0.25">
      <c r="A507" s="2">
        <v>506</v>
      </c>
      <c r="B507" s="2" t="s">
        <v>21</v>
      </c>
      <c r="C507" s="2" t="s">
        <v>22</v>
      </c>
      <c r="D507" s="3" t="s">
        <v>23</v>
      </c>
      <c r="E507" s="2">
        <v>1</v>
      </c>
      <c r="F507" s="3" t="s">
        <v>71</v>
      </c>
      <c r="G507" s="2">
        <v>1155</v>
      </c>
      <c r="H507" s="5" t="s">
        <v>24</v>
      </c>
      <c r="I507" s="3" t="s">
        <v>25</v>
      </c>
      <c r="J507" s="3"/>
      <c r="K507" s="3"/>
      <c r="L507" s="3" t="s">
        <v>26</v>
      </c>
      <c r="M507" s="3" t="s">
        <v>40</v>
      </c>
      <c r="N507" s="3" t="s">
        <v>72</v>
      </c>
      <c r="O507" s="3">
        <v>3</v>
      </c>
      <c r="P507" s="3">
        <v>10.06</v>
      </c>
      <c r="Q507" s="18">
        <v>2</v>
      </c>
      <c r="R507" s="3" t="s">
        <v>27</v>
      </c>
      <c r="S507" s="3" t="s">
        <v>28</v>
      </c>
      <c r="T507" s="2" t="s">
        <v>29</v>
      </c>
      <c r="U507" s="2" t="s">
        <v>29</v>
      </c>
    </row>
    <row r="508" spans="1:21" x14ac:dyDescent="0.25">
      <c r="A508" s="2">
        <v>507</v>
      </c>
      <c r="B508" s="2" t="s">
        <v>21</v>
      </c>
      <c r="C508" s="2" t="s">
        <v>22</v>
      </c>
      <c r="D508" s="3" t="s">
        <v>23</v>
      </c>
      <c r="E508" s="2">
        <v>1</v>
      </c>
      <c r="F508" s="3" t="s">
        <v>71</v>
      </c>
      <c r="G508" s="2">
        <v>1156</v>
      </c>
      <c r="H508" s="5" t="s">
        <v>24</v>
      </c>
      <c r="I508" s="3" t="s">
        <v>25</v>
      </c>
      <c r="J508" s="3"/>
      <c r="K508" s="3"/>
      <c r="L508" s="3" t="s">
        <v>26</v>
      </c>
      <c r="M508" s="3" t="s">
        <v>40</v>
      </c>
      <c r="N508" s="3" t="s">
        <v>72</v>
      </c>
      <c r="O508" s="3">
        <v>3</v>
      </c>
      <c r="P508" s="3">
        <v>10.06</v>
      </c>
      <c r="Q508" s="18">
        <v>2</v>
      </c>
      <c r="R508" s="3" t="s">
        <v>27</v>
      </c>
      <c r="S508" s="3" t="s">
        <v>28</v>
      </c>
      <c r="T508" s="2" t="s">
        <v>29</v>
      </c>
      <c r="U508" s="2" t="s">
        <v>29</v>
      </c>
    </row>
    <row r="509" spans="1:21" x14ac:dyDescent="0.25">
      <c r="A509" s="2">
        <v>508</v>
      </c>
      <c r="B509" s="2" t="s">
        <v>21</v>
      </c>
      <c r="C509" s="2" t="s">
        <v>22</v>
      </c>
      <c r="D509" s="3" t="s">
        <v>23</v>
      </c>
      <c r="E509" s="2">
        <v>1</v>
      </c>
      <c r="F509" s="3" t="s">
        <v>71</v>
      </c>
      <c r="G509" s="2">
        <v>1157</v>
      </c>
      <c r="H509" s="5" t="s">
        <v>24</v>
      </c>
      <c r="I509" s="3" t="s">
        <v>25</v>
      </c>
      <c r="J509" s="3"/>
      <c r="K509" s="3"/>
      <c r="L509" s="3" t="s">
        <v>26</v>
      </c>
      <c r="M509" s="3" t="s">
        <v>40</v>
      </c>
      <c r="N509" s="3" t="s">
        <v>72</v>
      </c>
      <c r="O509" s="3">
        <v>3</v>
      </c>
      <c r="P509" s="3">
        <v>10.06</v>
      </c>
      <c r="Q509" s="18">
        <v>2</v>
      </c>
      <c r="R509" s="3" t="s">
        <v>27</v>
      </c>
      <c r="S509" s="3" t="s">
        <v>28</v>
      </c>
      <c r="T509" s="2" t="s">
        <v>29</v>
      </c>
      <c r="U509" s="2" t="s">
        <v>29</v>
      </c>
    </row>
    <row r="510" spans="1:21" x14ac:dyDescent="0.25">
      <c r="A510" s="2">
        <v>509</v>
      </c>
      <c r="B510" s="2" t="s">
        <v>21</v>
      </c>
      <c r="C510" s="2" t="s">
        <v>22</v>
      </c>
      <c r="D510" s="3" t="s">
        <v>23</v>
      </c>
      <c r="E510" s="2">
        <v>1</v>
      </c>
      <c r="F510" s="3" t="s">
        <v>71</v>
      </c>
      <c r="G510" s="2">
        <v>1158</v>
      </c>
      <c r="H510" s="5" t="s">
        <v>24</v>
      </c>
      <c r="I510" s="3" t="s">
        <v>25</v>
      </c>
      <c r="J510" s="3"/>
      <c r="K510" s="3"/>
      <c r="L510" s="3" t="s">
        <v>26</v>
      </c>
      <c r="M510" s="3" t="s">
        <v>40</v>
      </c>
      <c r="N510" s="3" t="s">
        <v>72</v>
      </c>
      <c r="O510" s="3">
        <v>3</v>
      </c>
      <c r="P510" s="3">
        <v>10.06</v>
      </c>
      <c r="Q510" s="18">
        <v>2</v>
      </c>
      <c r="R510" s="3" t="s">
        <v>27</v>
      </c>
      <c r="S510" s="3" t="s">
        <v>28</v>
      </c>
      <c r="T510" s="2" t="s">
        <v>29</v>
      </c>
      <c r="U510" s="2" t="s">
        <v>29</v>
      </c>
    </row>
    <row r="511" spans="1:21" x14ac:dyDescent="0.25">
      <c r="A511" s="2">
        <v>510</v>
      </c>
      <c r="B511" s="2" t="s">
        <v>21</v>
      </c>
      <c r="C511" s="2" t="s">
        <v>22</v>
      </c>
      <c r="D511" s="3" t="s">
        <v>23</v>
      </c>
      <c r="E511" s="2">
        <v>1</v>
      </c>
      <c r="F511" s="3" t="s">
        <v>71</v>
      </c>
      <c r="G511" s="2">
        <v>1159</v>
      </c>
      <c r="H511" s="5" t="s">
        <v>24</v>
      </c>
      <c r="I511" s="3" t="s">
        <v>25</v>
      </c>
      <c r="J511" s="3"/>
      <c r="K511" s="3"/>
      <c r="L511" s="3" t="s">
        <v>26</v>
      </c>
      <c r="M511" s="3" t="s">
        <v>40</v>
      </c>
      <c r="N511" s="3" t="s">
        <v>72</v>
      </c>
      <c r="O511" s="3">
        <v>3</v>
      </c>
      <c r="P511" s="3">
        <v>10.06</v>
      </c>
      <c r="Q511" s="18">
        <v>2</v>
      </c>
      <c r="R511" s="3" t="s">
        <v>27</v>
      </c>
      <c r="S511" s="3" t="s">
        <v>28</v>
      </c>
      <c r="T511" s="2" t="s">
        <v>29</v>
      </c>
      <c r="U511" s="2" t="s">
        <v>29</v>
      </c>
    </row>
    <row r="512" spans="1:21" x14ac:dyDescent="0.25">
      <c r="A512" s="2">
        <v>511</v>
      </c>
      <c r="B512" s="2" t="s">
        <v>21</v>
      </c>
      <c r="C512" s="2" t="s">
        <v>22</v>
      </c>
      <c r="D512" s="3" t="s">
        <v>23</v>
      </c>
      <c r="E512" s="2">
        <v>1</v>
      </c>
      <c r="F512" s="3" t="s">
        <v>71</v>
      </c>
      <c r="G512" s="2">
        <v>1160</v>
      </c>
      <c r="H512" s="5" t="s">
        <v>24</v>
      </c>
      <c r="I512" s="3" t="s">
        <v>25</v>
      </c>
      <c r="J512" s="3"/>
      <c r="K512" s="3"/>
      <c r="L512" s="3" t="s">
        <v>26</v>
      </c>
      <c r="M512" s="3" t="s">
        <v>40</v>
      </c>
      <c r="N512" s="3" t="s">
        <v>72</v>
      </c>
      <c r="O512" s="3">
        <v>3</v>
      </c>
      <c r="P512" s="3">
        <v>10.06</v>
      </c>
      <c r="Q512" s="18">
        <v>2</v>
      </c>
      <c r="R512" s="3" t="s">
        <v>27</v>
      </c>
      <c r="S512" s="3" t="s">
        <v>28</v>
      </c>
      <c r="T512" s="2" t="s">
        <v>29</v>
      </c>
      <c r="U512" s="2" t="s">
        <v>29</v>
      </c>
    </row>
    <row r="513" spans="1:21" x14ac:dyDescent="0.25">
      <c r="A513" s="2">
        <v>512</v>
      </c>
      <c r="B513" s="2" t="s">
        <v>21</v>
      </c>
      <c r="C513" s="2" t="s">
        <v>22</v>
      </c>
      <c r="D513" s="3" t="s">
        <v>23</v>
      </c>
      <c r="E513" s="2">
        <v>1</v>
      </c>
      <c r="F513" s="3" t="s">
        <v>71</v>
      </c>
      <c r="G513" s="2">
        <v>1161</v>
      </c>
      <c r="H513" s="5" t="s">
        <v>24</v>
      </c>
      <c r="I513" s="3" t="s">
        <v>25</v>
      </c>
      <c r="J513" s="3"/>
      <c r="K513" s="3"/>
      <c r="L513" s="3" t="s">
        <v>26</v>
      </c>
      <c r="M513" s="3" t="s">
        <v>40</v>
      </c>
      <c r="N513" s="3" t="s">
        <v>72</v>
      </c>
      <c r="O513" s="3">
        <v>3</v>
      </c>
      <c r="P513" s="3">
        <v>10.06</v>
      </c>
      <c r="Q513" s="18">
        <v>2</v>
      </c>
      <c r="R513" s="3" t="s">
        <v>27</v>
      </c>
      <c r="S513" s="3" t="s">
        <v>28</v>
      </c>
      <c r="T513" s="2" t="s">
        <v>29</v>
      </c>
      <c r="U513" s="2" t="s">
        <v>29</v>
      </c>
    </row>
    <row r="514" spans="1:21" x14ac:dyDescent="0.25">
      <c r="A514" s="2">
        <v>513</v>
      </c>
      <c r="B514" s="2" t="s">
        <v>21</v>
      </c>
      <c r="C514" s="2" t="s">
        <v>22</v>
      </c>
      <c r="D514" s="3" t="s">
        <v>23</v>
      </c>
      <c r="E514" s="2">
        <v>1</v>
      </c>
      <c r="F514" s="3" t="s">
        <v>71</v>
      </c>
      <c r="G514" s="2">
        <v>1162</v>
      </c>
      <c r="H514" s="5" t="s">
        <v>24</v>
      </c>
      <c r="I514" s="3" t="s">
        <v>25</v>
      </c>
      <c r="J514" s="3"/>
      <c r="K514" s="3"/>
      <c r="L514" s="3" t="s">
        <v>26</v>
      </c>
      <c r="M514" s="3" t="s">
        <v>40</v>
      </c>
      <c r="N514" s="3" t="s">
        <v>72</v>
      </c>
      <c r="O514" s="3">
        <v>3</v>
      </c>
      <c r="P514" s="3">
        <v>10.06</v>
      </c>
      <c r="Q514" s="18">
        <v>2</v>
      </c>
      <c r="R514" s="3" t="s">
        <v>27</v>
      </c>
      <c r="S514" s="3" t="s">
        <v>28</v>
      </c>
      <c r="T514" s="2" t="s">
        <v>29</v>
      </c>
      <c r="U514" s="2" t="s">
        <v>29</v>
      </c>
    </row>
    <row r="515" spans="1:21" x14ac:dyDescent="0.25">
      <c r="A515" s="2">
        <v>514</v>
      </c>
      <c r="B515" s="2" t="s">
        <v>21</v>
      </c>
      <c r="C515" s="2" t="s">
        <v>22</v>
      </c>
      <c r="D515" s="3" t="s">
        <v>23</v>
      </c>
      <c r="E515" s="2">
        <v>1</v>
      </c>
      <c r="F515" s="3" t="s">
        <v>71</v>
      </c>
      <c r="G515" s="2">
        <v>1163</v>
      </c>
      <c r="H515" s="5" t="s">
        <v>24</v>
      </c>
      <c r="I515" s="3" t="s">
        <v>25</v>
      </c>
      <c r="J515" s="3"/>
      <c r="K515" s="3"/>
      <c r="L515" s="3" t="s">
        <v>26</v>
      </c>
      <c r="M515" s="3" t="s">
        <v>40</v>
      </c>
      <c r="N515" s="3" t="s">
        <v>72</v>
      </c>
      <c r="O515" s="3">
        <v>3</v>
      </c>
      <c r="P515" s="3">
        <v>10.06</v>
      </c>
      <c r="Q515" s="18">
        <v>2</v>
      </c>
      <c r="R515" s="3" t="s">
        <v>27</v>
      </c>
      <c r="S515" s="3" t="s">
        <v>28</v>
      </c>
      <c r="T515" s="2" t="s">
        <v>29</v>
      </c>
      <c r="U515" s="2" t="s">
        <v>29</v>
      </c>
    </row>
    <row r="516" spans="1:21" x14ac:dyDescent="0.25">
      <c r="A516" s="2">
        <v>515</v>
      </c>
      <c r="B516" s="2" t="s">
        <v>21</v>
      </c>
      <c r="C516" s="2" t="s">
        <v>22</v>
      </c>
      <c r="D516" s="3" t="s">
        <v>23</v>
      </c>
      <c r="E516" s="2">
        <v>1</v>
      </c>
      <c r="F516" s="3" t="s">
        <v>71</v>
      </c>
      <c r="G516" s="2">
        <v>1164</v>
      </c>
      <c r="H516" s="5" t="s">
        <v>24</v>
      </c>
      <c r="I516" s="3" t="s">
        <v>25</v>
      </c>
      <c r="J516" s="3"/>
      <c r="K516" s="3"/>
      <c r="L516" s="3" t="s">
        <v>26</v>
      </c>
      <c r="M516" s="3" t="s">
        <v>40</v>
      </c>
      <c r="N516" s="3" t="s">
        <v>72</v>
      </c>
      <c r="O516" s="3">
        <v>3</v>
      </c>
      <c r="P516" s="3">
        <v>10.06</v>
      </c>
      <c r="Q516" s="18">
        <v>2</v>
      </c>
      <c r="R516" s="3" t="s">
        <v>27</v>
      </c>
      <c r="S516" s="3" t="s">
        <v>28</v>
      </c>
      <c r="T516" s="2" t="s">
        <v>29</v>
      </c>
      <c r="U516" s="2" t="s">
        <v>29</v>
      </c>
    </row>
    <row r="517" spans="1:21" x14ac:dyDescent="0.25">
      <c r="A517" s="2">
        <v>516</v>
      </c>
      <c r="B517" s="2" t="s">
        <v>21</v>
      </c>
      <c r="C517" s="2" t="s">
        <v>22</v>
      </c>
      <c r="D517" s="3" t="s">
        <v>23</v>
      </c>
      <c r="E517" s="2">
        <v>1</v>
      </c>
      <c r="F517" s="3" t="s">
        <v>71</v>
      </c>
      <c r="G517" s="2">
        <v>1165</v>
      </c>
      <c r="H517" s="5" t="s">
        <v>24</v>
      </c>
      <c r="I517" s="3" t="s">
        <v>25</v>
      </c>
      <c r="J517" s="3"/>
      <c r="K517" s="3"/>
      <c r="L517" s="3" t="s">
        <v>26</v>
      </c>
      <c r="M517" s="3" t="s">
        <v>40</v>
      </c>
      <c r="N517" s="3" t="s">
        <v>72</v>
      </c>
      <c r="O517" s="3">
        <v>3</v>
      </c>
      <c r="P517" s="3">
        <v>10.06</v>
      </c>
      <c r="Q517" s="18">
        <v>2</v>
      </c>
      <c r="R517" s="3" t="s">
        <v>27</v>
      </c>
      <c r="S517" s="3" t="s">
        <v>28</v>
      </c>
      <c r="T517" s="2" t="s">
        <v>29</v>
      </c>
      <c r="U517" s="2" t="s">
        <v>29</v>
      </c>
    </row>
    <row r="518" spans="1:21" x14ac:dyDescent="0.25">
      <c r="A518" s="2">
        <v>517</v>
      </c>
      <c r="B518" s="2" t="s">
        <v>21</v>
      </c>
      <c r="C518" s="2" t="s">
        <v>22</v>
      </c>
      <c r="D518" s="3" t="s">
        <v>23</v>
      </c>
      <c r="E518" s="2">
        <v>1</v>
      </c>
      <c r="F518" s="3" t="s">
        <v>71</v>
      </c>
      <c r="G518" s="2">
        <v>1166</v>
      </c>
      <c r="H518" s="5" t="s">
        <v>24</v>
      </c>
      <c r="I518" s="3" t="s">
        <v>25</v>
      </c>
      <c r="J518" s="3"/>
      <c r="K518" s="3"/>
      <c r="L518" s="3" t="s">
        <v>26</v>
      </c>
      <c r="M518" s="3" t="s">
        <v>40</v>
      </c>
      <c r="N518" s="3" t="s">
        <v>72</v>
      </c>
      <c r="O518" s="3">
        <v>3</v>
      </c>
      <c r="P518" s="3">
        <v>10.06</v>
      </c>
      <c r="Q518" s="18">
        <v>2</v>
      </c>
      <c r="R518" s="3" t="s">
        <v>27</v>
      </c>
      <c r="S518" s="3" t="s">
        <v>28</v>
      </c>
      <c r="T518" s="2" t="s">
        <v>29</v>
      </c>
      <c r="U518" s="2" t="s">
        <v>29</v>
      </c>
    </row>
    <row r="519" spans="1:21" x14ac:dyDescent="0.25">
      <c r="A519" s="2">
        <v>518</v>
      </c>
      <c r="B519" s="2" t="s">
        <v>21</v>
      </c>
      <c r="C519" s="2" t="s">
        <v>22</v>
      </c>
      <c r="D519" s="3" t="s">
        <v>23</v>
      </c>
      <c r="E519" s="2">
        <v>1</v>
      </c>
      <c r="F519" s="3" t="s">
        <v>71</v>
      </c>
      <c r="G519" s="2">
        <v>1167</v>
      </c>
      <c r="H519" s="5" t="s">
        <v>24</v>
      </c>
      <c r="I519" s="3" t="s">
        <v>25</v>
      </c>
      <c r="J519" s="3"/>
      <c r="K519" s="3"/>
      <c r="L519" s="3" t="s">
        <v>26</v>
      </c>
      <c r="M519" s="3" t="s">
        <v>40</v>
      </c>
      <c r="N519" s="3" t="s">
        <v>72</v>
      </c>
      <c r="O519" s="3">
        <v>3</v>
      </c>
      <c r="P519" s="3">
        <v>10.06</v>
      </c>
      <c r="Q519" s="18">
        <v>2</v>
      </c>
      <c r="R519" s="3" t="s">
        <v>27</v>
      </c>
      <c r="S519" s="3" t="s">
        <v>28</v>
      </c>
      <c r="T519" s="2" t="s">
        <v>29</v>
      </c>
      <c r="U519" s="2" t="s">
        <v>29</v>
      </c>
    </row>
    <row r="520" spans="1:21" x14ac:dyDescent="0.25">
      <c r="A520" s="2">
        <v>519</v>
      </c>
      <c r="B520" s="2" t="s">
        <v>21</v>
      </c>
      <c r="C520" s="2" t="s">
        <v>22</v>
      </c>
      <c r="D520" s="3" t="s">
        <v>23</v>
      </c>
      <c r="E520" s="2">
        <v>1</v>
      </c>
      <c r="F520" s="3" t="s">
        <v>71</v>
      </c>
      <c r="G520" s="2">
        <v>1168</v>
      </c>
      <c r="H520" s="5" t="s">
        <v>24</v>
      </c>
      <c r="I520" s="3" t="s">
        <v>25</v>
      </c>
      <c r="J520" s="3"/>
      <c r="K520" s="3"/>
      <c r="L520" s="3" t="s">
        <v>26</v>
      </c>
      <c r="M520" s="3" t="s">
        <v>40</v>
      </c>
      <c r="N520" s="3" t="s">
        <v>72</v>
      </c>
      <c r="O520" s="3">
        <v>3</v>
      </c>
      <c r="P520" s="3">
        <v>10.06</v>
      </c>
      <c r="Q520" s="18">
        <v>2</v>
      </c>
      <c r="R520" s="3" t="s">
        <v>27</v>
      </c>
      <c r="S520" s="3" t="s">
        <v>28</v>
      </c>
      <c r="T520" s="2" t="s">
        <v>29</v>
      </c>
      <c r="U520" s="2" t="s">
        <v>29</v>
      </c>
    </row>
    <row r="521" spans="1:21" x14ac:dyDescent="0.25">
      <c r="A521" s="2">
        <v>520</v>
      </c>
      <c r="B521" s="2" t="s">
        <v>21</v>
      </c>
      <c r="C521" s="2" t="s">
        <v>22</v>
      </c>
      <c r="D521" s="3" t="s">
        <v>23</v>
      </c>
      <c r="E521" s="2">
        <v>1</v>
      </c>
      <c r="F521" s="3" t="s">
        <v>71</v>
      </c>
      <c r="G521" s="2">
        <v>1169</v>
      </c>
      <c r="H521" s="5" t="s">
        <v>24</v>
      </c>
      <c r="I521" s="3" t="s">
        <v>25</v>
      </c>
      <c r="J521" s="3"/>
      <c r="K521" s="3"/>
      <c r="L521" s="3" t="s">
        <v>26</v>
      </c>
      <c r="M521" s="3" t="s">
        <v>40</v>
      </c>
      <c r="N521" s="3" t="s">
        <v>72</v>
      </c>
      <c r="O521" s="3">
        <v>3</v>
      </c>
      <c r="P521" s="3">
        <v>10.06</v>
      </c>
      <c r="Q521" s="18">
        <v>2</v>
      </c>
      <c r="R521" s="3" t="s">
        <v>27</v>
      </c>
      <c r="S521" s="3" t="s">
        <v>28</v>
      </c>
      <c r="T521" s="2" t="s">
        <v>29</v>
      </c>
      <c r="U521" s="2" t="s">
        <v>29</v>
      </c>
    </row>
    <row r="522" spans="1:21" x14ac:dyDescent="0.25">
      <c r="A522" s="2">
        <v>521</v>
      </c>
      <c r="B522" s="2" t="s">
        <v>21</v>
      </c>
      <c r="C522" s="2" t="s">
        <v>22</v>
      </c>
      <c r="D522" s="3" t="s">
        <v>23</v>
      </c>
      <c r="E522" s="2">
        <v>1</v>
      </c>
      <c r="F522" s="3" t="s">
        <v>71</v>
      </c>
      <c r="G522" s="2">
        <v>1170</v>
      </c>
      <c r="H522" s="5" t="s">
        <v>24</v>
      </c>
      <c r="I522" s="3" t="s">
        <v>25</v>
      </c>
      <c r="J522" s="3"/>
      <c r="K522" s="3"/>
      <c r="L522" s="3" t="s">
        <v>26</v>
      </c>
      <c r="M522" s="3" t="s">
        <v>40</v>
      </c>
      <c r="N522" s="3" t="s">
        <v>72</v>
      </c>
      <c r="O522" s="3">
        <v>3</v>
      </c>
      <c r="P522" s="3">
        <v>10.06</v>
      </c>
      <c r="Q522" s="18">
        <v>2</v>
      </c>
      <c r="R522" s="3" t="s">
        <v>27</v>
      </c>
      <c r="S522" s="3" t="s">
        <v>28</v>
      </c>
      <c r="T522" s="2" t="s">
        <v>29</v>
      </c>
      <c r="U522" s="2" t="s">
        <v>29</v>
      </c>
    </row>
    <row r="523" spans="1:21" x14ac:dyDescent="0.25">
      <c r="A523" s="2">
        <v>522</v>
      </c>
      <c r="B523" s="2" t="s">
        <v>21</v>
      </c>
      <c r="C523" s="2" t="s">
        <v>22</v>
      </c>
      <c r="D523" s="3" t="s">
        <v>23</v>
      </c>
      <c r="E523" s="2">
        <v>1</v>
      </c>
      <c r="F523" s="3" t="s">
        <v>71</v>
      </c>
      <c r="G523" s="2">
        <v>1171</v>
      </c>
      <c r="H523" s="5" t="s">
        <v>24</v>
      </c>
      <c r="I523" s="3" t="s">
        <v>25</v>
      </c>
      <c r="J523" s="3"/>
      <c r="K523" s="3"/>
      <c r="L523" s="3" t="s">
        <v>26</v>
      </c>
      <c r="M523" s="3" t="s">
        <v>40</v>
      </c>
      <c r="N523" s="3" t="s">
        <v>72</v>
      </c>
      <c r="O523" s="3">
        <v>3</v>
      </c>
      <c r="P523" s="3">
        <v>10.06</v>
      </c>
      <c r="Q523" s="18">
        <v>2</v>
      </c>
      <c r="R523" s="3" t="s">
        <v>27</v>
      </c>
      <c r="S523" s="3" t="s">
        <v>28</v>
      </c>
      <c r="T523" s="2" t="s">
        <v>29</v>
      </c>
      <c r="U523" s="2" t="s">
        <v>29</v>
      </c>
    </row>
    <row r="524" spans="1:21" x14ac:dyDescent="0.25">
      <c r="A524" s="2">
        <v>523</v>
      </c>
      <c r="B524" s="2" t="s">
        <v>21</v>
      </c>
      <c r="C524" s="2" t="s">
        <v>22</v>
      </c>
      <c r="D524" s="3" t="s">
        <v>23</v>
      </c>
      <c r="E524" s="2">
        <v>1</v>
      </c>
      <c r="F524" s="3" t="s">
        <v>71</v>
      </c>
      <c r="G524" s="2">
        <v>1172</v>
      </c>
      <c r="H524" s="5" t="s">
        <v>24</v>
      </c>
      <c r="I524" s="3" t="s">
        <v>25</v>
      </c>
      <c r="J524" s="3"/>
      <c r="K524" s="3"/>
      <c r="L524" s="3" t="s">
        <v>26</v>
      </c>
      <c r="M524" s="3" t="s">
        <v>40</v>
      </c>
      <c r="N524" s="3" t="s">
        <v>72</v>
      </c>
      <c r="O524" s="3">
        <v>3</v>
      </c>
      <c r="P524" s="3">
        <v>10.06</v>
      </c>
      <c r="Q524" s="18">
        <v>2</v>
      </c>
      <c r="R524" s="3" t="s">
        <v>27</v>
      </c>
      <c r="S524" s="3" t="s">
        <v>28</v>
      </c>
      <c r="T524" s="2" t="s">
        <v>29</v>
      </c>
      <c r="U524" s="2" t="s">
        <v>29</v>
      </c>
    </row>
    <row r="525" spans="1:21" x14ac:dyDescent="0.25">
      <c r="A525" s="2">
        <v>524</v>
      </c>
      <c r="B525" s="2" t="s">
        <v>21</v>
      </c>
      <c r="C525" s="2" t="s">
        <v>22</v>
      </c>
      <c r="D525" s="3" t="s">
        <v>23</v>
      </c>
      <c r="E525" s="2">
        <v>1</v>
      </c>
      <c r="F525" s="3" t="s">
        <v>71</v>
      </c>
      <c r="G525" s="2">
        <v>1173</v>
      </c>
      <c r="H525" s="5" t="s">
        <v>24</v>
      </c>
      <c r="I525" s="3" t="s">
        <v>25</v>
      </c>
      <c r="J525" s="3"/>
      <c r="K525" s="3"/>
      <c r="L525" s="3" t="s">
        <v>26</v>
      </c>
      <c r="M525" s="3" t="s">
        <v>40</v>
      </c>
      <c r="N525" s="3" t="s">
        <v>72</v>
      </c>
      <c r="O525" s="3">
        <v>3</v>
      </c>
      <c r="P525" s="3">
        <v>10.06</v>
      </c>
      <c r="Q525" s="18">
        <v>2</v>
      </c>
      <c r="R525" s="3" t="s">
        <v>27</v>
      </c>
      <c r="S525" s="3" t="s">
        <v>28</v>
      </c>
      <c r="T525" s="2" t="s">
        <v>29</v>
      </c>
      <c r="U525" s="2" t="s">
        <v>29</v>
      </c>
    </row>
    <row r="526" spans="1:21" x14ac:dyDescent="0.25">
      <c r="A526" s="2">
        <v>525</v>
      </c>
      <c r="B526" s="2" t="s">
        <v>21</v>
      </c>
      <c r="C526" s="2" t="s">
        <v>22</v>
      </c>
      <c r="D526" s="3" t="s">
        <v>23</v>
      </c>
      <c r="E526" s="2">
        <v>1</v>
      </c>
      <c r="F526" s="3" t="s">
        <v>71</v>
      </c>
      <c r="G526" s="2">
        <v>1174</v>
      </c>
      <c r="H526" s="5" t="s">
        <v>24</v>
      </c>
      <c r="I526" s="3" t="s">
        <v>25</v>
      </c>
      <c r="J526" s="3"/>
      <c r="K526" s="3"/>
      <c r="L526" s="3" t="s">
        <v>26</v>
      </c>
      <c r="M526" s="3" t="s">
        <v>40</v>
      </c>
      <c r="N526" s="3" t="s">
        <v>72</v>
      </c>
      <c r="O526" s="3">
        <v>3</v>
      </c>
      <c r="P526" s="3">
        <v>10.06</v>
      </c>
      <c r="Q526" s="18">
        <v>2</v>
      </c>
      <c r="R526" s="3" t="s">
        <v>27</v>
      </c>
      <c r="S526" s="3" t="s">
        <v>28</v>
      </c>
      <c r="T526" s="2" t="s">
        <v>29</v>
      </c>
      <c r="U526" s="2" t="s">
        <v>29</v>
      </c>
    </row>
    <row r="527" spans="1:21" x14ac:dyDescent="0.25">
      <c r="A527" s="2">
        <v>526</v>
      </c>
      <c r="B527" s="2" t="s">
        <v>21</v>
      </c>
      <c r="C527" s="2" t="s">
        <v>22</v>
      </c>
      <c r="D527" s="3" t="s">
        <v>23</v>
      </c>
      <c r="E527" s="2">
        <v>1</v>
      </c>
      <c r="F527" s="3" t="s">
        <v>71</v>
      </c>
      <c r="G527" s="2">
        <v>1175</v>
      </c>
      <c r="H527" s="5" t="s">
        <v>24</v>
      </c>
      <c r="I527" s="3" t="s">
        <v>25</v>
      </c>
      <c r="J527" s="3"/>
      <c r="K527" s="3"/>
      <c r="L527" s="3" t="s">
        <v>26</v>
      </c>
      <c r="M527" s="3" t="s">
        <v>40</v>
      </c>
      <c r="N527" s="3" t="s">
        <v>72</v>
      </c>
      <c r="O527" s="3">
        <v>3</v>
      </c>
      <c r="P527" s="3">
        <v>10.06</v>
      </c>
      <c r="Q527" s="18">
        <v>2</v>
      </c>
      <c r="R527" s="3" t="s">
        <v>27</v>
      </c>
      <c r="S527" s="3" t="s">
        <v>28</v>
      </c>
      <c r="T527" s="2" t="s">
        <v>29</v>
      </c>
      <c r="U527" s="2" t="s">
        <v>29</v>
      </c>
    </row>
    <row r="528" spans="1:21" x14ac:dyDescent="0.25">
      <c r="A528" s="2">
        <v>527</v>
      </c>
      <c r="B528" s="2" t="s">
        <v>21</v>
      </c>
      <c r="C528" s="2" t="s">
        <v>22</v>
      </c>
      <c r="D528" s="3" t="s">
        <v>23</v>
      </c>
      <c r="E528" s="2">
        <v>1</v>
      </c>
      <c r="F528" s="3" t="s">
        <v>71</v>
      </c>
      <c r="G528" s="2">
        <v>1176</v>
      </c>
      <c r="H528" s="5" t="s">
        <v>24</v>
      </c>
      <c r="I528" s="3" t="s">
        <v>25</v>
      </c>
      <c r="J528" s="3"/>
      <c r="K528" s="3"/>
      <c r="L528" s="3" t="s">
        <v>26</v>
      </c>
      <c r="M528" s="3" t="s">
        <v>40</v>
      </c>
      <c r="N528" s="3" t="s">
        <v>72</v>
      </c>
      <c r="O528" s="3">
        <v>3</v>
      </c>
      <c r="P528" s="3">
        <v>10.06</v>
      </c>
      <c r="Q528" s="18">
        <v>2</v>
      </c>
      <c r="R528" s="3" t="s">
        <v>27</v>
      </c>
      <c r="S528" s="3" t="s">
        <v>28</v>
      </c>
      <c r="T528" s="2" t="s">
        <v>29</v>
      </c>
      <c r="U528" s="2" t="s">
        <v>29</v>
      </c>
    </row>
    <row r="529" spans="1:21" x14ac:dyDescent="0.25">
      <c r="A529" s="2">
        <v>528</v>
      </c>
      <c r="B529" s="2" t="s">
        <v>21</v>
      </c>
      <c r="C529" s="2" t="s">
        <v>22</v>
      </c>
      <c r="D529" s="3" t="s">
        <v>23</v>
      </c>
      <c r="E529" s="2">
        <v>1</v>
      </c>
      <c r="F529" s="3" t="s">
        <v>71</v>
      </c>
      <c r="G529" s="2">
        <v>1177</v>
      </c>
      <c r="H529" s="5" t="s">
        <v>24</v>
      </c>
      <c r="I529" s="3" t="s">
        <v>25</v>
      </c>
      <c r="J529" s="3"/>
      <c r="K529" s="3"/>
      <c r="L529" s="3" t="s">
        <v>26</v>
      </c>
      <c r="M529" s="3" t="s">
        <v>40</v>
      </c>
      <c r="N529" s="3" t="s">
        <v>72</v>
      </c>
      <c r="O529" s="3">
        <v>3</v>
      </c>
      <c r="P529" s="3">
        <v>10.06</v>
      </c>
      <c r="Q529" s="18">
        <v>2</v>
      </c>
      <c r="R529" s="3" t="s">
        <v>27</v>
      </c>
      <c r="S529" s="3" t="s">
        <v>28</v>
      </c>
      <c r="T529" s="2" t="s">
        <v>29</v>
      </c>
      <c r="U529" s="2" t="s">
        <v>29</v>
      </c>
    </row>
    <row r="530" spans="1:21" x14ac:dyDescent="0.25">
      <c r="A530" s="2">
        <v>529</v>
      </c>
      <c r="B530" s="2" t="s">
        <v>21</v>
      </c>
      <c r="C530" s="2" t="s">
        <v>22</v>
      </c>
      <c r="D530" s="3" t="s">
        <v>23</v>
      </c>
      <c r="E530" s="2">
        <v>1</v>
      </c>
      <c r="F530" s="3" t="s">
        <v>71</v>
      </c>
      <c r="G530" s="2">
        <v>1178</v>
      </c>
      <c r="H530" s="5" t="s">
        <v>24</v>
      </c>
      <c r="I530" s="3" t="s">
        <v>25</v>
      </c>
      <c r="J530" s="3"/>
      <c r="K530" s="3"/>
      <c r="L530" s="3" t="s">
        <v>26</v>
      </c>
      <c r="M530" s="3" t="s">
        <v>40</v>
      </c>
      <c r="N530" s="3" t="s">
        <v>72</v>
      </c>
      <c r="O530" s="3">
        <v>3</v>
      </c>
      <c r="P530" s="3">
        <v>10.06</v>
      </c>
      <c r="Q530" s="18">
        <v>2</v>
      </c>
      <c r="R530" s="3" t="s">
        <v>27</v>
      </c>
      <c r="S530" s="3" t="s">
        <v>28</v>
      </c>
      <c r="T530" s="2" t="s">
        <v>29</v>
      </c>
      <c r="U530" s="2" t="s">
        <v>29</v>
      </c>
    </row>
    <row r="531" spans="1:21" x14ac:dyDescent="0.25">
      <c r="A531" s="2">
        <v>530</v>
      </c>
      <c r="B531" s="2" t="s">
        <v>21</v>
      </c>
      <c r="C531" s="2" t="s">
        <v>22</v>
      </c>
      <c r="D531" s="3" t="s">
        <v>23</v>
      </c>
      <c r="E531" s="2">
        <v>1</v>
      </c>
      <c r="F531" s="3" t="s">
        <v>71</v>
      </c>
      <c r="G531" s="2">
        <v>1179</v>
      </c>
      <c r="H531" s="5" t="s">
        <v>24</v>
      </c>
      <c r="I531" s="3" t="s">
        <v>25</v>
      </c>
      <c r="J531" s="3"/>
      <c r="K531" s="3"/>
      <c r="L531" s="3" t="s">
        <v>26</v>
      </c>
      <c r="M531" s="3" t="s">
        <v>40</v>
      </c>
      <c r="N531" s="3" t="s">
        <v>72</v>
      </c>
      <c r="O531" s="3">
        <v>3</v>
      </c>
      <c r="P531" s="3">
        <v>10.06</v>
      </c>
      <c r="Q531" s="18">
        <v>2</v>
      </c>
      <c r="R531" s="3" t="s">
        <v>27</v>
      </c>
      <c r="S531" s="3" t="s">
        <v>28</v>
      </c>
      <c r="T531" s="2" t="s">
        <v>29</v>
      </c>
      <c r="U531" s="2" t="s">
        <v>29</v>
      </c>
    </row>
    <row r="532" spans="1:21" x14ac:dyDescent="0.25">
      <c r="A532" s="2">
        <v>531</v>
      </c>
      <c r="B532" s="2" t="s">
        <v>21</v>
      </c>
      <c r="C532" s="2" t="s">
        <v>22</v>
      </c>
      <c r="D532" s="3" t="s">
        <v>23</v>
      </c>
      <c r="E532" s="2">
        <v>1</v>
      </c>
      <c r="F532" s="3" t="s">
        <v>71</v>
      </c>
      <c r="G532" s="2">
        <v>1180</v>
      </c>
      <c r="H532" s="5" t="s">
        <v>24</v>
      </c>
      <c r="I532" s="3" t="s">
        <v>25</v>
      </c>
      <c r="J532" s="3"/>
      <c r="K532" s="3"/>
      <c r="L532" s="3" t="s">
        <v>26</v>
      </c>
      <c r="M532" s="3" t="s">
        <v>40</v>
      </c>
      <c r="N532" s="3" t="s">
        <v>72</v>
      </c>
      <c r="O532" s="3">
        <v>3</v>
      </c>
      <c r="P532" s="3">
        <v>10.06</v>
      </c>
      <c r="Q532" s="18">
        <v>2</v>
      </c>
      <c r="R532" s="3" t="s">
        <v>27</v>
      </c>
      <c r="S532" s="3" t="s">
        <v>28</v>
      </c>
      <c r="T532" s="2" t="s">
        <v>29</v>
      </c>
      <c r="U532" s="2" t="s">
        <v>29</v>
      </c>
    </row>
    <row r="533" spans="1:21" x14ac:dyDescent="0.25">
      <c r="A533" s="2">
        <v>532</v>
      </c>
      <c r="B533" s="2" t="s">
        <v>21</v>
      </c>
      <c r="C533" s="2" t="s">
        <v>22</v>
      </c>
      <c r="D533" s="3" t="s">
        <v>23</v>
      </c>
      <c r="E533" s="2">
        <v>1</v>
      </c>
      <c r="F533" s="3" t="s">
        <v>71</v>
      </c>
      <c r="G533" s="2">
        <v>1181</v>
      </c>
      <c r="H533" s="5" t="s">
        <v>24</v>
      </c>
      <c r="I533" s="3" t="s">
        <v>25</v>
      </c>
      <c r="J533" s="3"/>
      <c r="K533" s="3"/>
      <c r="L533" s="3" t="s">
        <v>26</v>
      </c>
      <c r="M533" s="3" t="s">
        <v>40</v>
      </c>
      <c r="N533" s="5" t="s">
        <v>72</v>
      </c>
      <c r="O533" s="3">
        <v>3</v>
      </c>
      <c r="P533" s="3">
        <v>10.06</v>
      </c>
      <c r="Q533" s="18">
        <v>2</v>
      </c>
      <c r="R533" s="3" t="s">
        <v>27</v>
      </c>
      <c r="S533" s="3" t="s">
        <v>28</v>
      </c>
      <c r="T533" s="2" t="s">
        <v>29</v>
      </c>
      <c r="U533" s="2" t="s">
        <v>29</v>
      </c>
    </row>
    <row r="534" spans="1:21" x14ac:dyDescent="0.25">
      <c r="A534" s="2">
        <v>533</v>
      </c>
      <c r="B534" s="2" t="s">
        <v>21</v>
      </c>
      <c r="C534" s="2" t="s">
        <v>22</v>
      </c>
      <c r="D534" s="3" t="s">
        <v>23</v>
      </c>
      <c r="E534" s="2">
        <v>1</v>
      </c>
      <c r="F534" s="3" t="s">
        <v>71</v>
      </c>
      <c r="G534" s="2">
        <v>1182</v>
      </c>
      <c r="H534" s="5" t="s">
        <v>24</v>
      </c>
      <c r="I534" s="3" t="s">
        <v>25</v>
      </c>
      <c r="J534" s="3"/>
      <c r="K534" s="3"/>
      <c r="L534" s="3" t="s">
        <v>26</v>
      </c>
      <c r="M534" s="3" t="s">
        <v>40</v>
      </c>
      <c r="N534" s="3" t="s">
        <v>72</v>
      </c>
      <c r="O534" s="3">
        <v>3</v>
      </c>
      <c r="P534" s="3">
        <v>10.06</v>
      </c>
      <c r="Q534" s="18">
        <v>2</v>
      </c>
      <c r="R534" s="3" t="s">
        <v>27</v>
      </c>
      <c r="S534" s="3" t="s">
        <v>28</v>
      </c>
      <c r="T534" s="2" t="s">
        <v>29</v>
      </c>
      <c r="U534" s="2" t="s">
        <v>29</v>
      </c>
    </row>
    <row r="535" spans="1:21" x14ac:dyDescent="0.25">
      <c r="A535" s="2">
        <v>534</v>
      </c>
      <c r="B535" s="2" t="s">
        <v>21</v>
      </c>
      <c r="C535" s="2" t="s">
        <v>22</v>
      </c>
      <c r="D535" s="3" t="s">
        <v>23</v>
      </c>
      <c r="E535" s="2">
        <v>1</v>
      </c>
      <c r="F535" s="3" t="s">
        <v>71</v>
      </c>
      <c r="G535" s="2">
        <v>1183</v>
      </c>
      <c r="H535" s="5" t="s">
        <v>24</v>
      </c>
      <c r="I535" s="3" t="s">
        <v>25</v>
      </c>
      <c r="J535" s="3"/>
      <c r="K535" s="3"/>
      <c r="L535" s="3" t="s">
        <v>26</v>
      </c>
      <c r="M535" s="3" t="s">
        <v>40</v>
      </c>
      <c r="N535" s="3" t="s">
        <v>72</v>
      </c>
      <c r="O535" s="3">
        <v>3</v>
      </c>
      <c r="P535" s="3">
        <v>10.06</v>
      </c>
      <c r="Q535" s="18">
        <v>2</v>
      </c>
      <c r="R535" s="3" t="s">
        <v>27</v>
      </c>
      <c r="S535" s="3" t="s">
        <v>28</v>
      </c>
      <c r="T535" s="2" t="s">
        <v>29</v>
      </c>
      <c r="U535" s="2" t="s">
        <v>29</v>
      </c>
    </row>
    <row r="536" spans="1:21" x14ac:dyDescent="0.25">
      <c r="A536" s="2">
        <v>535</v>
      </c>
      <c r="B536" s="2" t="s">
        <v>21</v>
      </c>
      <c r="C536" s="2" t="s">
        <v>22</v>
      </c>
      <c r="D536" s="3" t="s">
        <v>23</v>
      </c>
      <c r="E536" s="2">
        <v>1</v>
      </c>
      <c r="F536" s="3" t="s">
        <v>71</v>
      </c>
      <c r="G536" s="2">
        <v>1184</v>
      </c>
      <c r="H536" s="5" t="s">
        <v>24</v>
      </c>
      <c r="I536" s="3" t="s">
        <v>25</v>
      </c>
      <c r="J536" s="3"/>
      <c r="K536" s="3"/>
      <c r="L536" s="3" t="s">
        <v>26</v>
      </c>
      <c r="M536" s="3" t="s">
        <v>40</v>
      </c>
      <c r="N536" s="3" t="s">
        <v>72</v>
      </c>
      <c r="O536" s="3">
        <v>3</v>
      </c>
      <c r="P536" s="3">
        <v>10.06</v>
      </c>
      <c r="Q536" s="18">
        <v>2</v>
      </c>
      <c r="R536" s="3" t="s">
        <v>27</v>
      </c>
      <c r="S536" s="3" t="s">
        <v>28</v>
      </c>
      <c r="T536" s="2" t="s">
        <v>29</v>
      </c>
      <c r="U536" s="2" t="s">
        <v>29</v>
      </c>
    </row>
    <row r="537" spans="1:21" x14ac:dyDescent="0.25">
      <c r="A537" s="2">
        <v>536</v>
      </c>
      <c r="B537" s="2" t="s">
        <v>21</v>
      </c>
      <c r="C537" s="2" t="s">
        <v>22</v>
      </c>
      <c r="D537" s="3" t="s">
        <v>23</v>
      </c>
      <c r="E537" s="2">
        <v>1</v>
      </c>
      <c r="F537" s="3" t="s">
        <v>71</v>
      </c>
      <c r="G537" s="2">
        <v>1185</v>
      </c>
      <c r="H537" s="3" t="s">
        <v>36</v>
      </c>
      <c r="I537" s="3" t="s">
        <v>25</v>
      </c>
      <c r="J537" s="3">
        <v>418.48</v>
      </c>
      <c r="K537" s="3">
        <f t="shared" ref="K537:K600" si="8">(J537*1.196)</f>
        <v>500.50207999999998</v>
      </c>
      <c r="L537" s="3" t="s">
        <v>106</v>
      </c>
      <c r="M537" s="3" t="s">
        <v>77</v>
      </c>
      <c r="N537" s="3" t="s">
        <v>42</v>
      </c>
      <c r="O537" s="3">
        <v>3</v>
      </c>
      <c r="P537" s="3">
        <v>10.67</v>
      </c>
      <c r="Q537" s="18">
        <v>1.4997492118314475</v>
      </c>
      <c r="R537" s="3" t="s">
        <v>37</v>
      </c>
      <c r="S537" s="3" t="s">
        <v>37</v>
      </c>
      <c r="T537" s="2" t="s">
        <v>29</v>
      </c>
      <c r="U537" s="2" t="s">
        <v>29</v>
      </c>
    </row>
    <row r="538" spans="1:21" x14ac:dyDescent="0.25">
      <c r="A538" s="2">
        <v>537</v>
      </c>
      <c r="B538" s="2" t="s">
        <v>21</v>
      </c>
      <c r="C538" s="2" t="s">
        <v>22</v>
      </c>
      <c r="D538" s="3" t="s">
        <v>23</v>
      </c>
      <c r="E538" s="2">
        <v>1</v>
      </c>
      <c r="F538" s="3" t="s">
        <v>71</v>
      </c>
      <c r="G538" s="2">
        <v>1186</v>
      </c>
      <c r="H538" s="3" t="s">
        <v>36</v>
      </c>
      <c r="I538" s="3" t="s">
        <v>25</v>
      </c>
      <c r="J538" s="3">
        <v>418.48</v>
      </c>
      <c r="K538" s="3">
        <f t="shared" si="8"/>
        <v>500.50207999999998</v>
      </c>
      <c r="L538" s="3" t="s">
        <v>106</v>
      </c>
      <c r="M538" s="3" t="s">
        <v>77</v>
      </c>
      <c r="N538" s="3" t="s">
        <v>42</v>
      </c>
      <c r="O538" s="3">
        <v>3</v>
      </c>
      <c r="P538" s="3">
        <v>10.67</v>
      </c>
      <c r="Q538" s="18">
        <v>1.4997492118314475</v>
      </c>
      <c r="R538" s="3" t="s">
        <v>37</v>
      </c>
      <c r="S538" s="3" t="s">
        <v>37</v>
      </c>
      <c r="T538" s="2" t="s">
        <v>29</v>
      </c>
      <c r="U538" s="2" t="s">
        <v>29</v>
      </c>
    </row>
    <row r="539" spans="1:21" x14ac:dyDescent="0.25">
      <c r="A539" s="2">
        <v>538</v>
      </c>
      <c r="B539" s="2" t="s">
        <v>21</v>
      </c>
      <c r="C539" s="2" t="s">
        <v>22</v>
      </c>
      <c r="D539" s="3" t="s">
        <v>23</v>
      </c>
      <c r="E539" s="2">
        <v>1</v>
      </c>
      <c r="F539" s="3" t="s">
        <v>71</v>
      </c>
      <c r="G539" s="2">
        <v>1187</v>
      </c>
      <c r="H539" s="3" t="s">
        <v>36</v>
      </c>
      <c r="I539" s="3" t="s">
        <v>25</v>
      </c>
      <c r="J539" s="3">
        <v>418.48</v>
      </c>
      <c r="K539" s="3">
        <f t="shared" si="8"/>
        <v>500.50207999999998</v>
      </c>
      <c r="L539" s="3" t="s">
        <v>106</v>
      </c>
      <c r="M539" s="3" t="s">
        <v>77</v>
      </c>
      <c r="N539" s="3" t="s">
        <v>42</v>
      </c>
      <c r="O539" s="3">
        <v>3</v>
      </c>
      <c r="P539" s="3">
        <v>10.67</v>
      </c>
      <c r="Q539" s="18">
        <v>1.4997492118314475</v>
      </c>
      <c r="R539" s="3" t="s">
        <v>37</v>
      </c>
      <c r="S539" s="3" t="s">
        <v>37</v>
      </c>
      <c r="T539" s="2" t="s">
        <v>29</v>
      </c>
      <c r="U539" s="2" t="s">
        <v>29</v>
      </c>
    </row>
    <row r="540" spans="1:21" x14ac:dyDescent="0.25">
      <c r="A540" s="2">
        <v>539</v>
      </c>
      <c r="B540" s="2" t="s">
        <v>21</v>
      </c>
      <c r="C540" s="2" t="s">
        <v>22</v>
      </c>
      <c r="D540" s="3" t="s">
        <v>23</v>
      </c>
      <c r="E540" s="2">
        <v>1</v>
      </c>
      <c r="F540" s="3" t="s">
        <v>71</v>
      </c>
      <c r="G540" s="2">
        <v>1188</v>
      </c>
      <c r="H540" s="3" t="s">
        <v>36</v>
      </c>
      <c r="I540" s="3" t="s">
        <v>25</v>
      </c>
      <c r="J540" s="3">
        <v>418.48</v>
      </c>
      <c r="K540" s="3">
        <f t="shared" si="8"/>
        <v>500.50207999999998</v>
      </c>
      <c r="L540" s="3" t="s">
        <v>106</v>
      </c>
      <c r="M540" s="3" t="s">
        <v>77</v>
      </c>
      <c r="N540" s="3" t="s">
        <v>42</v>
      </c>
      <c r="O540" s="3">
        <v>3</v>
      </c>
      <c r="P540" s="3">
        <v>10.67</v>
      </c>
      <c r="Q540" s="18">
        <v>1.4997492118314475</v>
      </c>
      <c r="R540" s="3" t="s">
        <v>37</v>
      </c>
      <c r="S540" s="3" t="s">
        <v>37</v>
      </c>
      <c r="T540" s="2" t="s">
        <v>29</v>
      </c>
      <c r="U540" s="2" t="s">
        <v>29</v>
      </c>
    </row>
    <row r="541" spans="1:21" x14ac:dyDescent="0.25">
      <c r="A541" s="2">
        <v>540</v>
      </c>
      <c r="B541" s="2" t="s">
        <v>21</v>
      </c>
      <c r="C541" s="2" t="s">
        <v>22</v>
      </c>
      <c r="D541" s="3" t="s">
        <v>23</v>
      </c>
      <c r="E541" s="2">
        <v>1</v>
      </c>
      <c r="F541" s="3" t="s">
        <v>71</v>
      </c>
      <c r="G541" s="2">
        <v>1189</v>
      </c>
      <c r="H541" s="3" t="s">
        <v>36</v>
      </c>
      <c r="I541" s="3" t="s">
        <v>25</v>
      </c>
      <c r="J541" s="3">
        <v>418.48</v>
      </c>
      <c r="K541" s="3">
        <f t="shared" si="8"/>
        <v>500.50207999999998</v>
      </c>
      <c r="L541" s="3" t="s">
        <v>106</v>
      </c>
      <c r="M541" s="3" t="s">
        <v>77</v>
      </c>
      <c r="N541" s="3" t="s">
        <v>42</v>
      </c>
      <c r="O541" s="3">
        <v>3</v>
      </c>
      <c r="P541" s="3">
        <v>10.67</v>
      </c>
      <c r="Q541" s="18">
        <v>1.4997492118314475</v>
      </c>
      <c r="R541" s="3" t="s">
        <v>37</v>
      </c>
      <c r="S541" s="3" t="s">
        <v>37</v>
      </c>
      <c r="T541" s="2" t="s">
        <v>29</v>
      </c>
      <c r="U541" s="2" t="s">
        <v>29</v>
      </c>
    </row>
    <row r="542" spans="1:21" x14ac:dyDescent="0.25">
      <c r="A542" s="2">
        <v>541</v>
      </c>
      <c r="B542" s="2" t="s">
        <v>21</v>
      </c>
      <c r="C542" s="2" t="s">
        <v>22</v>
      </c>
      <c r="D542" s="3" t="s">
        <v>23</v>
      </c>
      <c r="E542" s="2">
        <v>1</v>
      </c>
      <c r="F542" s="3" t="s">
        <v>71</v>
      </c>
      <c r="G542" s="2">
        <v>1190</v>
      </c>
      <c r="H542" s="3" t="s">
        <v>36</v>
      </c>
      <c r="I542" s="3" t="s">
        <v>25</v>
      </c>
      <c r="J542" s="3">
        <v>418.48</v>
      </c>
      <c r="K542" s="3">
        <f t="shared" si="8"/>
        <v>500.50207999999998</v>
      </c>
      <c r="L542" s="3" t="s">
        <v>106</v>
      </c>
      <c r="M542" s="3" t="s">
        <v>77</v>
      </c>
      <c r="N542" s="3" t="s">
        <v>42</v>
      </c>
      <c r="O542" s="3">
        <v>3</v>
      </c>
      <c r="P542" s="3">
        <v>10.67</v>
      </c>
      <c r="Q542" s="18">
        <v>1.4997492118314475</v>
      </c>
      <c r="R542" s="3" t="s">
        <v>37</v>
      </c>
      <c r="S542" s="3" t="s">
        <v>37</v>
      </c>
      <c r="T542" s="2" t="s">
        <v>29</v>
      </c>
      <c r="U542" s="2" t="s">
        <v>29</v>
      </c>
    </row>
    <row r="543" spans="1:21" x14ac:dyDescent="0.25">
      <c r="A543" s="2">
        <v>542</v>
      </c>
      <c r="B543" s="2" t="s">
        <v>21</v>
      </c>
      <c r="C543" s="2" t="s">
        <v>22</v>
      </c>
      <c r="D543" s="3" t="s">
        <v>23</v>
      </c>
      <c r="E543" s="2">
        <v>1</v>
      </c>
      <c r="F543" s="3" t="s">
        <v>71</v>
      </c>
      <c r="G543" s="2">
        <v>1191</v>
      </c>
      <c r="H543" s="3" t="s">
        <v>36</v>
      </c>
      <c r="I543" s="3" t="s">
        <v>25</v>
      </c>
      <c r="J543" s="3">
        <v>418.48</v>
      </c>
      <c r="K543" s="3">
        <f t="shared" si="8"/>
        <v>500.50207999999998</v>
      </c>
      <c r="L543" s="3" t="s">
        <v>106</v>
      </c>
      <c r="M543" s="3" t="s">
        <v>77</v>
      </c>
      <c r="N543" s="3" t="s">
        <v>42</v>
      </c>
      <c r="O543" s="3">
        <v>3</v>
      </c>
      <c r="P543" s="3">
        <v>10.67</v>
      </c>
      <c r="Q543" s="18">
        <v>1.4997492118314475</v>
      </c>
      <c r="R543" s="3" t="s">
        <v>37</v>
      </c>
      <c r="S543" s="3" t="s">
        <v>37</v>
      </c>
      <c r="T543" s="2" t="s">
        <v>29</v>
      </c>
      <c r="U543" s="2" t="s">
        <v>29</v>
      </c>
    </row>
    <row r="544" spans="1:21" x14ac:dyDescent="0.25">
      <c r="A544" s="2">
        <v>543</v>
      </c>
      <c r="B544" s="2" t="s">
        <v>21</v>
      </c>
      <c r="C544" s="2" t="s">
        <v>22</v>
      </c>
      <c r="D544" s="3" t="s">
        <v>23</v>
      </c>
      <c r="E544" s="2">
        <v>1</v>
      </c>
      <c r="F544" s="3" t="s">
        <v>71</v>
      </c>
      <c r="G544" s="2">
        <v>1192</v>
      </c>
      <c r="H544" s="3" t="s">
        <v>36</v>
      </c>
      <c r="I544" s="3" t="s">
        <v>25</v>
      </c>
      <c r="J544" s="3">
        <v>418.48</v>
      </c>
      <c r="K544" s="3">
        <f t="shared" si="8"/>
        <v>500.50207999999998</v>
      </c>
      <c r="L544" s="3" t="s">
        <v>106</v>
      </c>
      <c r="M544" s="3" t="s">
        <v>77</v>
      </c>
      <c r="N544" s="3" t="s">
        <v>42</v>
      </c>
      <c r="O544" s="3">
        <v>3</v>
      </c>
      <c r="P544" s="3">
        <v>10.67</v>
      </c>
      <c r="Q544" s="18">
        <v>1.4997492118314475</v>
      </c>
      <c r="R544" s="3" t="s">
        <v>37</v>
      </c>
      <c r="S544" s="3" t="s">
        <v>37</v>
      </c>
      <c r="T544" s="2" t="s">
        <v>29</v>
      </c>
      <c r="U544" s="2" t="s">
        <v>29</v>
      </c>
    </row>
    <row r="545" spans="1:21" x14ac:dyDescent="0.25">
      <c r="A545" s="2">
        <v>544</v>
      </c>
      <c r="B545" s="2" t="s">
        <v>21</v>
      </c>
      <c r="C545" s="2" t="s">
        <v>22</v>
      </c>
      <c r="D545" s="3" t="s">
        <v>23</v>
      </c>
      <c r="E545" s="2">
        <v>1</v>
      </c>
      <c r="F545" s="3" t="s">
        <v>71</v>
      </c>
      <c r="G545" s="2">
        <v>1193</v>
      </c>
      <c r="H545" s="3" t="s">
        <v>36</v>
      </c>
      <c r="I545" s="3" t="s">
        <v>25</v>
      </c>
      <c r="J545" s="3">
        <v>418.48</v>
      </c>
      <c r="K545" s="3">
        <f t="shared" si="8"/>
        <v>500.50207999999998</v>
      </c>
      <c r="L545" s="3" t="s">
        <v>106</v>
      </c>
      <c r="M545" s="3" t="s">
        <v>77</v>
      </c>
      <c r="N545" s="3" t="s">
        <v>42</v>
      </c>
      <c r="O545" s="3">
        <v>3</v>
      </c>
      <c r="P545" s="3">
        <v>10.67</v>
      </c>
      <c r="Q545" s="18">
        <v>1.4997492118314475</v>
      </c>
      <c r="R545" s="3" t="s">
        <v>37</v>
      </c>
      <c r="S545" s="3" t="s">
        <v>37</v>
      </c>
      <c r="T545" s="2" t="s">
        <v>29</v>
      </c>
      <c r="U545" s="2" t="s">
        <v>29</v>
      </c>
    </row>
    <row r="546" spans="1:21" x14ac:dyDescent="0.25">
      <c r="A546" s="2">
        <v>545</v>
      </c>
      <c r="B546" s="2" t="s">
        <v>21</v>
      </c>
      <c r="C546" s="2" t="s">
        <v>22</v>
      </c>
      <c r="D546" s="3" t="s">
        <v>23</v>
      </c>
      <c r="E546" s="2">
        <v>1</v>
      </c>
      <c r="F546" s="3" t="s">
        <v>71</v>
      </c>
      <c r="G546" s="2">
        <v>1194</v>
      </c>
      <c r="H546" s="3" t="s">
        <v>36</v>
      </c>
      <c r="I546" s="3" t="s">
        <v>25</v>
      </c>
      <c r="J546" s="3">
        <v>418.48</v>
      </c>
      <c r="K546" s="3">
        <f t="shared" si="8"/>
        <v>500.50207999999998</v>
      </c>
      <c r="L546" s="3" t="s">
        <v>106</v>
      </c>
      <c r="M546" s="3" t="s">
        <v>77</v>
      </c>
      <c r="N546" s="3" t="s">
        <v>42</v>
      </c>
      <c r="O546" s="3">
        <v>3</v>
      </c>
      <c r="P546" s="3">
        <v>10.67</v>
      </c>
      <c r="Q546" s="18">
        <v>1.4997492118314475</v>
      </c>
      <c r="R546" s="3" t="s">
        <v>37</v>
      </c>
      <c r="S546" s="3" t="s">
        <v>37</v>
      </c>
      <c r="T546" s="2" t="s">
        <v>29</v>
      </c>
      <c r="U546" s="2" t="s">
        <v>29</v>
      </c>
    </row>
    <row r="547" spans="1:21" x14ac:dyDescent="0.25">
      <c r="A547" s="2">
        <v>546</v>
      </c>
      <c r="B547" s="2" t="s">
        <v>21</v>
      </c>
      <c r="C547" s="2" t="s">
        <v>22</v>
      </c>
      <c r="D547" s="3" t="s">
        <v>23</v>
      </c>
      <c r="E547" s="2">
        <v>1</v>
      </c>
      <c r="F547" s="3" t="s">
        <v>71</v>
      </c>
      <c r="G547" s="2">
        <v>1195</v>
      </c>
      <c r="H547" s="3" t="s">
        <v>36</v>
      </c>
      <c r="I547" s="3" t="s">
        <v>25</v>
      </c>
      <c r="J547" s="3">
        <v>418.48</v>
      </c>
      <c r="K547" s="3">
        <f t="shared" si="8"/>
        <v>500.50207999999998</v>
      </c>
      <c r="L547" s="3" t="s">
        <v>106</v>
      </c>
      <c r="M547" s="3" t="s">
        <v>77</v>
      </c>
      <c r="N547" s="3" t="s">
        <v>42</v>
      </c>
      <c r="O547" s="3">
        <v>3</v>
      </c>
      <c r="P547" s="3">
        <v>10.67</v>
      </c>
      <c r="Q547" s="18">
        <v>1.4997492118314475</v>
      </c>
      <c r="R547" s="3" t="s">
        <v>37</v>
      </c>
      <c r="S547" s="3" t="s">
        <v>37</v>
      </c>
      <c r="T547" s="2" t="s">
        <v>29</v>
      </c>
      <c r="U547" s="2" t="s">
        <v>29</v>
      </c>
    </row>
    <row r="548" spans="1:21" x14ac:dyDescent="0.25">
      <c r="A548" s="2">
        <v>547</v>
      </c>
      <c r="B548" s="2" t="s">
        <v>21</v>
      </c>
      <c r="C548" s="2" t="s">
        <v>22</v>
      </c>
      <c r="D548" s="3" t="s">
        <v>23</v>
      </c>
      <c r="E548" s="2">
        <v>1</v>
      </c>
      <c r="F548" s="3" t="s">
        <v>71</v>
      </c>
      <c r="G548" s="2">
        <v>1196</v>
      </c>
      <c r="H548" s="3" t="s">
        <v>36</v>
      </c>
      <c r="I548" s="3" t="s">
        <v>25</v>
      </c>
      <c r="J548" s="3">
        <v>418.48</v>
      </c>
      <c r="K548" s="3">
        <f t="shared" si="8"/>
        <v>500.50207999999998</v>
      </c>
      <c r="L548" s="3" t="s">
        <v>106</v>
      </c>
      <c r="M548" s="3" t="s">
        <v>77</v>
      </c>
      <c r="N548" s="3" t="s">
        <v>42</v>
      </c>
      <c r="O548" s="3">
        <v>3</v>
      </c>
      <c r="P548" s="3">
        <v>10.67</v>
      </c>
      <c r="Q548" s="18">
        <v>1.4997492118314475</v>
      </c>
      <c r="R548" s="3" t="s">
        <v>37</v>
      </c>
      <c r="S548" s="3" t="s">
        <v>37</v>
      </c>
      <c r="T548" s="2" t="s">
        <v>29</v>
      </c>
      <c r="U548" s="2" t="s">
        <v>29</v>
      </c>
    </row>
    <row r="549" spans="1:21" x14ac:dyDescent="0.25">
      <c r="A549" s="2">
        <v>548</v>
      </c>
      <c r="B549" s="2" t="s">
        <v>21</v>
      </c>
      <c r="C549" s="2" t="s">
        <v>22</v>
      </c>
      <c r="D549" s="3" t="s">
        <v>23</v>
      </c>
      <c r="E549" s="2">
        <v>1</v>
      </c>
      <c r="F549" s="3" t="s">
        <v>71</v>
      </c>
      <c r="G549" s="2">
        <v>1197</v>
      </c>
      <c r="H549" s="3" t="s">
        <v>36</v>
      </c>
      <c r="I549" s="3" t="s">
        <v>25</v>
      </c>
      <c r="J549" s="3">
        <v>418.48</v>
      </c>
      <c r="K549" s="3">
        <f t="shared" si="8"/>
        <v>500.50207999999998</v>
      </c>
      <c r="L549" s="3" t="s">
        <v>106</v>
      </c>
      <c r="M549" s="3" t="s">
        <v>77</v>
      </c>
      <c r="N549" s="3" t="s">
        <v>42</v>
      </c>
      <c r="O549" s="3">
        <v>3</v>
      </c>
      <c r="P549" s="3">
        <v>10.67</v>
      </c>
      <c r="Q549" s="18">
        <v>1.4997492118314475</v>
      </c>
      <c r="R549" s="3" t="s">
        <v>37</v>
      </c>
      <c r="S549" s="3" t="s">
        <v>37</v>
      </c>
      <c r="T549" s="2" t="s">
        <v>29</v>
      </c>
      <c r="U549" s="2" t="s">
        <v>29</v>
      </c>
    </row>
    <row r="550" spans="1:21" x14ac:dyDescent="0.25">
      <c r="A550" s="2">
        <v>549</v>
      </c>
      <c r="B550" s="2" t="s">
        <v>21</v>
      </c>
      <c r="C550" s="2" t="s">
        <v>22</v>
      </c>
      <c r="D550" s="3" t="s">
        <v>23</v>
      </c>
      <c r="E550" s="2">
        <v>1</v>
      </c>
      <c r="F550" s="3" t="s">
        <v>71</v>
      </c>
      <c r="G550" s="2">
        <v>1198</v>
      </c>
      <c r="H550" s="3" t="s">
        <v>36</v>
      </c>
      <c r="I550" s="3" t="s">
        <v>25</v>
      </c>
      <c r="J550" s="3">
        <v>418.48</v>
      </c>
      <c r="K550" s="3">
        <f t="shared" si="8"/>
        <v>500.50207999999998</v>
      </c>
      <c r="L550" s="3" t="s">
        <v>106</v>
      </c>
      <c r="M550" s="3" t="s">
        <v>77</v>
      </c>
      <c r="N550" s="3" t="s">
        <v>42</v>
      </c>
      <c r="O550" s="3">
        <v>3</v>
      </c>
      <c r="P550" s="3">
        <v>10.67</v>
      </c>
      <c r="Q550" s="18">
        <v>1.4997492118314475</v>
      </c>
      <c r="R550" s="3" t="s">
        <v>37</v>
      </c>
      <c r="S550" s="3" t="s">
        <v>37</v>
      </c>
      <c r="T550" s="2" t="s">
        <v>29</v>
      </c>
      <c r="U550" s="2" t="s">
        <v>29</v>
      </c>
    </row>
    <row r="551" spans="1:21" x14ac:dyDescent="0.25">
      <c r="A551" s="2">
        <v>550</v>
      </c>
      <c r="B551" s="2" t="s">
        <v>21</v>
      </c>
      <c r="C551" s="2" t="s">
        <v>22</v>
      </c>
      <c r="D551" s="3" t="s">
        <v>23</v>
      </c>
      <c r="E551" s="2">
        <v>1</v>
      </c>
      <c r="F551" s="3" t="s">
        <v>71</v>
      </c>
      <c r="G551" s="2">
        <v>1199</v>
      </c>
      <c r="H551" s="3" t="s">
        <v>36</v>
      </c>
      <c r="I551" s="3" t="s">
        <v>25</v>
      </c>
      <c r="J551" s="3">
        <v>418.48</v>
      </c>
      <c r="K551" s="3">
        <f t="shared" si="8"/>
        <v>500.50207999999998</v>
      </c>
      <c r="L551" s="3" t="s">
        <v>106</v>
      </c>
      <c r="M551" s="3" t="s">
        <v>77</v>
      </c>
      <c r="N551" s="3" t="s">
        <v>42</v>
      </c>
      <c r="O551" s="3">
        <v>3</v>
      </c>
      <c r="P551" s="3">
        <v>10.67</v>
      </c>
      <c r="Q551" s="18">
        <v>1.4997492118314475</v>
      </c>
      <c r="R551" s="3" t="s">
        <v>37</v>
      </c>
      <c r="S551" s="3" t="s">
        <v>37</v>
      </c>
      <c r="T551" s="2" t="s">
        <v>29</v>
      </c>
      <c r="U551" s="2" t="s">
        <v>29</v>
      </c>
    </row>
    <row r="552" spans="1:21" x14ac:dyDescent="0.25">
      <c r="A552" s="2">
        <v>551</v>
      </c>
      <c r="B552" s="2" t="s">
        <v>21</v>
      </c>
      <c r="C552" s="2" t="s">
        <v>22</v>
      </c>
      <c r="D552" s="3" t="s">
        <v>23</v>
      </c>
      <c r="E552" s="2">
        <v>1</v>
      </c>
      <c r="F552" s="3" t="s">
        <v>71</v>
      </c>
      <c r="G552" s="2">
        <v>1200</v>
      </c>
      <c r="H552" s="3" t="s">
        <v>36</v>
      </c>
      <c r="I552" s="3" t="s">
        <v>25</v>
      </c>
      <c r="J552" s="3">
        <v>418.48</v>
      </c>
      <c r="K552" s="3">
        <f t="shared" si="8"/>
        <v>500.50207999999998</v>
      </c>
      <c r="L552" s="3" t="s">
        <v>106</v>
      </c>
      <c r="M552" s="3" t="s">
        <v>77</v>
      </c>
      <c r="N552" s="3" t="s">
        <v>42</v>
      </c>
      <c r="O552" s="3">
        <v>3</v>
      </c>
      <c r="P552" s="3">
        <v>10.67</v>
      </c>
      <c r="Q552" s="18">
        <v>1.4997492118314475</v>
      </c>
      <c r="R552" s="3" t="s">
        <v>37</v>
      </c>
      <c r="S552" s="3" t="s">
        <v>37</v>
      </c>
      <c r="T552" s="2" t="s">
        <v>29</v>
      </c>
      <c r="U552" s="2" t="s">
        <v>29</v>
      </c>
    </row>
    <row r="553" spans="1:21" x14ac:dyDescent="0.25">
      <c r="A553" s="2">
        <v>552</v>
      </c>
      <c r="B553" s="2" t="s">
        <v>21</v>
      </c>
      <c r="C553" s="2" t="s">
        <v>22</v>
      </c>
      <c r="D553" s="3" t="s">
        <v>23</v>
      </c>
      <c r="E553" s="2">
        <v>1</v>
      </c>
      <c r="F553" s="3" t="s">
        <v>71</v>
      </c>
      <c r="G553" s="2">
        <v>1201</v>
      </c>
      <c r="H553" s="3" t="s">
        <v>36</v>
      </c>
      <c r="I553" s="3" t="s">
        <v>25</v>
      </c>
      <c r="J553" s="3">
        <v>418.48</v>
      </c>
      <c r="K553" s="3">
        <f t="shared" si="8"/>
        <v>500.50207999999998</v>
      </c>
      <c r="L553" s="3" t="s">
        <v>106</v>
      </c>
      <c r="M553" s="3" t="s">
        <v>77</v>
      </c>
      <c r="N553" s="3" t="s">
        <v>42</v>
      </c>
      <c r="O553" s="3">
        <v>3</v>
      </c>
      <c r="P553" s="3">
        <v>10.67</v>
      </c>
      <c r="Q553" s="18">
        <v>1.4997492118314475</v>
      </c>
      <c r="R553" s="3" t="s">
        <v>37</v>
      </c>
      <c r="S553" s="3" t="s">
        <v>37</v>
      </c>
      <c r="T553" s="2" t="s">
        <v>29</v>
      </c>
      <c r="U553" s="2" t="s">
        <v>29</v>
      </c>
    </row>
    <row r="554" spans="1:21" x14ac:dyDescent="0.25">
      <c r="A554" s="2">
        <v>553</v>
      </c>
      <c r="B554" s="2" t="s">
        <v>21</v>
      </c>
      <c r="C554" s="2" t="s">
        <v>22</v>
      </c>
      <c r="D554" s="3" t="s">
        <v>23</v>
      </c>
      <c r="E554" s="2">
        <v>1</v>
      </c>
      <c r="F554" s="3" t="s">
        <v>71</v>
      </c>
      <c r="G554" s="2">
        <v>1202</v>
      </c>
      <c r="H554" s="3" t="s">
        <v>36</v>
      </c>
      <c r="I554" s="3" t="s">
        <v>25</v>
      </c>
      <c r="J554" s="3">
        <v>418.48</v>
      </c>
      <c r="K554" s="3">
        <f t="shared" si="8"/>
        <v>500.50207999999998</v>
      </c>
      <c r="L554" s="3" t="s">
        <v>106</v>
      </c>
      <c r="M554" s="3" t="s">
        <v>77</v>
      </c>
      <c r="N554" s="3" t="s">
        <v>42</v>
      </c>
      <c r="O554" s="3">
        <v>3</v>
      </c>
      <c r="P554" s="3">
        <v>10.67</v>
      </c>
      <c r="Q554" s="18">
        <v>1.4997492118314475</v>
      </c>
      <c r="R554" s="3" t="s">
        <v>37</v>
      </c>
      <c r="S554" s="3" t="s">
        <v>37</v>
      </c>
      <c r="T554" s="2" t="s">
        <v>29</v>
      </c>
      <c r="U554" s="2" t="s">
        <v>29</v>
      </c>
    </row>
    <row r="555" spans="1:21" x14ac:dyDescent="0.25">
      <c r="A555" s="2">
        <v>554</v>
      </c>
      <c r="B555" s="2" t="s">
        <v>21</v>
      </c>
      <c r="C555" s="2" t="s">
        <v>22</v>
      </c>
      <c r="D555" s="3" t="s">
        <v>23</v>
      </c>
      <c r="E555" s="2">
        <v>1</v>
      </c>
      <c r="F555" s="3" t="s">
        <v>71</v>
      </c>
      <c r="G555" s="2">
        <v>1203</v>
      </c>
      <c r="H555" s="3" t="s">
        <v>36</v>
      </c>
      <c r="I555" s="3" t="s">
        <v>25</v>
      </c>
      <c r="J555" s="3">
        <v>418.48</v>
      </c>
      <c r="K555" s="3">
        <f t="shared" si="8"/>
        <v>500.50207999999998</v>
      </c>
      <c r="L555" s="3" t="s">
        <v>106</v>
      </c>
      <c r="M555" s="3" t="s">
        <v>77</v>
      </c>
      <c r="N555" s="3" t="s">
        <v>42</v>
      </c>
      <c r="O555" s="3">
        <v>3</v>
      </c>
      <c r="P555" s="3">
        <v>10.67</v>
      </c>
      <c r="Q555" s="18">
        <v>1.4997492118314475</v>
      </c>
      <c r="R555" s="3" t="s">
        <v>37</v>
      </c>
      <c r="S555" s="3" t="s">
        <v>37</v>
      </c>
      <c r="T555" s="2" t="s">
        <v>29</v>
      </c>
      <c r="U555" s="2" t="s">
        <v>29</v>
      </c>
    </row>
    <row r="556" spans="1:21" x14ac:dyDescent="0.25">
      <c r="A556" s="2">
        <v>555</v>
      </c>
      <c r="B556" s="2" t="s">
        <v>21</v>
      </c>
      <c r="C556" s="2" t="s">
        <v>22</v>
      </c>
      <c r="D556" s="3" t="s">
        <v>23</v>
      </c>
      <c r="E556" s="2">
        <v>1</v>
      </c>
      <c r="F556" s="3" t="s">
        <v>71</v>
      </c>
      <c r="G556" s="2">
        <v>1204</v>
      </c>
      <c r="H556" s="3" t="s">
        <v>36</v>
      </c>
      <c r="I556" s="3" t="s">
        <v>25</v>
      </c>
      <c r="J556" s="3">
        <v>418.48</v>
      </c>
      <c r="K556" s="3">
        <f t="shared" si="8"/>
        <v>500.50207999999998</v>
      </c>
      <c r="L556" s="3" t="s">
        <v>106</v>
      </c>
      <c r="M556" s="3" t="s">
        <v>77</v>
      </c>
      <c r="N556" s="3" t="s">
        <v>42</v>
      </c>
      <c r="O556" s="3">
        <v>3</v>
      </c>
      <c r="P556" s="3">
        <v>10.67</v>
      </c>
      <c r="Q556" s="18">
        <v>1.4997492118314475</v>
      </c>
      <c r="R556" s="3" t="s">
        <v>37</v>
      </c>
      <c r="S556" s="3" t="s">
        <v>37</v>
      </c>
      <c r="T556" s="2" t="s">
        <v>29</v>
      </c>
      <c r="U556" s="2" t="s">
        <v>29</v>
      </c>
    </row>
    <row r="557" spans="1:21" x14ac:dyDescent="0.25">
      <c r="A557" s="2">
        <v>556</v>
      </c>
      <c r="B557" s="2" t="s">
        <v>21</v>
      </c>
      <c r="C557" s="2" t="s">
        <v>22</v>
      </c>
      <c r="D557" s="3" t="s">
        <v>23</v>
      </c>
      <c r="E557" s="2">
        <v>1</v>
      </c>
      <c r="F557" s="3" t="s">
        <v>71</v>
      </c>
      <c r="G557" s="2">
        <v>1205</v>
      </c>
      <c r="H557" s="3" t="s">
        <v>36</v>
      </c>
      <c r="I557" s="3" t="s">
        <v>25</v>
      </c>
      <c r="J557" s="3">
        <v>418.48</v>
      </c>
      <c r="K557" s="3">
        <f t="shared" si="8"/>
        <v>500.50207999999998</v>
      </c>
      <c r="L557" s="3" t="s">
        <v>106</v>
      </c>
      <c r="M557" s="3" t="s">
        <v>77</v>
      </c>
      <c r="N557" s="3" t="s">
        <v>42</v>
      </c>
      <c r="O557" s="3">
        <v>3</v>
      </c>
      <c r="P557" s="3">
        <v>10.67</v>
      </c>
      <c r="Q557" s="18">
        <v>1.4997492118314475</v>
      </c>
      <c r="R557" s="3" t="s">
        <v>37</v>
      </c>
      <c r="S557" s="3" t="s">
        <v>37</v>
      </c>
      <c r="T557" s="2" t="s">
        <v>29</v>
      </c>
      <c r="U557" s="2" t="s">
        <v>29</v>
      </c>
    </row>
    <row r="558" spans="1:21" x14ac:dyDescent="0.25">
      <c r="A558" s="2">
        <v>557</v>
      </c>
      <c r="B558" s="2" t="s">
        <v>21</v>
      </c>
      <c r="C558" s="2" t="s">
        <v>22</v>
      </c>
      <c r="D558" s="3" t="s">
        <v>23</v>
      </c>
      <c r="E558" s="2">
        <v>1</v>
      </c>
      <c r="F558" s="3" t="s">
        <v>71</v>
      </c>
      <c r="G558" s="2">
        <v>1206</v>
      </c>
      <c r="H558" s="3" t="s">
        <v>36</v>
      </c>
      <c r="I558" s="3" t="s">
        <v>25</v>
      </c>
      <c r="J558" s="3">
        <v>418.48</v>
      </c>
      <c r="K558" s="3">
        <f t="shared" si="8"/>
        <v>500.50207999999998</v>
      </c>
      <c r="L558" s="3" t="s">
        <v>106</v>
      </c>
      <c r="M558" s="3" t="s">
        <v>77</v>
      </c>
      <c r="N558" s="3" t="s">
        <v>42</v>
      </c>
      <c r="O558" s="3">
        <v>3</v>
      </c>
      <c r="P558" s="3">
        <v>10.67</v>
      </c>
      <c r="Q558" s="18">
        <v>1.4997492118314475</v>
      </c>
      <c r="R558" s="3" t="s">
        <v>37</v>
      </c>
      <c r="S558" s="3" t="s">
        <v>37</v>
      </c>
      <c r="T558" s="2" t="s">
        <v>29</v>
      </c>
      <c r="U558" s="2" t="s">
        <v>29</v>
      </c>
    </row>
    <row r="559" spans="1:21" x14ac:dyDescent="0.25">
      <c r="A559" s="2">
        <v>558</v>
      </c>
      <c r="B559" s="2" t="s">
        <v>21</v>
      </c>
      <c r="C559" s="2" t="s">
        <v>22</v>
      </c>
      <c r="D559" s="3" t="s">
        <v>23</v>
      </c>
      <c r="E559" s="2">
        <v>1</v>
      </c>
      <c r="F559" s="3" t="s">
        <v>71</v>
      </c>
      <c r="G559" s="2">
        <v>1207</v>
      </c>
      <c r="H559" s="3" t="s">
        <v>36</v>
      </c>
      <c r="I559" s="3" t="s">
        <v>25</v>
      </c>
      <c r="J559" s="3">
        <v>418.48</v>
      </c>
      <c r="K559" s="3">
        <f t="shared" si="8"/>
        <v>500.50207999999998</v>
      </c>
      <c r="L559" s="3" t="s">
        <v>106</v>
      </c>
      <c r="M559" s="3" t="s">
        <v>77</v>
      </c>
      <c r="N559" s="3" t="s">
        <v>42</v>
      </c>
      <c r="O559" s="3">
        <v>3</v>
      </c>
      <c r="P559" s="3">
        <v>10.67</v>
      </c>
      <c r="Q559" s="18">
        <v>1.4997492118314475</v>
      </c>
      <c r="R559" s="3" t="s">
        <v>37</v>
      </c>
      <c r="S559" s="3" t="s">
        <v>37</v>
      </c>
      <c r="T559" s="2" t="s">
        <v>29</v>
      </c>
      <c r="U559" s="2" t="s">
        <v>29</v>
      </c>
    </row>
    <row r="560" spans="1:21" x14ac:dyDescent="0.25">
      <c r="A560" s="2">
        <v>559</v>
      </c>
      <c r="B560" s="2" t="s">
        <v>21</v>
      </c>
      <c r="C560" s="2" t="s">
        <v>22</v>
      </c>
      <c r="D560" s="3" t="s">
        <v>23</v>
      </c>
      <c r="E560" s="2">
        <v>1</v>
      </c>
      <c r="F560" s="3" t="s">
        <v>71</v>
      </c>
      <c r="G560" s="2">
        <v>1208</v>
      </c>
      <c r="H560" s="3" t="s">
        <v>36</v>
      </c>
      <c r="I560" s="3" t="s">
        <v>25</v>
      </c>
      <c r="J560" s="3">
        <v>418.48</v>
      </c>
      <c r="K560" s="3">
        <f t="shared" si="8"/>
        <v>500.50207999999998</v>
      </c>
      <c r="L560" s="3" t="s">
        <v>106</v>
      </c>
      <c r="M560" s="3" t="s">
        <v>77</v>
      </c>
      <c r="N560" s="3" t="s">
        <v>42</v>
      </c>
      <c r="O560" s="3">
        <v>3</v>
      </c>
      <c r="P560" s="3">
        <v>10.67</v>
      </c>
      <c r="Q560" s="18">
        <v>1.4997492118314475</v>
      </c>
      <c r="R560" s="3" t="s">
        <v>37</v>
      </c>
      <c r="S560" s="3" t="s">
        <v>37</v>
      </c>
      <c r="T560" s="2" t="s">
        <v>29</v>
      </c>
      <c r="U560" s="2" t="s">
        <v>29</v>
      </c>
    </row>
    <row r="561" spans="1:21" x14ac:dyDescent="0.25">
      <c r="A561" s="2">
        <v>560</v>
      </c>
      <c r="B561" s="2" t="s">
        <v>21</v>
      </c>
      <c r="C561" s="2" t="s">
        <v>22</v>
      </c>
      <c r="D561" s="3" t="s">
        <v>23</v>
      </c>
      <c r="E561" s="2">
        <v>1</v>
      </c>
      <c r="F561" s="3" t="s">
        <v>71</v>
      </c>
      <c r="G561" s="2">
        <v>1209</v>
      </c>
      <c r="H561" s="3" t="s">
        <v>36</v>
      </c>
      <c r="I561" s="3" t="s">
        <v>25</v>
      </c>
      <c r="J561" s="3">
        <v>418.48</v>
      </c>
      <c r="K561" s="3">
        <f t="shared" si="8"/>
        <v>500.50207999999998</v>
      </c>
      <c r="L561" s="3" t="s">
        <v>106</v>
      </c>
      <c r="M561" s="3" t="s">
        <v>77</v>
      </c>
      <c r="N561" s="3" t="s">
        <v>42</v>
      </c>
      <c r="O561" s="3">
        <v>3</v>
      </c>
      <c r="P561" s="3">
        <v>10.67</v>
      </c>
      <c r="Q561" s="18">
        <v>1.4997492118314475</v>
      </c>
      <c r="R561" s="3" t="s">
        <v>37</v>
      </c>
      <c r="S561" s="3" t="s">
        <v>37</v>
      </c>
      <c r="T561" s="2" t="s">
        <v>29</v>
      </c>
      <c r="U561" s="2" t="s">
        <v>29</v>
      </c>
    </row>
    <row r="562" spans="1:21" x14ac:dyDescent="0.25">
      <c r="A562" s="2">
        <v>561</v>
      </c>
      <c r="B562" s="2" t="s">
        <v>21</v>
      </c>
      <c r="C562" s="2" t="s">
        <v>22</v>
      </c>
      <c r="D562" s="3" t="s">
        <v>23</v>
      </c>
      <c r="E562" s="2">
        <v>1</v>
      </c>
      <c r="F562" s="3" t="s">
        <v>71</v>
      </c>
      <c r="G562" s="2">
        <v>1210</v>
      </c>
      <c r="H562" s="3" t="s">
        <v>36</v>
      </c>
      <c r="I562" s="3" t="s">
        <v>25</v>
      </c>
      <c r="J562" s="3">
        <v>418.48</v>
      </c>
      <c r="K562" s="3">
        <f t="shared" si="8"/>
        <v>500.50207999999998</v>
      </c>
      <c r="L562" s="3" t="s">
        <v>106</v>
      </c>
      <c r="M562" s="3" t="s">
        <v>77</v>
      </c>
      <c r="N562" s="3" t="s">
        <v>42</v>
      </c>
      <c r="O562" s="3">
        <v>3</v>
      </c>
      <c r="P562" s="3">
        <v>10.67</v>
      </c>
      <c r="Q562" s="18">
        <v>1.4997492118314475</v>
      </c>
      <c r="R562" s="3" t="s">
        <v>37</v>
      </c>
      <c r="S562" s="3" t="s">
        <v>37</v>
      </c>
      <c r="T562" s="2" t="s">
        <v>29</v>
      </c>
      <c r="U562" s="2" t="s">
        <v>29</v>
      </c>
    </row>
    <row r="563" spans="1:21" x14ac:dyDescent="0.25">
      <c r="A563" s="2">
        <v>562</v>
      </c>
      <c r="B563" s="2" t="s">
        <v>21</v>
      </c>
      <c r="C563" s="2" t="s">
        <v>22</v>
      </c>
      <c r="D563" s="3" t="s">
        <v>23</v>
      </c>
      <c r="E563" s="2">
        <v>1</v>
      </c>
      <c r="F563" s="3" t="s">
        <v>71</v>
      </c>
      <c r="G563" s="2">
        <v>1211</v>
      </c>
      <c r="H563" s="3" t="s">
        <v>36</v>
      </c>
      <c r="I563" s="3" t="s">
        <v>25</v>
      </c>
      <c r="J563" s="3">
        <v>418.48</v>
      </c>
      <c r="K563" s="3">
        <f t="shared" si="8"/>
        <v>500.50207999999998</v>
      </c>
      <c r="L563" s="3" t="s">
        <v>106</v>
      </c>
      <c r="M563" s="3" t="s">
        <v>77</v>
      </c>
      <c r="N563" s="3" t="s">
        <v>42</v>
      </c>
      <c r="O563" s="3">
        <v>3</v>
      </c>
      <c r="P563" s="3">
        <v>10.67</v>
      </c>
      <c r="Q563" s="18">
        <v>1.4997492118314475</v>
      </c>
      <c r="R563" s="3" t="s">
        <v>37</v>
      </c>
      <c r="S563" s="3" t="s">
        <v>37</v>
      </c>
      <c r="T563" s="2" t="s">
        <v>29</v>
      </c>
      <c r="U563" s="2" t="s">
        <v>29</v>
      </c>
    </row>
    <row r="564" spans="1:21" x14ac:dyDescent="0.25">
      <c r="A564" s="2">
        <v>563</v>
      </c>
      <c r="B564" s="2" t="s">
        <v>21</v>
      </c>
      <c r="C564" s="2" t="s">
        <v>22</v>
      </c>
      <c r="D564" s="3" t="s">
        <v>23</v>
      </c>
      <c r="E564" s="2">
        <v>1</v>
      </c>
      <c r="F564" s="3" t="s">
        <v>71</v>
      </c>
      <c r="G564" s="2">
        <v>1212</v>
      </c>
      <c r="H564" s="3" t="s">
        <v>36</v>
      </c>
      <c r="I564" s="3" t="s">
        <v>25</v>
      </c>
      <c r="J564" s="3">
        <v>418.48</v>
      </c>
      <c r="K564" s="3">
        <f t="shared" si="8"/>
        <v>500.50207999999998</v>
      </c>
      <c r="L564" s="3" t="s">
        <v>106</v>
      </c>
      <c r="M564" s="3" t="s">
        <v>77</v>
      </c>
      <c r="N564" s="3" t="s">
        <v>42</v>
      </c>
      <c r="O564" s="3">
        <v>3</v>
      </c>
      <c r="P564" s="3">
        <v>10.67</v>
      </c>
      <c r="Q564" s="18">
        <v>1.4997492118314475</v>
      </c>
      <c r="R564" s="3" t="s">
        <v>37</v>
      </c>
      <c r="S564" s="3" t="s">
        <v>37</v>
      </c>
      <c r="T564" s="2" t="s">
        <v>29</v>
      </c>
      <c r="U564" s="2" t="s">
        <v>29</v>
      </c>
    </row>
    <row r="565" spans="1:21" x14ac:dyDescent="0.25">
      <c r="A565" s="2">
        <v>564</v>
      </c>
      <c r="B565" s="2" t="s">
        <v>21</v>
      </c>
      <c r="C565" s="2" t="s">
        <v>22</v>
      </c>
      <c r="D565" s="3" t="s">
        <v>23</v>
      </c>
      <c r="E565" s="2">
        <v>1</v>
      </c>
      <c r="F565" s="3" t="s">
        <v>71</v>
      </c>
      <c r="G565" s="2">
        <v>1213</v>
      </c>
      <c r="H565" s="3" t="s">
        <v>36</v>
      </c>
      <c r="I565" s="3" t="s">
        <v>25</v>
      </c>
      <c r="J565" s="3">
        <v>418.48</v>
      </c>
      <c r="K565" s="3">
        <f t="shared" si="8"/>
        <v>500.50207999999998</v>
      </c>
      <c r="L565" s="3" t="s">
        <v>106</v>
      </c>
      <c r="M565" s="3" t="s">
        <v>77</v>
      </c>
      <c r="N565" s="3" t="s">
        <v>42</v>
      </c>
      <c r="O565" s="3">
        <v>3</v>
      </c>
      <c r="P565" s="3">
        <v>10.67</v>
      </c>
      <c r="Q565" s="18">
        <v>1.4997492118314475</v>
      </c>
      <c r="R565" s="3" t="s">
        <v>37</v>
      </c>
      <c r="S565" s="3" t="s">
        <v>37</v>
      </c>
      <c r="T565" s="2" t="s">
        <v>29</v>
      </c>
      <c r="U565" s="2" t="s">
        <v>29</v>
      </c>
    </row>
    <row r="566" spans="1:21" x14ac:dyDescent="0.25">
      <c r="A566" s="2">
        <v>565</v>
      </c>
      <c r="B566" s="2" t="s">
        <v>21</v>
      </c>
      <c r="C566" s="2" t="s">
        <v>22</v>
      </c>
      <c r="D566" s="3" t="s">
        <v>23</v>
      </c>
      <c r="E566" s="2">
        <v>1</v>
      </c>
      <c r="F566" s="3" t="s">
        <v>71</v>
      </c>
      <c r="G566" s="2">
        <v>1214</v>
      </c>
      <c r="H566" s="3" t="s">
        <v>36</v>
      </c>
      <c r="I566" s="3" t="s">
        <v>25</v>
      </c>
      <c r="J566" s="3">
        <v>418.48</v>
      </c>
      <c r="K566" s="3">
        <f t="shared" si="8"/>
        <v>500.50207999999998</v>
      </c>
      <c r="L566" s="3" t="s">
        <v>106</v>
      </c>
      <c r="M566" s="3" t="s">
        <v>77</v>
      </c>
      <c r="N566" s="3" t="s">
        <v>42</v>
      </c>
      <c r="O566" s="3">
        <v>3</v>
      </c>
      <c r="P566" s="3">
        <v>10.67</v>
      </c>
      <c r="Q566" s="18">
        <v>1.4997492118314475</v>
      </c>
      <c r="R566" s="3" t="s">
        <v>37</v>
      </c>
      <c r="S566" s="3" t="s">
        <v>37</v>
      </c>
      <c r="T566" s="2" t="s">
        <v>29</v>
      </c>
      <c r="U566" s="2" t="s">
        <v>29</v>
      </c>
    </row>
    <row r="567" spans="1:21" x14ac:dyDescent="0.25">
      <c r="A567" s="2">
        <v>566</v>
      </c>
      <c r="B567" s="2" t="s">
        <v>21</v>
      </c>
      <c r="C567" s="2" t="s">
        <v>22</v>
      </c>
      <c r="D567" s="3" t="s">
        <v>23</v>
      </c>
      <c r="E567" s="2">
        <v>1</v>
      </c>
      <c r="F567" s="3" t="s">
        <v>71</v>
      </c>
      <c r="G567" s="2">
        <v>1215</v>
      </c>
      <c r="H567" s="3" t="s">
        <v>36</v>
      </c>
      <c r="I567" s="3" t="s">
        <v>25</v>
      </c>
      <c r="J567" s="3">
        <v>418.48</v>
      </c>
      <c r="K567" s="3">
        <f t="shared" si="8"/>
        <v>500.50207999999998</v>
      </c>
      <c r="L567" s="3" t="s">
        <v>106</v>
      </c>
      <c r="M567" s="3" t="s">
        <v>77</v>
      </c>
      <c r="N567" s="3" t="s">
        <v>42</v>
      </c>
      <c r="O567" s="3">
        <v>3</v>
      </c>
      <c r="P567" s="3">
        <v>10.67</v>
      </c>
      <c r="Q567" s="18">
        <v>1.4997492118314475</v>
      </c>
      <c r="R567" s="3" t="s">
        <v>37</v>
      </c>
      <c r="S567" s="3" t="s">
        <v>37</v>
      </c>
      <c r="T567" s="2" t="s">
        <v>29</v>
      </c>
      <c r="U567" s="2" t="s">
        <v>29</v>
      </c>
    </row>
    <row r="568" spans="1:21" x14ac:dyDescent="0.25">
      <c r="A568" s="2">
        <v>567</v>
      </c>
      <c r="B568" s="2" t="s">
        <v>21</v>
      </c>
      <c r="C568" s="2" t="s">
        <v>22</v>
      </c>
      <c r="D568" s="3" t="s">
        <v>23</v>
      </c>
      <c r="E568" s="2">
        <v>1</v>
      </c>
      <c r="F568" s="3" t="s">
        <v>71</v>
      </c>
      <c r="G568" s="2">
        <v>1216</v>
      </c>
      <c r="H568" s="3" t="s">
        <v>36</v>
      </c>
      <c r="I568" s="3" t="s">
        <v>25</v>
      </c>
      <c r="J568" s="3">
        <v>418.48</v>
      </c>
      <c r="K568" s="3">
        <f t="shared" si="8"/>
        <v>500.50207999999998</v>
      </c>
      <c r="L568" s="3" t="s">
        <v>106</v>
      </c>
      <c r="M568" s="3" t="s">
        <v>77</v>
      </c>
      <c r="N568" s="3" t="s">
        <v>42</v>
      </c>
      <c r="O568" s="3">
        <v>3</v>
      </c>
      <c r="P568" s="3">
        <v>10.67</v>
      </c>
      <c r="Q568" s="18">
        <v>1.4997492118314475</v>
      </c>
      <c r="R568" s="3" t="s">
        <v>37</v>
      </c>
      <c r="S568" s="3" t="s">
        <v>37</v>
      </c>
      <c r="T568" s="2" t="s">
        <v>29</v>
      </c>
      <c r="U568" s="2" t="s">
        <v>29</v>
      </c>
    </row>
    <row r="569" spans="1:21" x14ac:dyDescent="0.25">
      <c r="A569" s="2">
        <v>568</v>
      </c>
      <c r="B569" s="2" t="s">
        <v>21</v>
      </c>
      <c r="C569" s="2" t="s">
        <v>22</v>
      </c>
      <c r="D569" s="3" t="s">
        <v>23</v>
      </c>
      <c r="E569" s="2">
        <v>1</v>
      </c>
      <c r="F569" s="3" t="s">
        <v>71</v>
      </c>
      <c r="G569" s="2">
        <v>1217</v>
      </c>
      <c r="H569" s="3" t="s">
        <v>36</v>
      </c>
      <c r="I569" s="3" t="s">
        <v>25</v>
      </c>
      <c r="J569" s="3">
        <v>418.48</v>
      </c>
      <c r="K569" s="3">
        <f t="shared" si="8"/>
        <v>500.50207999999998</v>
      </c>
      <c r="L569" s="3" t="s">
        <v>106</v>
      </c>
      <c r="M569" s="3" t="s">
        <v>77</v>
      </c>
      <c r="N569" s="3" t="s">
        <v>42</v>
      </c>
      <c r="O569" s="3">
        <v>3</v>
      </c>
      <c r="P569" s="3">
        <v>10.67</v>
      </c>
      <c r="Q569" s="18">
        <v>1.4997492118314475</v>
      </c>
      <c r="R569" s="3" t="s">
        <v>37</v>
      </c>
      <c r="S569" s="3" t="s">
        <v>37</v>
      </c>
      <c r="T569" s="2" t="s">
        <v>29</v>
      </c>
      <c r="U569" s="2" t="s">
        <v>29</v>
      </c>
    </row>
    <row r="570" spans="1:21" x14ac:dyDescent="0.25">
      <c r="A570" s="2">
        <v>569</v>
      </c>
      <c r="B570" s="2" t="s">
        <v>21</v>
      </c>
      <c r="C570" s="2" t="s">
        <v>22</v>
      </c>
      <c r="D570" s="3" t="s">
        <v>23</v>
      </c>
      <c r="E570" s="2">
        <v>1</v>
      </c>
      <c r="F570" s="3" t="s">
        <v>71</v>
      </c>
      <c r="G570" s="2">
        <v>1218</v>
      </c>
      <c r="H570" s="3" t="s">
        <v>36</v>
      </c>
      <c r="I570" s="3" t="s">
        <v>25</v>
      </c>
      <c r="J570" s="3">
        <v>418.48</v>
      </c>
      <c r="K570" s="3">
        <f t="shared" si="8"/>
        <v>500.50207999999998</v>
      </c>
      <c r="L570" s="3" t="s">
        <v>106</v>
      </c>
      <c r="M570" s="3" t="s">
        <v>77</v>
      </c>
      <c r="N570" s="3" t="s">
        <v>42</v>
      </c>
      <c r="O570" s="3">
        <v>3</v>
      </c>
      <c r="P570" s="3">
        <v>10.67</v>
      </c>
      <c r="Q570" s="18">
        <v>1.4997492118314475</v>
      </c>
      <c r="R570" s="3" t="s">
        <v>37</v>
      </c>
      <c r="S570" s="3" t="s">
        <v>37</v>
      </c>
      <c r="T570" s="2" t="s">
        <v>29</v>
      </c>
      <c r="U570" s="2" t="s">
        <v>29</v>
      </c>
    </row>
    <row r="571" spans="1:21" x14ac:dyDescent="0.25">
      <c r="A571" s="2">
        <v>570</v>
      </c>
      <c r="B571" s="2" t="s">
        <v>21</v>
      </c>
      <c r="C571" s="2" t="s">
        <v>22</v>
      </c>
      <c r="D571" s="3" t="s">
        <v>23</v>
      </c>
      <c r="E571" s="2">
        <v>1</v>
      </c>
      <c r="F571" s="3" t="s">
        <v>71</v>
      </c>
      <c r="G571" s="2">
        <v>1219</v>
      </c>
      <c r="H571" s="3" t="s">
        <v>36</v>
      </c>
      <c r="I571" s="3" t="s">
        <v>25</v>
      </c>
      <c r="J571" s="3">
        <v>418.48</v>
      </c>
      <c r="K571" s="3">
        <f t="shared" si="8"/>
        <v>500.50207999999998</v>
      </c>
      <c r="L571" s="3" t="s">
        <v>106</v>
      </c>
      <c r="M571" s="3" t="s">
        <v>77</v>
      </c>
      <c r="N571" s="3" t="s">
        <v>42</v>
      </c>
      <c r="O571" s="3">
        <v>3</v>
      </c>
      <c r="P571" s="3">
        <v>10.67</v>
      </c>
      <c r="Q571" s="18">
        <v>1.4997492118314475</v>
      </c>
      <c r="R571" s="3" t="s">
        <v>37</v>
      </c>
      <c r="S571" s="3" t="s">
        <v>37</v>
      </c>
      <c r="T571" s="2" t="s">
        <v>29</v>
      </c>
      <c r="U571" s="2" t="s">
        <v>29</v>
      </c>
    </row>
    <row r="572" spans="1:21" x14ac:dyDescent="0.25">
      <c r="A572" s="2">
        <v>571</v>
      </c>
      <c r="B572" s="2" t="s">
        <v>21</v>
      </c>
      <c r="C572" s="2" t="s">
        <v>22</v>
      </c>
      <c r="D572" s="3" t="s">
        <v>23</v>
      </c>
      <c r="E572" s="2">
        <v>1</v>
      </c>
      <c r="F572" s="3" t="s">
        <v>71</v>
      </c>
      <c r="G572" s="2">
        <v>1220</v>
      </c>
      <c r="H572" s="3" t="s">
        <v>36</v>
      </c>
      <c r="I572" s="3" t="s">
        <v>25</v>
      </c>
      <c r="J572" s="3">
        <v>418.48</v>
      </c>
      <c r="K572" s="3">
        <f t="shared" si="8"/>
        <v>500.50207999999998</v>
      </c>
      <c r="L572" s="3" t="s">
        <v>106</v>
      </c>
      <c r="M572" s="3" t="s">
        <v>77</v>
      </c>
      <c r="N572" s="3" t="s">
        <v>42</v>
      </c>
      <c r="O572" s="3">
        <v>3</v>
      </c>
      <c r="P572" s="3">
        <v>10.67</v>
      </c>
      <c r="Q572" s="18">
        <v>1.4997492118314475</v>
      </c>
      <c r="R572" s="3" t="s">
        <v>37</v>
      </c>
      <c r="S572" s="3" t="s">
        <v>37</v>
      </c>
      <c r="T572" s="2" t="s">
        <v>29</v>
      </c>
      <c r="U572" s="2" t="s">
        <v>29</v>
      </c>
    </row>
    <row r="573" spans="1:21" x14ac:dyDescent="0.25">
      <c r="A573" s="2">
        <v>572</v>
      </c>
      <c r="B573" s="2" t="s">
        <v>21</v>
      </c>
      <c r="C573" s="2" t="s">
        <v>22</v>
      </c>
      <c r="D573" s="3" t="s">
        <v>23</v>
      </c>
      <c r="E573" s="2">
        <v>1</v>
      </c>
      <c r="F573" s="3" t="s">
        <v>71</v>
      </c>
      <c r="G573" s="2">
        <v>1221</v>
      </c>
      <c r="H573" s="3" t="s">
        <v>36</v>
      </c>
      <c r="I573" s="3" t="s">
        <v>25</v>
      </c>
      <c r="J573" s="3">
        <v>418.48</v>
      </c>
      <c r="K573" s="3">
        <f t="shared" si="8"/>
        <v>500.50207999999998</v>
      </c>
      <c r="L573" s="3" t="s">
        <v>106</v>
      </c>
      <c r="M573" s="3" t="s">
        <v>77</v>
      </c>
      <c r="N573" s="3" t="s">
        <v>42</v>
      </c>
      <c r="O573" s="3">
        <v>3</v>
      </c>
      <c r="P573" s="3">
        <v>10.67</v>
      </c>
      <c r="Q573" s="18">
        <v>1.4997492118314475</v>
      </c>
      <c r="R573" s="3" t="s">
        <v>37</v>
      </c>
      <c r="S573" s="3" t="s">
        <v>37</v>
      </c>
      <c r="T573" s="2" t="s">
        <v>29</v>
      </c>
      <c r="U573" s="2" t="s">
        <v>29</v>
      </c>
    </row>
    <row r="574" spans="1:21" x14ac:dyDescent="0.25">
      <c r="A574" s="2">
        <v>573</v>
      </c>
      <c r="B574" s="2" t="s">
        <v>21</v>
      </c>
      <c r="C574" s="2" t="s">
        <v>22</v>
      </c>
      <c r="D574" s="3" t="s">
        <v>23</v>
      </c>
      <c r="E574" s="2">
        <v>1</v>
      </c>
      <c r="F574" s="3" t="s">
        <v>71</v>
      </c>
      <c r="G574" s="2">
        <v>1222</v>
      </c>
      <c r="H574" s="3" t="s">
        <v>36</v>
      </c>
      <c r="I574" s="3" t="s">
        <v>25</v>
      </c>
      <c r="J574" s="3">
        <v>418.48</v>
      </c>
      <c r="K574" s="3">
        <f t="shared" si="8"/>
        <v>500.50207999999998</v>
      </c>
      <c r="L574" s="3" t="s">
        <v>106</v>
      </c>
      <c r="M574" s="3" t="s">
        <v>77</v>
      </c>
      <c r="N574" s="3" t="s">
        <v>42</v>
      </c>
      <c r="O574" s="3">
        <v>3</v>
      </c>
      <c r="P574" s="3">
        <v>10.67</v>
      </c>
      <c r="Q574" s="18">
        <v>1.4997492118314475</v>
      </c>
      <c r="R574" s="3" t="s">
        <v>37</v>
      </c>
      <c r="S574" s="3" t="s">
        <v>33</v>
      </c>
      <c r="T574" s="2" t="s">
        <v>29</v>
      </c>
      <c r="U574" s="2" t="s">
        <v>29</v>
      </c>
    </row>
    <row r="575" spans="1:21" x14ac:dyDescent="0.25">
      <c r="A575" s="2">
        <v>574</v>
      </c>
      <c r="B575" s="2" t="s">
        <v>21</v>
      </c>
      <c r="C575" s="2" t="s">
        <v>22</v>
      </c>
      <c r="D575" s="3" t="s">
        <v>23</v>
      </c>
      <c r="E575" s="2">
        <v>1</v>
      </c>
      <c r="F575" s="3" t="s">
        <v>71</v>
      </c>
      <c r="G575" s="2">
        <v>1223</v>
      </c>
      <c r="H575" s="3" t="s">
        <v>36</v>
      </c>
      <c r="I575" s="3" t="s">
        <v>25</v>
      </c>
      <c r="J575" s="3">
        <v>418.48</v>
      </c>
      <c r="K575" s="3">
        <f t="shared" si="8"/>
        <v>500.50207999999998</v>
      </c>
      <c r="L575" s="3" t="s">
        <v>106</v>
      </c>
      <c r="M575" s="3" t="s">
        <v>77</v>
      </c>
      <c r="N575" s="3" t="s">
        <v>42</v>
      </c>
      <c r="O575" s="3">
        <v>3</v>
      </c>
      <c r="P575" s="3">
        <v>10.67</v>
      </c>
      <c r="Q575" s="18">
        <v>1.4997492118314475</v>
      </c>
      <c r="R575" s="3" t="s">
        <v>37</v>
      </c>
      <c r="S575" s="3" t="s">
        <v>33</v>
      </c>
      <c r="T575" s="2" t="s">
        <v>29</v>
      </c>
      <c r="U575" s="2" t="s">
        <v>29</v>
      </c>
    </row>
    <row r="576" spans="1:21" x14ac:dyDescent="0.25">
      <c r="A576" s="2">
        <v>575</v>
      </c>
      <c r="B576" s="2" t="s">
        <v>21</v>
      </c>
      <c r="C576" s="2" t="s">
        <v>22</v>
      </c>
      <c r="D576" s="3" t="s">
        <v>23</v>
      </c>
      <c r="E576" s="2">
        <v>1</v>
      </c>
      <c r="F576" s="3" t="s">
        <v>71</v>
      </c>
      <c r="G576" s="2">
        <v>1224</v>
      </c>
      <c r="H576" s="3" t="s">
        <v>36</v>
      </c>
      <c r="I576" s="3" t="s">
        <v>25</v>
      </c>
      <c r="J576" s="3">
        <v>418.48</v>
      </c>
      <c r="K576" s="3">
        <f t="shared" si="8"/>
        <v>500.50207999999998</v>
      </c>
      <c r="L576" s="3" t="s">
        <v>106</v>
      </c>
      <c r="M576" s="3" t="s">
        <v>77</v>
      </c>
      <c r="N576" s="3" t="s">
        <v>42</v>
      </c>
      <c r="O576" s="3">
        <v>3</v>
      </c>
      <c r="P576" s="3">
        <v>10.67</v>
      </c>
      <c r="Q576" s="18">
        <v>1.4997492118314475</v>
      </c>
      <c r="R576" s="3" t="s">
        <v>37</v>
      </c>
      <c r="S576" s="3" t="s">
        <v>33</v>
      </c>
      <c r="T576" s="2" t="s">
        <v>29</v>
      </c>
      <c r="U576" s="2" t="s">
        <v>29</v>
      </c>
    </row>
    <row r="577" spans="1:21" x14ac:dyDescent="0.25">
      <c r="A577" s="2">
        <v>576</v>
      </c>
      <c r="B577" s="2" t="s">
        <v>21</v>
      </c>
      <c r="C577" s="2" t="s">
        <v>22</v>
      </c>
      <c r="D577" s="3" t="s">
        <v>23</v>
      </c>
      <c r="E577" s="2">
        <v>1</v>
      </c>
      <c r="F577" s="3" t="s">
        <v>71</v>
      </c>
      <c r="G577" s="2">
        <v>1225</v>
      </c>
      <c r="H577" s="3" t="s">
        <v>36</v>
      </c>
      <c r="I577" s="3" t="s">
        <v>25</v>
      </c>
      <c r="J577" s="3">
        <v>418.48</v>
      </c>
      <c r="K577" s="3">
        <f t="shared" si="8"/>
        <v>500.50207999999998</v>
      </c>
      <c r="L577" s="3" t="s">
        <v>106</v>
      </c>
      <c r="M577" s="3" t="s">
        <v>77</v>
      </c>
      <c r="N577" s="3" t="s">
        <v>42</v>
      </c>
      <c r="O577" s="3">
        <v>3</v>
      </c>
      <c r="P577" s="3">
        <v>10.67</v>
      </c>
      <c r="Q577" s="18">
        <v>1.4997492118314475</v>
      </c>
      <c r="R577" s="3" t="s">
        <v>37</v>
      </c>
      <c r="S577" s="3" t="s">
        <v>33</v>
      </c>
      <c r="T577" s="2" t="s">
        <v>29</v>
      </c>
      <c r="U577" s="2" t="s">
        <v>29</v>
      </c>
    </row>
    <row r="578" spans="1:21" x14ac:dyDescent="0.25">
      <c r="A578" s="2">
        <v>577</v>
      </c>
      <c r="B578" s="2" t="s">
        <v>21</v>
      </c>
      <c r="C578" s="2" t="s">
        <v>22</v>
      </c>
      <c r="D578" s="3" t="s">
        <v>23</v>
      </c>
      <c r="E578" s="2">
        <v>1</v>
      </c>
      <c r="F578" s="3" t="s">
        <v>71</v>
      </c>
      <c r="G578" s="2">
        <v>1226</v>
      </c>
      <c r="H578" s="3" t="s">
        <v>36</v>
      </c>
      <c r="I578" s="3" t="s">
        <v>25</v>
      </c>
      <c r="J578" s="3">
        <v>418.48</v>
      </c>
      <c r="K578" s="3">
        <f t="shared" si="8"/>
        <v>500.50207999999998</v>
      </c>
      <c r="L578" s="3" t="s">
        <v>106</v>
      </c>
      <c r="M578" s="3" t="s">
        <v>77</v>
      </c>
      <c r="N578" s="3" t="s">
        <v>42</v>
      </c>
      <c r="O578" s="3">
        <v>3</v>
      </c>
      <c r="P578" s="3">
        <v>10.67</v>
      </c>
      <c r="Q578" s="18">
        <v>1.4997492118314475</v>
      </c>
      <c r="R578" s="3" t="s">
        <v>37</v>
      </c>
      <c r="S578" s="3" t="s">
        <v>33</v>
      </c>
      <c r="T578" s="2" t="s">
        <v>29</v>
      </c>
      <c r="U578" s="2" t="s">
        <v>29</v>
      </c>
    </row>
    <row r="579" spans="1:21" x14ac:dyDescent="0.25">
      <c r="A579" s="2">
        <v>578</v>
      </c>
      <c r="B579" s="2" t="s">
        <v>21</v>
      </c>
      <c r="C579" s="2" t="s">
        <v>22</v>
      </c>
      <c r="D579" s="3" t="s">
        <v>23</v>
      </c>
      <c r="E579" s="2">
        <v>1</v>
      </c>
      <c r="F579" s="3" t="s">
        <v>71</v>
      </c>
      <c r="G579" s="2">
        <v>1227</v>
      </c>
      <c r="H579" s="3" t="s">
        <v>36</v>
      </c>
      <c r="I579" s="3" t="s">
        <v>25</v>
      </c>
      <c r="J579" s="3">
        <v>418.48</v>
      </c>
      <c r="K579" s="3">
        <f t="shared" si="8"/>
        <v>500.50207999999998</v>
      </c>
      <c r="L579" s="3" t="s">
        <v>106</v>
      </c>
      <c r="M579" s="3" t="s">
        <v>77</v>
      </c>
      <c r="N579" s="3" t="s">
        <v>42</v>
      </c>
      <c r="O579" s="3">
        <v>3</v>
      </c>
      <c r="P579" s="3">
        <v>10.67</v>
      </c>
      <c r="Q579" s="18">
        <v>1.4997492118314475</v>
      </c>
      <c r="R579" s="3" t="s">
        <v>37</v>
      </c>
      <c r="S579" s="3" t="s">
        <v>33</v>
      </c>
      <c r="T579" s="2" t="s">
        <v>29</v>
      </c>
      <c r="U579" s="2" t="s">
        <v>29</v>
      </c>
    </row>
    <row r="580" spans="1:21" x14ac:dyDescent="0.25">
      <c r="A580" s="2">
        <v>579</v>
      </c>
      <c r="B580" s="2" t="s">
        <v>21</v>
      </c>
      <c r="C580" s="2" t="s">
        <v>22</v>
      </c>
      <c r="D580" s="3" t="s">
        <v>23</v>
      </c>
      <c r="E580" s="2">
        <v>1</v>
      </c>
      <c r="F580" s="3" t="s">
        <v>71</v>
      </c>
      <c r="G580" s="2">
        <v>1228</v>
      </c>
      <c r="H580" s="3" t="s">
        <v>36</v>
      </c>
      <c r="I580" s="3" t="s">
        <v>25</v>
      </c>
      <c r="J580" s="3">
        <v>418.48</v>
      </c>
      <c r="K580" s="3">
        <f t="shared" si="8"/>
        <v>500.50207999999998</v>
      </c>
      <c r="L580" s="3" t="s">
        <v>106</v>
      </c>
      <c r="M580" s="3" t="s">
        <v>77</v>
      </c>
      <c r="N580" s="3" t="s">
        <v>42</v>
      </c>
      <c r="O580" s="3">
        <v>3</v>
      </c>
      <c r="P580" s="3">
        <v>10.67</v>
      </c>
      <c r="Q580" s="18">
        <v>1.4997492118314475</v>
      </c>
      <c r="R580" s="3" t="s">
        <v>37</v>
      </c>
      <c r="S580" s="3" t="s">
        <v>33</v>
      </c>
      <c r="T580" s="2" t="s">
        <v>29</v>
      </c>
      <c r="U580" s="2" t="s">
        <v>29</v>
      </c>
    </row>
    <row r="581" spans="1:21" x14ac:dyDescent="0.25">
      <c r="A581" s="2">
        <v>580</v>
      </c>
      <c r="B581" s="2" t="s">
        <v>21</v>
      </c>
      <c r="C581" s="2" t="s">
        <v>22</v>
      </c>
      <c r="D581" s="3" t="s">
        <v>23</v>
      </c>
      <c r="E581" s="2">
        <v>1</v>
      </c>
      <c r="F581" s="3" t="s">
        <v>71</v>
      </c>
      <c r="G581" s="2">
        <v>1229</v>
      </c>
      <c r="H581" s="3" t="s">
        <v>36</v>
      </c>
      <c r="I581" s="3" t="s">
        <v>25</v>
      </c>
      <c r="J581" s="3">
        <v>418.48</v>
      </c>
      <c r="K581" s="3">
        <f t="shared" si="8"/>
        <v>500.50207999999998</v>
      </c>
      <c r="L581" s="3" t="s">
        <v>106</v>
      </c>
      <c r="M581" s="3" t="s">
        <v>77</v>
      </c>
      <c r="N581" s="3" t="s">
        <v>42</v>
      </c>
      <c r="O581" s="3">
        <v>3</v>
      </c>
      <c r="P581" s="3">
        <v>10.67</v>
      </c>
      <c r="Q581" s="18">
        <v>1.4997492118314475</v>
      </c>
      <c r="R581" s="3" t="s">
        <v>37</v>
      </c>
      <c r="S581" s="3" t="s">
        <v>33</v>
      </c>
      <c r="T581" s="2" t="s">
        <v>29</v>
      </c>
      <c r="U581" s="2" t="s">
        <v>29</v>
      </c>
    </row>
    <row r="582" spans="1:21" x14ac:dyDescent="0.25">
      <c r="A582" s="2">
        <v>581</v>
      </c>
      <c r="B582" s="2" t="s">
        <v>21</v>
      </c>
      <c r="C582" s="2" t="s">
        <v>22</v>
      </c>
      <c r="D582" s="3" t="s">
        <v>23</v>
      </c>
      <c r="E582" s="2">
        <v>1</v>
      </c>
      <c r="F582" s="3" t="s">
        <v>71</v>
      </c>
      <c r="G582" s="2">
        <v>1230</v>
      </c>
      <c r="H582" s="3" t="s">
        <v>36</v>
      </c>
      <c r="I582" s="3" t="s">
        <v>25</v>
      </c>
      <c r="J582" s="3">
        <v>418.48</v>
      </c>
      <c r="K582" s="3">
        <f t="shared" si="8"/>
        <v>500.50207999999998</v>
      </c>
      <c r="L582" s="3" t="s">
        <v>106</v>
      </c>
      <c r="M582" s="3" t="s">
        <v>77</v>
      </c>
      <c r="N582" s="3" t="s">
        <v>42</v>
      </c>
      <c r="O582" s="3">
        <v>3</v>
      </c>
      <c r="P582" s="3">
        <v>10.67</v>
      </c>
      <c r="Q582" s="18">
        <v>1.4997492118314475</v>
      </c>
      <c r="R582" s="3" t="s">
        <v>37</v>
      </c>
      <c r="S582" s="3" t="s">
        <v>33</v>
      </c>
      <c r="T582" s="2" t="s">
        <v>29</v>
      </c>
      <c r="U582" s="2" t="s">
        <v>29</v>
      </c>
    </row>
    <row r="583" spans="1:21" x14ac:dyDescent="0.25">
      <c r="A583" s="2">
        <v>582</v>
      </c>
      <c r="B583" s="2" t="s">
        <v>21</v>
      </c>
      <c r="C583" s="2" t="s">
        <v>22</v>
      </c>
      <c r="D583" s="3" t="s">
        <v>23</v>
      </c>
      <c r="E583" s="2">
        <v>1</v>
      </c>
      <c r="F583" s="3" t="s">
        <v>71</v>
      </c>
      <c r="G583" s="2">
        <v>1231</v>
      </c>
      <c r="H583" s="3" t="s">
        <v>36</v>
      </c>
      <c r="I583" s="3" t="s">
        <v>25</v>
      </c>
      <c r="J583" s="3">
        <v>418.48</v>
      </c>
      <c r="K583" s="3">
        <f t="shared" si="8"/>
        <v>500.50207999999998</v>
      </c>
      <c r="L583" s="3" t="s">
        <v>106</v>
      </c>
      <c r="M583" s="3" t="s">
        <v>77</v>
      </c>
      <c r="N583" s="3" t="s">
        <v>42</v>
      </c>
      <c r="O583" s="3">
        <v>3</v>
      </c>
      <c r="P583" s="3">
        <v>10.67</v>
      </c>
      <c r="Q583" s="18">
        <v>1.4997492118314475</v>
      </c>
      <c r="R583" s="3" t="s">
        <v>37</v>
      </c>
      <c r="S583" s="3" t="s">
        <v>33</v>
      </c>
      <c r="T583" s="2" t="s">
        <v>29</v>
      </c>
      <c r="U583" s="2" t="s">
        <v>29</v>
      </c>
    </row>
    <row r="584" spans="1:21" x14ac:dyDescent="0.25">
      <c r="A584" s="2">
        <v>583</v>
      </c>
      <c r="B584" s="2" t="s">
        <v>21</v>
      </c>
      <c r="C584" s="2" t="s">
        <v>22</v>
      </c>
      <c r="D584" s="3" t="s">
        <v>23</v>
      </c>
      <c r="E584" s="2">
        <v>1</v>
      </c>
      <c r="F584" s="3" t="s">
        <v>71</v>
      </c>
      <c r="G584" s="2">
        <v>1232</v>
      </c>
      <c r="H584" s="3" t="s">
        <v>36</v>
      </c>
      <c r="I584" s="3" t="s">
        <v>25</v>
      </c>
      <c r="J584" s="3">
        <v>418.48</v>
      </c>
      <c r="K584" s="3">
        <f t="shared" si="8"/>
        <v>500.50207999999998</v>
      </c>
      <c r="L584" s="3" t="s">
        <v>106</v>
      </c>
      <c r="M584" s="3" t="s">
        <v>77</v>
      </c>
      <c r="N584" s="3" t="s">
        <v>42</v>
      </c>
      <c r="O584" s="3">
        <v>3</v>
      </c>
      <c r="P584" s="3">
        <v>10.67</v>
      </c>
      <c r="Q584" s="18">
        <v>1.4997492118314475</v>
      </c>
      <c r="R584" s="3" t="s">
        <v>37</v>
      </c>
      <c r="S584" s="3" t="s">
        <v>33</v>
      </c>
      <c r="T584" s="2" t="s">
        <v>29</v>
      </c>
      <c r="U584" s="2" t="s">
        <v>29</v>
      </c>
    </row>
    <row r="585" spans="1:21" x14ac:dyDescent="0.25">
      <c r="A585" s="2">
        <v>584</v>
      </c>
      <c r="B585" s="2" t="s">
        <v>21</v>
      </c>
      <c r="C585" s="2" t="s">
        <v>22</v>
      </c>
      <c r="D585" s="3" t="s">
        <v>23</v>
      </c>
      <c r="E585" s="2">
        <v>1</v>
      </c>
      <c r="F585" s="3" t="s">
        <v>71</v>
      </c>
      <c r="G585" s="2">
        <v>1233</v>
      </c>
      <c r="H585" s="3" t="s">
        <v>36</v>
      </c>
      <c r="I585" s="3" t="s">
        <v>25</v>
      </c>
      <c r="J585" s="3">
        <v>418.48</v>
      </c>
      <c r="K585" s="3">
        <f t="shared" si="8"/>
        <v>500.50207999999998</v>
      </c>
      <c r="L585" s="3" t="s">
        <v>106</v>
      </c>
      <c r="M585" s="3" t="s">
        <v>77</v>
      </c>
      <c r="N585" s="3" t="s">
        <v>42</v>
      </c>
      <c r="O585" s="3">
        <v>3</v>
      </c>
      <c r="P585" s="3">
        <v>10.67</v>
      </c>
      <c r="Q585" s="18">
        <v>1.4997492118314475</v>
      </c>
      <c r="R585" s="3" t="s">
        <v>37</v>
      </c>
      <c r="S585" s="3" t="s">
        <v>33</v>
      </c>
      <c r="T585" s="2" t="s">
        <v>29</v>
      </c>
      <c r="U585" s="2" t="s">
        <v>29</v>
      </c>
    </row>
    <row r="586" spans="1:21" x14ac:dyDescent="0.25">
      <c r="A586" s="2">
        <v>585</v>
      </c>
      <c r="B586" s="2" t="s">
        <v>21</v>
      </c>
      <c r="C586" s="2" t="s">
        <v>22</v>
      </c>
      <c r="D586" s="3" t="s">
        <v>23</v>
      </c>
      <c r="E586" s="2">
        <v>1</v>
      </c>
      <c r="F586" s="3" t="s">
        <v>71</v>
      </c>
      <c r="G586" s="2">
        <v>1234</v>
      </c>
      <c r="H586" s="3" t="s">
        <v>36</v>
      </c>
      <c r="I586" s="3" t="s">
        <v>25</v>
      </c>
      <c r="J586" s="3">
        <v>418.48</v>
      </c>
      <c r="K586" s="3">
        <f t="shared" si="8"/>
        <v>500.50207999999998</v>
      </c>
      <c r="L586" s="3" t="s">
        <v>106</v>
      </c>
      <c r="M586" s="3" t="s">
        <v>77</v>
      </c>
      <c r="N586" s="3" t="s">
        <v>42</v>
      </c>
      <c r="O586" s="3">
        <v>3</v>
      </c>
      <c r="P586" s="3">
        <v>10.67</v>
      </c>
      <c r="Q586" s="18">
        <v>1.4997492118314475</v>
      </c>
      <c r="R586" s="3" t="s">
        <v>37</v>
      </c>
      <c r="S586" s="3" t="s">
        <v>33</v>
      </c>
      <c r="T586" s="2" t="s">
        <v>29</v>
      </c>
      <c r="U586" s="2" t="s">
        <v>29</v>
      </c>
    </row>
    <row r="587" spans="1:21" x14ac:dyDescent="0.25">
      <c r="A587" s="2">
        <v>586</v>
      </c>
      <c r="B587" s="2" t="s">
        <v>21</v>
      </c>
      <c r="C587" s="2" t="s">
        <v>22</v>
      </c>
      <c r="D587" s="3" t="s">
        <v>23</v>
      </c>
      <c r="E587" s="2">
        <v>1</v>
      </c>
      <c r="F587" s="3" t="s">
        <v>71</v>
      </c>
      <c r="G587" s="2">
        <v>1235</v>
      </c>
      <c r="H587" s="3" t="s">
        <v>36</v>
      </c>
      <c r="I587" s="3" t="s">
        <v>25</v>
      </c>
      <c r="J587" s="3">
        <v>418.48</v>
      </c>
      <c r="K587" s="3">
        <f t="shared" si="8"/>
        <v>500.50207999999998</v>
      </c>
      <c r="L587" s="3" t="s">
        <v>106</v>
      </c>
      <c r="M587" s="3" t="s">
        <v>77</v>
      </c>
      <c r="N587" s="3" t="s">
        <v>42</v>
      </c>
      <c r="O587" s="3">
        <v>3</v>
      </c>
      <c r="P587" s="3">
        <v>10.67</v>
      </c>
      <c r="Q587" s="18">
        <v>1.4997492118314475</v>
      </c>
      <c r="R587" s="3" t="s">
        <v>37</v>
      </c>
      <c r="S587" s="3" t="s">
        <v>33</v>
      </c>
      <c r="T587" s="2" t="s">
        <v>29</v>
      </c>
      <c r="U587" s="2" t="s">
        <v>29</v>
      </c>
    </row>
    <row r="588" spans="1:21" x14ac:dyDescent="0.25">
      <c r="A588" s="2">
        <v>587</v>
      </c>
      <c r="B588" s="2" t="s">
        <v>21</v>
      </c>
      <c r="C588" s="2" t="s">
        <v>22</v>
      </c>
      <c r="D588" s="3" t="s">
        <v>23</v>
      </c>
      <c r="E588" s="2">
        <v>1</v>
      </c>
      <c r="F588" s="3" t="s">
        <v>71</v>
      </c>
      <c r="G588" s="2">
        <v>1236</v>
      </c>
      <c r="H588" s="3" t="s">
        <v>36</v>
      </c>
      <c r="I588" s="3" t="s">
        <v>25</v>
      </c>
      <c r="J588" s="3">
        <v>418.48</v>
      </c>
      <c r="K588" s="3">
        <f t="shared" si="8"/>
        <v>500.50207999999998</v>
      </c>
      <c r="L588" s="3" t="s">
        <v>106</v>
      </c>
      <c r="M588" s="3" t="s">
        <v>77</v>
      </c>
      <c r="N588" s="3" t="s">
        <v>42</v>
      </c>
      <c r="O588" s="3">
        <v>3</v>
      </c>
      <c r="P588" s="3">
        <v>10.67</v>
      </c>
      <c r="Q588" s="18">
        <v>1.4997492118314475</v>
      </c>
      <c r="R588" s="3" t="s">
        <v>37</v>
      </c>
      <c r="S588" s="3" t="s">
        <v>37</v>
      </c>
      <c r="T588" s="2" t="s">
        <v>29</v>
      </c>
      <c r="U588" s="2" t="s">
        <v>29</v>
      </c>
    </row>
    <row r="589" spans="1:21" x14ac:dyDescent="0.25">
      <c r="A589" s="2">
        <v>588</v>
      </c>
      <c r="B589" s="2" t="s">
        <v>21</v>
      </c>
      <c r="C589" s="2" t="s">
        <v>22</v>
      </c>
      <c r="D589" s="3" t="s">
        <v>23</v>
      </c>
      <c r="E589" s="2">
        <v>1</v>
      </c>
      <c r="F589" s="3" t="s">
        <v>71</v>
      </c>
      <c r="G589" s="2">
        <v>1237</v>
      </c>
      <c r="H589" s="3" t="s">
        <v>36</v>
      </c>
      <c r="I589" s="3" t="s">
        <v>25</v>
      </c>
      <c r="J589" s="3">
        <v>418.48</v>
      </c>
      <c r="K589" s="3">
        <f t="shared" si="8"/>
        <v>500.50207999999998</v>
      </c>
      <c r="L589" s="3" t="s">
        <v>106</v>
      </c>
      <c r="M589" s="3" t="s">
        <v>77</v>
      </c>
      <c r="N589" s="3" t="s">
        <v>42</v>
      </c>
      <c r="O589" s="3">
        <v>3</v>
      </c>
      <c r="P589" s="3">
        <v>10.67</v>
      </c>
      <c r="Q589" s="18">
        <v>1.4997492118314475</v>
      </c>
      <c r="R589" s="3" t="s">
        <v>37</v>
      </c>
      <c r="S589" s="3" t="s">
        <v>37</v>
      </c>
      <c r="T589" s="2" t="s">
        <v>29</v>
      </c>
      <c r="U589" s="2" t="s">
        <v>29</v>
      </c>
    </row>
    <row r="590" spans="1:21" x14ac:dyDescent="0.25">
      <c r="A590" s="2">
        <v>589</v>
      </c>
      <c r="B590" s="2" t="s">
        <v>21</v>
      </c>
      <c r="C590" s="2" t="s">
        <v>22</v>
      </c>
      <c r="D590" s="3" t="s">
        <v>23</v>
      </c>
      <c r="E590" s="2">
        <v>1</v>
      </c>
      <c r="F590" s="3" t="s">
        <v>71</v>
      </c>
      <c r="G590" s="2">
        <v>1238</v>
      </c>
      <c r="H590" s="3" t="s">
        <v>36</v>
      </c>
      <c r="I590" s="3" t="s">
        <v>25</v>
      </c>
      <c r="J590" s="3">
        <v>418.48</v>
      </c>
      <c r="K590" s="3">
        <f t="shared" si="8"/>
        <v>500.50207999999998</v>
      </c>
      <c r="L590" s="3" t="s">
        <v>106</v>
      </c>
      <c r="M590" s="3" t="s">
        <v>77</v>
      </c>
      <c r="N590" s="3" t="s">
        <v>42</v>
      </c>
      <c r="O590" s="3">
        <v>3</v>
      </c>
      <c r="P590" s="3">
        <v>10.67</v>
      </c>
      <c r="Q590" s="18">
        <v>1.4997492118314475</v>
      </c>
      <c r="R590" s="3" t="s">
        <v>37</v>
      </c>
      <c r="S590" s="3" t="s">
        <v>37</v>
      </c>
      <c r="T590" s="2" t="s">
        <v>29</v>
      </c>
      <c r="U590" s="2" t="s">
        <v>29</v>
      </c>
    </row>
    <row r="591" spans="1:21" x14ac:dyDescent="0.25">
      <c r="A591" s="2">
        <v>590</v>
      </c>
      <c r="B591" s="2" t="s">
        <v>21</v>
      </c>
      <c r="C591" s="2" t="s">
        <v>22</v>
      </c>
      <c r="D591" s="3" t="s">
        <v>23</v>
      </c>
      <c r="E591" s="2">
        <v>1</v>
      </c>
      <c r="F591" s="3" t="s">
        <v>71</v>
      </c>
      <c r="G591" s="2">
        <v>1239</v>
      </c>
      <c r="H591" s="3" t="s">
        <v>36</v>
      </c>
      <c r="I591" s="3" t="s">
        <v>25</v>
      </c>
      <c r="J591" s="3">
        <v>418.48</v>
      </c>
      <c r="K591" s="3">
        <f t="shared" si="8"/>
        <v>500.50207999999998</v>
      </c>
      <c r="L591" s="3" t="s">
        <v>106</v>
      </c>
      <c r="M591" s="3" t="s">
        <v>77</v>
      </c>
      <c r="N591" s="3" t="s">
        <v>42</v>
      </c>
      <c r="O591" s="3">
        <v>3</v>
      </c>
      <c r="P591" s="3">
        <v>10.67</v>
      </c>
      <c r="Q591" s="18">
        <v>1.4997492118314475</v>
      </c>
      <c r="R591" s="3" t="s">
        <v>37</v>
      </c>
      <c r="S591" s="3" t="s">
        <v>37</v>
      </c>
      <c r="T591" s="2" t="s">
        <v>29</v>
      </c>
      <c r="U591" s="2" t="s">
        <v>29</v>
      </c>
    </row>
    <row r="592" spans="1:21" x14ac:dyDescent="0.25">
      <c r="A592" s="2">
        <v>591</v>
      </c>
      <c r="B592" s="2" t="s">
        <v>21</v>
      </c>
      <c r="C592" s="2" t="s">
        <v>22</v>
      </c>
      <c r="D592" s="3" t="s">
        <v>23</v>
      </c>
      <c r="E592" s="2">
        <v>1</v>
      </c>
      <c r="F592" s="3" t="s">
        <v>71</v>
      </c>
      <c r="G592" s="2">
        <v>1240</v>
      </c>
      <c r="H592" s="3" t="s">
        <v>36</v>
      </c>
      <c r="I592" s="3" t="s">
        <v>25</v>
      </c>
      <c r="J592" s="3">
        <v>418.48</v>
      </c>
      <c r="K592" s="3">
        <f t="shared" si="8"/>
        <v>500.50207999999998</v>
      </c>
      <c r="L592" s="3" t="s">
        <v>106</v>
      </c>
      <c r="M592" s="3" t="s">
        <v>77</v>
      </c>
      <c r="N592" s="3" t="s">
        <v>42</v>
      </c>
      <c r="O592" s="3">
        <v>3</v>
      </c>
      <c r="P592" s="3">
        <v>10.67</v>
      </c>
      <c r="Q592" s="18">
        <v>1.4997492118314475</v>
      </c>
      <c r="R592" s="3" t="s">
        <v>37</v>
      </c>
      <c r="S592" s="3" t="s">
        <v>37</v>
      </c>
      <c r="T592" s="2" t="s">
        <v>29</v>
      </c>
      <c r="U592" s="2" t="s">
        <v>29</v>
      </c>
    </row>
    <row r="593" spans="1:21" x14ac:dyDescent="0.25">
      <c r="A593" s="2">
        <v>592</v>
      </c>
      <c r="B593" s="2" t="s">
        <v>21</v>
      </c>
      <c r="C593" s="2" t="s">
        <v>22</v>
      </c>
      <c r="D593" s="3" t="s">
        <v>23</v>
      </c>
      <c r="E593" s="2">
        <v>1</v>
      </c>
      <c r="F593" s="3" t="s">
        <v>71</v>
      </c>
      <c r="G593" s="2">
        <v>1241</v>
      </c>
      <c r="H593" s="3" t="s">
        <v>36</v>
      </c>
      <c r="I593" s="3" t="s">
        <v>25</v>
      </c>
      <c r="J593" s="3">
        <v>418.48</v>
      </c>
      <c r="K593" s="3">
        <f t="shared" si="8"/>
        <v>500.50207999999998</v>
      </c>
      <c r="L593" s="3" t="s">
        <v>106</v>
      </c>
      <c r="M593" s="3" t="s">
        <v>77</v>
      </c>
      <c r="N593" s="3" t="s">
        <v>42</v>
      </c>
      <c r="O593" s="3">
        <v>3</v>
      </c>
      <c r="P593" s="3">
        <v>10.67</v>
      </c>
      <c r="Q593" s="18">
        <v>1.4997492118314475</v>
      </c>
      <c r="R593" s="3" t="s">
        <v>37</v>
      </c>
      <c r="S593" s="3" t="s">
        <v>37</v>
      </c>
      <c r="T593" s="2" t="s">
        <v>29</v>
      </c>
      <c r="U593" s="2" t="s">
        <v>29</v>
      </c>
    </row>
    <row r="594" spans="1:21" x14ac:dyDescent="0.25">
      <c r="A594" s="2">
        <v>593</v>
      </c>
      <c r="B594" s="2" t="s">
        <v>21</v>
      </c>
      <c r="C594" s="2" t="s">
        <v>22</v>
      </c>
      <c r="D594" s="3" t="s">
        <v>23</v>
      </c>
      <c r="E594" s="2">
        <v>1</v>
      </c>
      <c r="F594" s="3" t="s">
        <v>71</v>
      </c>
      <c r="G594" s="2">
        <v>1242</v>
      </c>
      <c r="H594" s="3" t="s">
        <v>36</v>
      </c>
      <c r="I594" s="3" t="s">
        <v>25</v>
      </c>
      <c r="J594" s="3">
        <v>418.48</v>
      </c>
      <c r="K594" s="3">
        <f t="shared" si="8"/>
        <v>500.50207999999998</v>
      </c>
      <c r="L594" s="3" t="s">
        <v>106</v>
      </c>
      <c r="M594" s="3" t="s">
        <v>77</v>
      </c>
      <c r="N594" s="3" t="s">
        <v>42</v>
      </c>
      <c r="O594" s="3">
        <v>3</v>
      </c>
      <c r="P594" s="3">
        <v>10.67</v>
      </c>
      <c r="Q594" s="18">
        <v>1.4997492118314475</v>
      </c>
      <c r="R594" s="3" t="s">
        <v>37</v>
      </c>
      <c r="S594" s="3" t="s">
        <v>37</v>
      </c>
      <c r="T594" s="2" t="s">
        <v>29</v>
      </c>
      <c r="U594" s="2" t="s">
        <v>29</v>
      </c>
    </row>
    <row r="595" spans="1:21" x14ac:dyDescent="0.25">
      <c r="A595" s="2">
        <v>594</v>
      </c>
      <c r="B595" s="2" t="s">
        <v>21</v>
      </c>
      <c r="C595" s="2" t="s">
        <v>22</v>
      </c>
      <c r="D595" s="3" t="s">
        <v>23</v>
      </c>
      <c r="E595" s="2">
        <v>1</v>
      </c>
      <c r="F595" s="3" t="s">
        <v>71</v>
      </c>
      <c r="G595" s="2">
        <v>1243</v>
      </c>
      <c r="H595" s="3" t="s">
        <v>36</v>
      </c>
      <c r="I595" s="3" t="s">
        <v>25</v>
      </c>
      <c r="J595" s="3">
        <v>418.48</v>
      </c>
      <c r="K595" s="3">
        <f t="shared" si="8"/>
        <v>500.50207999999998</v>
      </c>
      <c r="L595" s="3" t="s">
        <v>106</v>
      </c>
      <c r="M595" s="3" t="s">
        <v>77</v>
      </c>
      <c r="N595" s="3" t="s">
        <v>42</v>
      </c>
      <c r="O595" s="3">
        <v>3</v>
      </c>
      <c r="P595" s="3">
        <v>10.67</v>
      </c>
      <c r="Q595" s="18">
        <v>1.4997492118314475</v>
      </c>
      <c r="R595" s="3" t="s">
        <v>37</v>
      </c>
      <c r="S595" s="3" t="s">
        <v>37</v>
      </c>
      <c r="T595" s="2" t="s">
        <v>29</v>
      </c>
      <c r="U595" s="2" t="s">
        <v>29</v>
      </c>
    </row>
    <row r="596" spans="1:21" x14ac:dyDescent="0.25">
      <c r="A596" s="2">
        <v>595</v>
      </c>
      <c r="B596" s="2" t="s">
        <v>21</v>
      </c>
      <c r="C596" s="2" t="s">
        <v>22</v>
      </c>
      <c r="D596" s="3" t="s">
        <v>23</v>
      </c>
      <c r="E596" s="2">
        <v>1</v>
      </c>
      <c r="F596" s="3" t="s">
        <v>71</v>
      </c>
      <c r="G596" s="2">
        <v>1244</v>
      </c>
      <c r="H596" s="3" t="s">
        <v>36</v>
      </c>
      <c r="I596" s="3" t="s">
        <v>25</v>
      </c>
      <c r="J596" s="3">
        <v>418.48</v>
      </c>
      <c r="K596" s="3">
        <f t="shared" si="8"/>
        <v>500.50207999999998</v>
      </c>
      <c r="L596" s="3" t="s">
        <v>106</v>
      </c>
      <c r="M596" s="3" t="s">
        <v>77</v>
      </c>
      <c r="N596" s="3" t="s">
        <v>42</v>
      </c>
      <c r="O596" s="3">
        <v>3</v>
      </c>
      <c r="P596" s="3">
        <v>10.67</v>
      </c>
      <c r="Q596" s="18">
        <v>1.4997492118314475</v>
      </c>
      <c r="R596" s="3" t="s">
        <v>37</v>
      </c>
      <c r="S596" s="3" t="s">
        <v>37</v>
      </c>
      <c r="T596" s="2" t="s">
        <v>29</v>
      </c>
      <c r="U596" s="2" t="s">
        <v>29</v>
      </c>
    </row>
    <row r="597" spans="1:21" x14ac:dyDescent="0.25">
      <c r="A597" s="2">
        <v>596</v>
      </c>
      <c r="B597" s="2" t="s">
        <v>21</v>
      </c>
      <c r="C597" s="2" t="s">
        <v>22</v>
      </c>
      <c r="D597" s="3" t="s">
        <v>23</v>
      </c>
      <c r="E597" s="2">
        <v>1</v>
      </c>
      <c r="F597" s="3" t="s">
        <v>71</v>
      </c>
      <c r="G597" s="2">
        <v>1245</v>
      </c>
      <c r="H597" s="3" t="s">
        <v>36</v>
      </c>
      <c r="I597" s="3" t="s">
        <v>25</v>
      </c>
      <c r="J597" s="3">
        <v>418.48</v>
      </c>
      <c r="K597" s="3">
        <f t="shared" si="8"/>
        <v>500.50207999999998</v>
      </c>
      <c r="L597" s="3" t="s">
        <v>106</v>
      </c>
      <c r="M597" s="3" t="s">
        <v>77</v>
      </c>
      <c r="N597" s="3" t="s">
        <v>42</v>
      </c>
      <c r="O597" s="3">
        <v>3</v>
      </c>
      <c r="P597" s="3">
        <v>10.67</v>
      </c>
      <c r="Q597" s="18">
        <v>1.4997492118314475</v>
      </c>
      <c r="R597" s="3" t="s">
        <v>37</v>
      </c>
      <c r="S597" s="3" t="s">
        <v>37</v>
      </c>
      <c r="T597" s="2" t="s">
        <v>29</v>
      </c>
      <c r="U597" s="2" t="s">
        <v>29</v>
      </c>
    </row>
    <row r="598" spans="1:21" x14ac:dyDescent="0.25">
      <c r="A598" s="2">
        <v>597</v>
      </c>
      <c r="B598" s="2" t="s">
        <v>21</v>
      </c>
      <c r="C598" s="2" t="s">
        <v>22</v>
      </c>
      <c r="D598" s="3" t="s">
        <v>23</v>
      </c>
      <c r="E598" s="2">
        <v>1</v>
      </c>
      <c r="F598" s="3" t="s">
        <v>71</v>
      </c>
      <c r="G598" s="2">
        <v>1246</v>
      </c>
      <c r="H598" s="3" t="s">
        <v>36</v>
      </c>
      <c r="I598" s="3" t="s">
        <v>25</v>
      </c>
      <c r="J598" s="3">
        <v>418.48</v>
      </c>
      <c r="K598" s="3">
        <f t="shared" si="8"/>
        <v>500.50207999999998</v>
      </c>
      <c r="L598" s="3" t="s">
        <v>106</v>
      </c>
      <c r="M598" s="3" t="s">
        <v>77</v>
      </c>
      <c r="N598" s="3" t="s">
        <v>42</v>
      </c>
      <c r="O598" s="3">
        <v>3</v>
      </c>
      <c r="P598" s="3">
        <v>10.67</v>
      </c>
      <c r="Q598" s="18">
        <v>1.4997492118314475</v>
      </c>
      <c r="R598" s="3" t="s">
        <v>37</v>
      </c>
      <c r="S598" s="3" t="s">
        <v>37</v>
      </c>
      <c r="T598" s="2" t="s">
        <v>29</v>
      </c>
      <c r="U598" s="2" t="s">
        <v>29</v>
      </c>
    </row>
    <row r="599" spans="1:21" x14ac:dyDescent="0.25">
      <c r="A599" s="2">
        <v>598</v>
      </c>
      <c r="B599" s="2" t="s">
        <v>21</v>
      </c>
      <c r="C599" s="2" t="s">
        <v>22</v>
      </c>
      <c r="D599" s="3" t="s">
        <v>23</v>
      </c>
      <c r="E599" s="2">
        <v>1</v>
      </c>
      <c r="F599" s="3" t="s">
        <v>71</v>
      </c>
      <c r="G599" s="2">
        <v>1247</v>
      </c>
      <c r="H599" s="3" t="s">
        <v>36</v>
      </c>
      <c r="I599" s="3" t="s">
        <v>25</v>
      </c>
      <c r="J599" s="3">
        <v>418.48</v>
      </c>
      <c r="K599" s="3">
        <f t="shared" si="8"/>
        <v>500.50207999999998</v>
      </c>
      <c r="L599" s="3" t="s">
        <v>106</v>
      </c>
      <c r="M599" s="3" t="s">
        <v>77</v>
      </c>
      <c r="N599" s="3" t="s">
        <v>42</v>
      </c>
      <c r="O599" s="3">
        <v>3</v>
      </c>
      <c r="P599" s="3">
        <v>10.67</v>
      </c>
      <c r="Q599" s="18">
        <v>1.4997492118314475</v>
      </c>
      <c r="R599" s="3" t="s">
        <v>37</v>
      </c>
      <c r="S599" s="3" t="s">
        <v>37</v>
      </c>
      <c r="T599" s="2" t="s">
        <v>29</v>
      </c>
      <c r="U599" s="2" t="s">
        <v>29</v>
      </c>
    </row>
    <row r="600" spans="1:21" x14ac:dyDescent="0.25">
      <c r="A600" s="2">
        <v>599</v>
      </c>
      <c r="B600" s="2" t="s">
        <v>21</v>
      </c>
      <c r="C600" s="2" t="s">
        <v>22</v>
      </c>
      <c r="D600" s="3" t="s">
        <v>23</v>
      </c>
      <c r="E600" s="2">
        <v>1</v>
      </c>
      <c r="F600" s="3" t="s">
        <v>71</v>
      </c>
      <c r="G600" s="2">
        <v>1248</v>
      </c>
      <c r="H600" s="3" t="s">
        <v>36</v>
      </c>
      <c r="I600" s="3" t="s">
        <v>25</v>
      </c>
      <c r="J600" s="3">
        <v>418.48</v>
      </c>
      <c r="K600" s="3">
        <f t="shared" si="8"/>
        <v>500.50207999999998</v>
      </c>
      <c r="L600" s="3" t="s">
        <v>106</v>
      </c>
      <c r="M600" s="3" t="s">
        <v>77</v>
      </c>
      <c r="N600" s="3" t="s">
        <v>42</v>
      </c>
      <c r="O600" s="3">
        <v>3</v>
      </c>
      <c r="P600" s="3">
        <v>10.67</v>
      </c>
      <c r="Q600" s="18">
        <v>1.4997492118314475</v>
      </c>
      <c r="R600" s="3" t="s">
        <v>37</v>
      </c>
      <c r="S600" s="3" t="s">
        <v>37</v>
      </c>
      <c r="T600" s="2" t="s">
        <v>29</v>
      </c>
      <c r="U600" s="2" t="s">
        <v>29</v>
      </c>
    </row>
    <row r="601" spans="1:21" x14ac:dyDescent="0.25">
      <c r="A601" s="2">
        <v>600</v>
      </c>
      <c r="B601" s="2" t="s">
        <v>21</v>
      </c>
      <c r="C601" s="2" t="s">
        <v>22</v>
      </c>
      <c r="D601" s="3" t="s">
        <v>23</v>
      </c>
      <c r="E601" s="2">
        <v>1</v>
      </c>
      <c r="F601" s="3" t="s">
        <v>71</v>
      </c>
      <c r="G601" s="2">
        <v>1249</v>
      </c>
      <c r="H601" s="3" t="s">
        <v>36</v>
      </c>
      <c r="I601" s="3" t="s">
        <v>25</v>
      </c>
      <c r="J601" s="3">
        <v>418.48</v>
      </c>
      <c r="K601" s="3">
        <f t="shared" ref="K601:K664" si="9">(J601*1.196)</f>
        <v>500.50207999999998</v>
      </c>
      <c r="L601" s="3" t="s">
        <v>106</v>
      </c>
      <c r="M601" s="3" t="s">
        <v>77</v>
      </c>
      <c r="N601" s="3" t="s">
        <v>42</v>
      </c>
      <c r="O601" s="3">
        <v>3</v>
      </c>
      <c r="P601" s="3">
        <v>10.67</v>
      </c>
      <c r="Q601" s="18">
        <v>1.4997492118314475</v>
      </c>
      <c r="R601" s="3" t="s">
        <v>37</v>
      </c>
      <c r="S601" s="3" t="s">
        <v>37</v>
      </c>
      <c r="T601" s="2" t="s">
        <v>29</v>
      </c>
      <c r="U601" s="2" t="s">
        <v>29</v>
      </c>
    </row>
    <row r="602" spans="1:21" x14ac:dyDescent="0.25">
      <c r="A602" s="2">
        <v>601</v>
      </c>
      <c r="B602" s="2" t="s">
        <v>21</v>
      </c>
      <c r="C602" s="2" t="s">
        <v>22</v>
      </c>
      <c r="D602" s="3" t="s">
        <v>23</v>
      </c>
      <c r="E602" s="2">
        <v>1</v>
      </c>
      <c r="F602" s="3" t="s">
        <v>71</v>
      </c>
      <c r="G602" s="2">
        <v>1250</v>
      </c>
      <c r="H602" s="3" t="s">
        <v>36</v>
      </c>
      <c r="I602" s="3" t="s">
        <v>25</v>
      </c>
      <c r="J602" s="3">
        <v>418.48</v>
      </c>
      <c r="K602" s="3">
        <f t="shared" si="9"/>
        <v>500.50207999999998</v>
      </c>
      <c r="L602" s="3" t="s">
        <v>106</v>
      </c>
      <c r="M602" s="3" t="s">
        <v>77</v>
      </c>
      <c r="N602" s="3" t="s">
        <v>42</v>
      </c>
      <c r="O602" s="3">
        <v>3</v>
      </c>
      <c r="P602" s="3">
        <v>10.67</v>
      </c>
      <c r="Q602" s="18">
        <v>1.4997492118314475</v>
      </c>
      <c r="R602" s="3" t="s">
        <v>37</v>
      </c>
      <c r="S602" s="3" t="s">
        <v>37</v>
      </c>
      <c r="T602" s="2" t="s">
        <v>29</v>
      </c>
      <c r="U602" s="2" t="s">
        <v>29</v>
      </c>
    </row>
    <row r="603" spans="1:21" x14ac:dyDescent="0.25">
      <c r="A603" s="2">
        <v>602</v>
      </c>
      <c r="B603" s="2" t="s">
        <v>21</v>
      </c>
      <c r="C603" s="2" t="s">
        <v>22</v>
      </c>
      <c r="D603" s="3" t="s">
        <v>23</v>
      </c>
      <c r="E603" s="2">
        <v>1</v>
      </c>
      <c r="F603" s="3" t="s">
        <v>71</v>
      </c>
      <c r="G603" s="2">
        <v>1251</v>
      </c>
      <c r="H603" s="3" t="s">
        <v>36</v>
      </c>
      <c r="I603" s="3" t="s">
        <v>25</v>
      </c>
      <c r="J603" s="3">
        <v>418.48</v>
      </c>
      <c r="K603" s="3">
        <f t="shared" si="9"/>
        <v>500.50207999999998</v>
      </c>
      <c r="L603" s="3" t="s">
        <v>106</v>
      </c>
      <c r="M603" s="3" t="s">
        <v>77</v>
      </c>
      <c r="N603" s="3" t="s">
        <v>42</v>
      </c>
      <c r="O603" s="3">
        <v>3</v>
      </c>
      <c r="P603" s="3">
        <v>10.67</v>
      </c>
      <c r="Q603" s="18">
        <v>1.4997492118314475</v>
      </c>
      <c r="R603" s="3" t="s">
        <v>37</v>
      </c>
      <c r="S603" s="3" t="s">
        <v>37</v>
      </c>
      <c r="T603" s="2" t="s">
        <v>29</v>
      </c>
      <c r="U603" s="2" t="s">
        <v>29</v>
      </c>
    </row>
    <row r="604" spans="1:21" x14ac:dyDescent="0.25">
      <c r="A604" s="2">
        <v>603</v>
      </c>
      <c r="B604" s="2" t="s">
        <v>21</v>
      </c>
      <c r="C604" s="2" t="s">
        <v>22</v>
      </c>
      <c r="D604" s="3" t="s">
        <v>23</v>
      </c>
      <c r="E604" s="2">
        <v>1</v>
      </c>
      <c r="F604" s="3" t="s">
        <v>71</v>
      </c>
      <c r="G604" s="2">
        <v>1252</v>
      </c>
      <c r="H604" s="3" t="s">
        <v>36</v>
      </c>
      <c r="I604" s="3" t="s">
        <v>25</v>
      </c>
      <c r="J604" s="3">
        <v>418.48</v>
      </c>
      <c r="K604" s="3">
        <f t="shared" si="9"/>
        <v>500.50207999999998</v>
      </c>
      <c r="L604" s="3" t="s">
        <v>106</v>
      </c>
      <c r="M604" s="3" t="s">
        <v>77</v>
      </c>
      <c r="N604" s="3" t="s">
        <v>42</v>
      </c>
      <c r="O604" s="3">
        <v>3</v>
      </c>
      <c r="P604" s="3">
        <v>10.67</v>
      </c>
      <c r="Q604" s="18">
        <v>1.4997492118314475</v>
      </c>
      <c r="R604" s="3" t="s">
        <v>37</v>
      </c>
      <c r="S604" s="3" t="s">
        <v>37</v>
      </c>
      <c r="T604" s="2" t="s">
        <v>29</v>
      </c>
      <c r="U604" s="2" t="s">
        <v>29</v>
      </c>
    </row>
    <row r="605" spans="1:21" x14ac:dyDescent="0.25">
      <c r="A605" s="2">
        <v>604</v>
      </c>
      <c r="B605" s="2" t="s">
        <v>21</v>
      </c>
      <c r="C605" s="2" t="s">
        <v>22</v>
      </c>
      <c r="D605" s="3" t="s">
        <v>23</v>
      </c>
      <c r="E605" s="2">
        <v>1</v>
      </c>
      <c r="F605" s="3" t="s">
        <v>71</v>
      </c>
      <c r="G605" s="2">
        <v>1253</v>
      </c>
      <c r="H605" s="3" t="s">
        <v>36</v>
      </c>
      <c r="I605" s="3" t="s">
        <v>25</v>
      </c>
      <c r="J605" s="3">
        <v>418.48</v>
      </c>
      <c r="K605" s="3">
        <f t="shared" si="9"/>
        <v>500.50207999999998</v>
      </c>
      <c r="L605" s="3" t="s">
        <v>106</v>
      </c>
      <c r="M605" s="3" t="s">
        <v>77</v>
      </c>
      <c r="N605" s="3" t="s">
        <v>42</v>
      </c>
      <c r="O605" s="3">
        <v>3</v>
      </c>
      <c r="P605" s="3">
        <v>10.67</v>
      </c>
      <c r="Q605" s="18">
        <v>1.4997492118314475</v>
      </c>
      <c r="R605" s="3" t="s">
        <v>37</v>
      </c>
      <c r="S605" s="3" t="s">
        <v>37</v>
      </c>
      <c r="T605" s="2" t="s">
        <v>29</v>
      </c>
      <c r="U605" s="2" t="s">
        <v>29</v>
      </c>
    </row>
    <row r="606" spans="1:21" x14ac:dyDescent="0.25">
      <c r="A606" s="2">
        <v>605</v>
      </c>
      <c r="B606" s="2" t="s">
        <v>21</v>
      </c>
      <c r="C606" s="2" t="s">
        <v>22</v>
      </c>
      <c r="D606" s="3" t="s">
        <v>23</v>
      </c>
      <c r="E606" s="2">
        <v>1</v>
      </c>
      <c r="F606" s="3" t="s">
        <v>71</v>
      </c>
      <c r="G606" s="2">
        <v>1254</v>
      </c>
      <c r="H606" s="3" t="s">
        <v>36</v>
      </c>
      <c r="I606" s="3" t="s">
        <v>25</v>
      </c>
      <c r="J606" s="3">
        <v>418.48</v>
      </c>
      <c r="K606" s="3">
        <f t="shared" si="9"/>
        <v>500.50207999999998</v>
      </c>
      <c r="L606" s="3" t="s">
        <v>106</v>
      </c>
      <c r="M606" s="3" t="s">
        <v>77</v>
      </c>
      <c r="N606" s="3" t="s">
        <v>42</v>
      </c>
      <c r="O606" s="3">
        <v>3</v>
      </c>
      <c r="P606" s="3">
        <v>10.67</v>
      </c>
      <c r="Q606" s="18">
        <v>1.4997492118314475</v>
      </c>
      <c r="R606" s="3" t="s">
        <v>37</v>
      </c>
      <c r="S606" s="3" t="s">
        <v>37</v>
      </c>
      <c r="T606" s="2" t="s">
        <v>29</v>
      </c>
      <c r="U606" s="2" t="s">
        <v>29</v>
      </c>
    </row>
    <row r="607" spans="1:21" x14ac:dyDescent="0.25">
      <c r="A607" s="2">
        <v>606</v>
      </c>
      <c r="B607" s="2" t="s">
        <v>21</v>
      </c>
      <c r="C607" s="2" t="s">
        <v>22</v>
      </c>
      <c r="D607" s="3" t="s">
        <v>23</v>
      </c>
      <c r="E607" s="2">
        <v>1</v>
      </c>
      <c r="F607" s="3" t="s">
        <v>71</v>
      </c>
      <c r="G607" s="2">
        <v>1255</v>
      </c>
      <c r="H607" s="3" t="s">
        <v>36</v>
      </c>
      <c r="I607" s="3" t="s">
        <v>25</v>
      </c>
      <c r="J607" s="3">
        <v>418.48</v>
      </c>
      <c r="K607" s="3">
        <f t="shared" si="9"/>
        <v>500.50207999999998</v>
      </c>
      <c r="L607" s="3" t="s">
        <v>106</v>
      </c>
      <c r="M607" s="3" t="s">
        <v>77</v>
      </c>
      <c r="N607" s="3" t="s">
        <v>42</v>
      </c>
      <c r="O607" s="3">
        <v>3</v>
      </c>
      <c r="P607" s="3">
        <v>10.67</v>
      </c>
      <c r="Q607" s="18">
        <v>1.4997492118314475</v>
      </c>
      <c r="R607" s="3" t="s">
        <v>37</v>
      </c>
      <c r="S607" s="3" t="s">
        <v>37</v>
      </c>
      <c r="T607" s="2" t="s">
        <v>29</v>
      </c>
      <c r="U607" s="2" t="s">
        <v>29</v>
      </c>
    </row>
    <row r="608" spans="1:21" x14ac:dyDescent="0.25">
      <c r="A608" s="2">
        <v>607</v>
      </c>
      <c r="B608" s="2" t="s">
        <v>21</v>
      </c>
      <c r="C608" s="2" t="s">
        <v>22</v>
      </c>
      <c r="D608" s="3" t="s">
        <v>23</v>
      </c>
      <c r="E608" s="2">
        <v>1</v>
      </c>
      <c r="F608" s="3" t="s">
        <v>71</v>
      </c>
      <c r="G608" s="3">
        <v>1257</v>
      </c>
      <c r="H608" s="3" t="s">
        <v>36</v>
      </c>
      <c r="I608" s="3" t="s">
        <v>25</v>
      </c>
      <c r="J608" s="3">
        <v>418.48</v>
      </c>
      <c r="K608" s="3">
        <f t="shared" si="9"/>
        <v>500.50207999999998</v>
      </c>
      <c r="L608" s="3" t="s">
        <v>106</v>
      </c>
      <c r="M608" s="3" t="s">
        <v>77</v>
      </c>
      <c r="N608" s="3" t="s">
        <v>42</v>
      </c>
      <c r="O608" s="3">
        <v>3</v>
      </c>
      <c r="P608" s="3">
        <v>10.67</v>
      </c>
      <c r="Q608" s="18">
        <v>1.4997492118314475</v>
      </c>
      <c r="R608" s="3" t="s">
        <v>37</v>
      </c>
      <c r="S608" s="3" t="s">
        <v>37</v>
      </c>
      <c r="T608" s="2" t="s">
        <v>29</v>
      </c>
      <c r="U608" s="2" t="s">
        <v>29</v>
      </c>
    </row>
    <row r="609" spans="1:21" x14ac:dyDescent="0.25">
      <c r="A609" s="2">
        <v>608</v>
      </c>
      <c r="B609" s="2" t="s">
        <v>21</v>
      </c>
      <c r="C609" s="2" t="s">
        <v>22</v>
      </c>
      <c r="D609" s="3" t="s">
        <v>23</v>
      </c>
      <c r="E609" s="2">
        <v>1</v>
      </c>
      <c r="F609" s="3" t="s">
        <v>71</v>
      </c>
      <c r="G609" s="3">
        <v>1258</v>
      </c>
      <c r="H609" s="3" t="s">
        <v>36</v>
      </c>
      <c r="I609" s="3" t="s">
        <v>25</v>
      </c>
      <c r="J609" s="3">
        <v>418.48</v>
      </c>
      <c r="K609" s="3">
        <f t="shared" si="9"/>
        <v>500.50207999999998</v>
      </c>
      <c r="L609" s="3" t="s">
        <v>106</v>
      </c>
      <c r="M609" s="3" t="s">
        <v>77</v>
      </c>
      <c r="N609" s="3" t="s">
        <v>42</v>
      </c>
      <c r="O609" s="3">
        <v>3</v>
      </c>
      <c r="P609" s="3">
        <v>10.67</v>
      </c>
      <c r="Q609" s="18">
        <v>1.4997492118314475</v>
      </c>
      <c r="R609" s="3" t="s">
        <v>37</v>
      </c>
      <c r="S609" s="3" t="s">
        <v>37</v>
      </c>
      <c r="T609" s="2" t="s">
        <v>29</v>
      </c>
      <c r="U609" s="2" t="s">
        <v>29</v>
      </c>
    </row>
    <row r="610" spans="1:21" x14ac:dyDescent="0.25">
      <c r="A610" s="2">
        <v>609</v>
      </c>
      <c r="B610" s="2" t="s">
        <v>21</v>
      </c>
      <c r="C610" s="2" t="s">
        <v>22</v>
      </c>
      <c r="D610" s="3" t="s">
        <v>23</v>
      </c>
      <c r="E610" s="2">
        <v>1</v>
      </c>
      <c r="F610" s="3" t="s">
        <v>71</v>
      </c>
      <c r="G610" s="3">
        <v>1259</v>
      </c>
      <c r="H610" s="3" t="s">
        <v>36</v>
      </c>
      <c r="I610" s="3" t="s">
        <v>25</v>
      </c>
      <c r="J610" s="3">
        <v>418.48</v>
      </c>
      <c r="K610" s="3">
        <f t="shared" si="9"/>
        <v>500.50207999999998</v>
      </c>
      <c r="L610" s="3" t="s">
        <v>106</v>
      </c>
      <c r="M610" s="3" t="s">
        <v>77</v>
      </c>
      <c r="N610" s="3" t="s">
        <v>42</v>
      </c>
      <c r="O610" s="3">
        <v>3</v>
      </c>
      <c r="P610" s="3">
        <v>10.67</v>
      </c>
      <c r="Q610" s="18">
        <v>1.4997492118314475</v>
      </c>
      <c r="R610" s="3" t="s">
        <v>37</v>
      </c>
      <c r="S610" s="3" t="s">
        <v>37</v>
      </c>
      <c r="T610" s="2" t="s">
        <v>29</v>
      </c>
      <c r="U610" s="2" t="s">
        <v>29</v>
      </c>
    </row>
    <row r="611" spans="1:21" x14ac:dyDescent="0.25">
      <c r="A611" s="2">
        <v>610</v>
      </c>
      <c r="B611" s="2" t="s">
        <v>21</v>
      </c>
      <c r="C611" s="2" t="s">
        <v>22</v>
      </c>
      <c r="D611" s="3" t="s">
        <v>23</v>
      </c>
      <c r="E611" s="2">
        <v>1</v>
      </c>
      <c r="F611" s="3" t="s">
        <v>71</v>
      </c>
      <c r="G611" s="3">
        <v>1260</v>
      </c>
      <c r="H611" s="3" t="s">
        <v>36</v>
      </c>
      <c r="I611" s="3" t="s">
        <v>25</v>
      </c>
      <c r="J611" s="3">
        <v>418.48</v>
      </c>
      <c r="K611" s="3">
        <f t="shared" si="9"/>
        <v>500.50207999999998</v>
      </c>
      <c r="L611" s="3" t="s">
        <v>106</v>
      </c>
      <c r="M611" s="3" t="s">
        <v>77</v>
      </c>
      <c r="N611" s="3" t="s">
        <v>42</v>
      </c>
      <c r="O611" s="3">
        <v>3</v>
      </c>
      <c r="P611" s="3">
        <v>10.67</v>
      </c>
      <c r="Q611" s="18">
        <v>1.4997492118314475</v>
      </c>
      <c r="R611" s="3" t="s">
        <v>37</v>
      </c>
      <c r="S611" s="3" t="s">
        <v>37</v>
      </c>
      <c r="T611" s="2" t="s">
        <v>29</v>
      </c>
      <c r="U611" s="2" t="s">
        <v>29</v>
      </c>
    </row>
    <row r="612" spans="1:21" x14ac:dyDescent="0.25">
      <c r="A612" s="2">
        <v>611</v>
      </c>
      <c r="B612" s="2" t="s">
        <v>21</v>
      </c>
      <c r="C612" s="2" t="s">
        <v>22</v>
      </c>
      <c r="D612" s="3" t="s">
        <v>23</v>
      </c>
      <c r="E612" s="2">
        <v>1</v>
      </c>
      <c r="F612" s="3" t="s">
        <v>71</v>
      </c>
      <c r="G612" s="3">
        <v>1261</v>
      </c>
      <c r="H612" s="3" t="s">
        <v>36</v>
      </c>
      <c r="I612" s="3" t="s">
        <v>25</v>
      </c>
      <c r="J612" s="3">
        <v>418.48</v>
      </c>
      <c r="K612" s="3">
        <f t="shared" si="9"/>
        <v>500.50207999999998</v>
      </c>
      <c r="L612" s="3" t="s">
        <v>106</v>
      </c>
      <c r="M612" s="3" t="s">
        <v>77</v>
      </c>
      <c r="N612" s="3" t="s">
        <v>42</v>
      </c>
      <c r="O612" s="3">
        <v>3</v>
      </c>
      <c r="P612" s="3">
        <v>10.67</v>
      </c>
      <c r="Q612" s="18">
        <v>1.4997492118314475</v>
      </c>
      <c r="R612" s="3" t="s">
        <v>37</v>
      </c>
      <c r="S612" s="3" t="s">
        <v>37</v>
      </c>
      <c r="T612" s="2" t="s">
        <v>29</v>
      </c>
      <c r="U612" s="2" t="s">
        <v>29</v>
      </c>
    </row>
    <row r="613" spans="1:21" x14ac:dyDescent="0.25">
      <c r="A613" s="2">
        <v>612</v>
      </c>
      <c r="B613" s="2" t="s">
        <v>21</v>
      </c>
      <c r="C613" s="2" t="s">
        <v>22</v>
      </c>
      <c r="D613" s="3" t="s">
        <v>23</v>
      </c>
      <c r="E613" s="2">
        <v>1</v>
      </c>
      <c r="F613" s="3" t="s">
        <v>71</v>
      </c>
      <c r="G613" s="3">
        <v>1262</v>
      </c>
      <c r="H613" s="3" t="s">
        <v>36</v>
      </c>
      <c r="I613" s="3" t="s">
        <v>25</v>
      </c>
      <c r="J613" s="3">
        <v>418.48</v>
      </c>
      <c r="K613" s="3">
        <f t="shared" si="9"/>
        <v>500.50207999999998</v>
      </c>
      <c r="L613" s="3" t="s">
        <v>106</v>
      </c>
      <c r="M613" s="3" t="s">
        <v>77</v>
      </c>
      <c r="N613" s="3" t="s">
        <v>42</v>
      </c>
      <c r="O613" s="3">
        <v>3</v>
      </c>
      <c r="P613" s="3">
        <v>10.67</v>
      </c>
      <c r="Q613" s="18">
        <v>1.4997492118314475</v>
      </c>
      <c r="R613" s="3" t="s">
        <v>37</v>
      </c>
      <c r="S613" s="3" t="s">
        <v>37</v>
      </c>
      <c r="T613" s="2" t="s">
        <v>29</v>
      </c>
      <c r="U613" s="2" t="s">
        <v>29</v>
      </c>
    </row>
    <row r="614" spans="1:21" x14ac:dyDescent="0.25">
      <c r="A614" s="2">
        <v>613</v>
      </c>
      <c r="B614" s="2" t="s">
        <v>21</v>
      </c>
      <c r="C614" s="2" t="s">
        <v>22</v>
      </c>
      <c r="D614" s="3" t="s">
        <v>23</v>
      </c>
      <c r="E614" s="2">
        <v>1</v>
      </c>
      <c r="F614" s="3" t="s">
        <v>71</v>
      </c>
      <c r="G614" s="3">
        <v>1263</v>
      </c>
      <c r="H614" s="3" t="s">
        <v>36</v>
      </c>
      <c r="I614" s="3" t="s">
        <v>25</v>
      </c>
      <c r="J614" s="3">
        <v>418.48</v>
      </c>
      <c r="K614" s="3">
        <f t="shared" si="9"/>
        <v>500.50207999999998</v>
      </c>
      <c r="L614" s="3" t="s">
        <v>106</v>
      </c>
      <c r="M614" s="3" t="s">
        <v>77</v>
      </c>
      <c r="N614" s="3" t="s">
        <v>42</v>
      </c>
      <c r="O614" s="3">
        <v>3</v>
      </c>
      <c r="P614" s="3">
        <v>10.67</v>
      </c>
      <c r="Q614" s="18">
        <v>1.4997492118314475</v>
      </c>
      <c r="R614" s="3" t="s">
        <v>37</v>
      </c>
      <c r="S614" s="3" t="s">
        <v>37</v>
      </c>
      <c r="T614" s="2" t="s">
        <v>29</v>
      </c>
      <c r="U614" s="2" t="s">
        <v>29</v>
      </c>
    </row>
    <row r="615" spans="1:21" x14ac:dyDescent="0.25">
      <c r="A615" s="2">
        <v>614</v>
      </c>
      <c r="B615" s="2" t="s">
        <v>21</v>
      </c>
      <c r="C615" s="2" t="s">
        <v>22</v>
      </c>
      <c r="D615" s="3" t="s">
        <v>23</v>
      </c>
      <c r="E615" s="2">
        <v>1</v>
      </c>
      <c r="F615" s="3" t="s">
        <v>71</v>
      </c>
      <c r="G615" s="3">
        <v>1264</v>
      </c>
      <c r="H615" s="3" t="s">
        <v>36</v>
      </c>
      <c r="I615" s="3" t="s">
        <v>25</v>
      </c>
      <c r="J615" s="3">
        <v>418.48</v>
      </c>
      <c r="K615" s="3">
        <f t="shared" si="9"/>
        <v>500.50207999999998</v>
      </c>
      <c r="L615" s="3" t="s">
        <v>106</v>
      </c>
      <c r="M615" s="3" t="s">
        <v>77</v>
      </c>
      <c r="N615" s="3" t="s">
        <v>42</v>
      </c>
      <c r="O615" s="3">
        <v>3</v>
      </c>
      <c r="P615" s="3">
        <v>10.67</v>
      </c>
      <c r="Q615" s="18">
        <v>1.4997492118314475</v>
      </c>
      <c r="R615" s="3" t="s">
        <v>37</v>
      </c>
      <c r="S615" s="3" t="s">
        <v>37</v>
      </c>
      <c r="T615" s="2" t="s">
        <v>29</v>
      </c>
      <c r="U615" s="2" t="s">
        <v>29</v>
      </c>
    </row>
    <row r="616" spans="1:21" x14ac:dyDescent="0.25">
      <c r="A616" s="2">
        <v>615</v>
      </c>
      <c r="B616" s="2" t="s">
        <v>21</v>
      </c>
      <c r="C616" s="2" t="s">
        <v>22</v>
      </c>
      <c r="D616" s="3" t="s">
        <v>23</v>
      </c>
      <c r="E616" s="2">
        <v>1</v>
      </c>
      <c r="F616" s="3" t="s">
        <v>71</v>
      </c>
      <c r="G616" s="3">
        <v>1265</v>
      </c>
      <c r="H616" s="3" t="s">
        <v>36</v>
      </c>
      <c r="I616" s="3" t="s">
        <v>25</v>
      </c>
      <c r="J616" s="3">
        <v>418.48</v>
      </c>
      <c r="K616" s="3">
        <f t="shared" si="9"/>
        <v>500.50207999999998</v>
      </c>
      <c r="L616" s="3" t="s">
        <v>106</v>
      </c>
      <c r="M616" s="3" t="s">
        <v>77</v>
      </c>
      <c r="N616" s="3" t="s">
        <v>42</v>
      </c>
      <c r="O616" s="3">
        <v>3</v>
      </c>
      <c r="P616" s="3">
        <v>10.67</v>
      </c>
      <c r="Q616" s="18">
        <v>1.4997492118314475</v>
      </c>
      <c r="R616" s="3" t="s">
        <v>37</v>
      </c>
      <c r="S616" s="3" t="s">
        <v>37</v>
      </c>
      <c r="T616" s="2" t="s">
        <v>29</v>
      </c>
      <c r="U616" s="2" t="s">
        <v>29</v>
      </c>
    </row>
    <row r="617" spans="1:21" x14ac:dyDescent="0.25">
      <c r="A617" s="2">
        <v>616</v>
      </c>
      <c r="B617" s="2" t="s">
        <v>21</v>
      </c>
      <c r="C617" s="2" t="s">
        <v>22</v>
      </c>
      <c r="D617" s="3" t="s">
        <v>23</v>
      </c>
      <c r="E617" s="2">
        <v>1</v>
      </c>
      <c r="F617" s="3" t="s">
        <v>71</v>
      </c>
      <c r="G617" s="3">
        <v>1266</v>
      </c>
      <c r="H617" s="3" t="s">
        <v>36</v>
      </c>
      <c r="I617" s="3" t="s">
        <v>25</v>
      </c>
      <c r="J617" s="3">
        <v>418.48</v>
      </c>
      <c r="K617" s="3">
        <f t="shared" si="9"/>
        <v>500.50207999999998</v>
      </c>
      <c r="L617" s="3" t="s">
        <v>106</v>
      </c>
      <c r="M617" s="3" t="s">
        <v>77</v>
      </c>
      <c r="N617" s="3" t="s">
        <v>42</v>
      </c>
      <c r="O617" s="3">
        <v>3</v>
      </c>
      <c r="P617" s="3">
        <v>10.67</v>
      </c>
      <c r="Q617" s="18">
        <v>1.4997492118314475</v>
      </c>
      <c r="R617" s="3" t="s">
        <v>37</v>
      </c>
      <c r="S617" s="3" t="s">
        <v>37</v>
      </c>
      <c r="T617" s="2" t="s">
        <v>29</v>
      </c>
      <c r="U617" s="2" t="s">
        <v>29</v>
      </c>
    </row>
    <row r="618" spans="1:21" x14ac:dyDescent="0.25">
      <c r="A618" s="2">
        <v>617</v>
      </c>
      <c r="B618" s="2" t="s">
        <v>21</v>
      </c>
      <c r="C618" s="2" t="s">
        <v>22</v>
      </c>
      <c r="D618" s="3" t="s">
        <v>23</v>
      </c>
      <c r="E618" s="2">
        <v>1</v>
      </c>
      <c r="F618" s="3" t="s">
        <v>71</v>
      </c>
      <c r="G618" s="3">
        <v>1267</v>
      </c>
      <c r="H618" s="3" t="s">
        <v>36</v>
      </c>
      <c r="I618" s="3" t="s">
        <v>25</v>
      </c>
      <c r="J618" s="3">
        <v>418.48</v>
      </c>
      <c r="K618" s="3">
        <f t="shared" si="9"/>
        <v>500.50207999999998</v>
      </c>
      <c r="L618" s="3" t="s">
        <v>106</v>
      </c>
      <c r="M618" s="3" t="s">
        <v>77</v>
      </c>
      <c r="N618" s="3" t="s">
        <v>42</v>
      </c>
      <c r="O618" s="3">
        <v>3</v>
      </c>
      <c r="P618" s="3">
        <v>10.67</v>
      </c>
      <c r="Q618" s="18">
        <v>1.4997492118314475</v>
      </c>
      <c r="R618" s="3" t="s">
        <v>37</v>
      </c>
      <c r="S618" s="3" t="s">
        <v>37</v>
      </c>
      <c r="T618" s="2" t="s">
        <v>29</v>
      </c>
      <c r="U618" s="2" t="s">
        <v>29</v>
      </c>
    </row>
    <row r="619" spans="1:21" x14ac:dyDescent="0.25">
      <c r="A619" s="2">
        <v>618</v>
      </c>
      <c r="B619" s="2" t="s">
        <v>21</v>
      </c>
      <c r="C619" s="2" t="s">
        <v>22</v>
      </c>
      <c r="D619" s="3" t="s">
        <v>23</v>
      </c>
      <c r="E619" s="2">
        <v>1</v>
      </c>
      <c r="F619" s="3" t="s">
        <v>71</v>
      </c>
      <c r="G619" s="3">
        <v>1268</v>
      </c>
      <c r="H619" s="3" t="s">
        <v>36</v>
      </c>
      <c r="I619" s="3" t="s">
        <v>25</v>
      </c>
      <c r="J619" s="3">
        <v>418.48</v>
      </c>
      <c r="K619" s="3">
        <f t="shared" si="9"/>
        <v>500.50207999999998</v>
      </c>
      <c r="L619" s="3" t="s">
        <v>106</v>
      </c>
      <c r="M619" s="3" t="s">
        <v>77</v>
      </c>
      <c r="N619" s="3" t="s">
        <v>42</v>
      </c>
      <c r="O619" s="3">
        <v>3</v>
      </c>
      <c r="P619" s="3">
        <v>10.67</v>
      </c>
      <c r="Q619" s="18">
        <v>1.4997492118314475</v>
      </c>
      <c r="R619" s="3" t="s">
        <v>37</v>
      </c>
      <c r="S619" s="3" t="s">
        <v>37</v>
      </c>
      <c r="T619" s="2" t="s">
        <v>29</v>
      </c>
      <c r="U619" s="2" t="s">
        <v>29</v>
      </c>
    </row>
    <row r="620" spans="1:21" x14ac:dyDescent="0.25">
      <c r="A620" s="2">
        <v>619</v>
      </c>
      <c r="B620" s="2" t="s">
        <v>21</v>
      </c>
      <c r="C620" s="2" t="s">
        <v>22</v>
      </c>
      <c r="D620" s="3" t="s">
        <v>23</v>
      </c>
      <c r="E620" s="2">
        <v>1</v>
      </c>
      <c r="F620" s="3" t="s">
        <v>71</v>
      </c>
      <c r="G620" s="3">
        <v>1269</v>
      </c>
      <c r="H620" s="3" t="s">
        <v>36</v>
      </c>
      <c r="I620" s="3" t="s">
        <v>25</v>
      </c>
      <c r="J620" s="3">
        <v>418.48</v>
      </c>
      <c r="K620" s="3">
        <f t="shared" si="9"/>
        <v>500.50207999999998</v>
      </c>
      <c r="L620" s="3" t="s">
        <v>106</v>
      </c>
      <c r="M620" s="3" t="s">
        <v>77</v>
      </c>
      <c r="N620" s="3" t="s">
        <v>42</v>
      </c>
      <c r="O620" s="3">
        <v>3</v>
      </c>
      <c r="P620" s="3">
        <v>10.67</v>
      </c>
      <c r="Q620" s="18">
        <v>1.4997492118314475</v>
      </c>
      <c r="R620" s="3" t="s">
        <v>37</v>
      </c>
      <c r="S620" s="3" t="s">
        <v>37</v>
      </c>
      <c r="T620" s="2" t="s">
        <v>29</v>
      </c>
      <c r="U620" s="2" t="s">
        <v>29</v>
      </c>
    </row>
    <row r="621" spans="1:21" x14ac:dyDescent="0.25">
      <c r="A621" s="2">
        <v>620</v>
      </c>
      <c r="B621" s="2" t="s">
        <v>21</v>
      </c>
      <c r="C621" s="2" t="s">
        <v>22</v>
      </c>
      <c r="D621" s="3" t="s">
        <v>23</v>
      </c>
      <c r="E621" s="2">
        <v>1</v>
      </c>
      <c r="F621" s="3" t="s">
        <v>71</v>
      </c>
      <c r="G621" s="3">
        <v>1270</v>
      </c>
      <c r="H621" s="3" t="s">
        <v>36</v>
      </c>
      <c r="I621" s="3" t="s">
        <v>25</v>
      </c>
      <c r="J621" s="3">
        <v>418.48</v>
      </c>
      <c r="K621" s="3">
        <f t="shared" si="9"/>
        <v>500.50207999999998</v>
      </c>
      <c r="L621" s="3" t="s">
        <v>106</v>
      </c>
      <c r="M621" s="3" t="s">
        <v>77</v>
      </c>
      <c r="N621" s="3" t="s">
        <v>42</v>
      </c>
      <c r="O621" s="3">
        <v>3</v>
      </c>
      <c r="P621" s="3">
        <v>10.67</v>
      </c>
      <c r="Q621" s="18">
        <v>1.4997492118314475</v>
      </c>
      <c r="R621" s="3" t="s">
        <v>37</v>
      </c>
      <c r="S621" s="3" t="s">
        <v>37</v>
      </c>
      <c r="T621" s="2" t="s">
        <v>29</v>
      </c>
      <c r="U621" s="2" t="s">
        <v>29</v>
      </c>
    </row>
    <row r="622" spans="1:21" x14ac:dyDescent="0.25">
      <c r="A622" s="2">
        <v>621</v>
      </c>
      <c r="B622" s="2" t="s">
        <v>21</v>
      </c>
      <c r="C622" s="2" t="s">
        <v>22</v>
      </c>
      <c r="D622" s="3" t="s">
        <v>23</v>
      </c>
      <c r="E622" s="2">
        <v>1</v>
      </c>
      <c r="F622" s="3" t="s">
        <v>71</v>
      </c>
      <c r="G622" s="3">
        <v>1271</v>
      </c>
      <c r="H622" s="3" t="s">
        <v>36</v>
      </c>
      <c r="I622" s="3" t="s">
        <v>25</v>
      </c>
      <c r="J622" s="3">
        <v>418.48</v>
      </c>
      <c r="K622" s="3">
        <f t="shared" si="9"/>
        <v>500.50207999999998</v>
      </c>
      <c r="L622" s="3" t="s">
        <v>106</v>
      </c>
      <c r="M622" s="3" t="s">
        <v>77</v>
      </c>
      <c r="N622" s="3" t="s">
        <v>42</v>
      </c>
      <c r="O622" s="3">
        <v>3</v>
      </c>
      <c r="P622" s="3">
        <v>10.67</v>
      </c>
      <c r="Q622" s="18">
        <v>1.4997492118314475</v>
      </c>
      <c r="R622" s="3" t="s">
        <v>37</v>
      </c>
      <c r="S622" s="3" t="s">
        <v>37</v>
      </c>
      <c r="T622" s="2" t="s">
        <v>29</v>
      </c>
      <c r="U622" s="2" t="s">
        <v>29</v>
      </c>
    </row>
    <row r="623" spans="1:21" x14ac:dyDescent="0.25">
      <c r="A623" s="2">
        <v>622</v>
      </c>
      <c r="B623" s="2" t="s">
        <v>21</v>
      </c>
      <c r="C623" s="2" t="s">
        <v>22</v>
      </c>
      <c r="D623" s="3" t="s">
        <v>23</v>
      </c>
      <c r="E623" s="2">
        <v>1</v>
      </c>
      <c r="F623" s="3" t="s">
        <v>71</v>
      </c>
      <c r="G623" s="3">
        <v>1272</v>
      </c>
      <c r="H623" s="3" t="s">
        <v>36</v>
      </c>
      <c r="I623" s="3" t="s">
        <v>25</v>
      </c>
      <c r="J623" s="3">
        <v>418.48</v>
      </c>
      <c r="K623" s="3">
        <f t="shared" si="9"/>
        <v>500.50207999999998</v>
      </c>
      <c r="L623" s="3" t="s">
        <v>106</v>
      </c>
      <c r="M623" s="3" t="s">
        <v>77</v>
      </c>
      <c r="N623" s="3" t="s">
        <v>42</v>
      </c>
      <c r="O623" s="3">
        <v>3</v>
      </c>
      <c r="P623" s="3">
        <v>10.67</v>
      </c>
      <c r="Q623" s="18">
        <v>1.4997492118314475</v>
      </c>
      <c r="R623" s="3" t="s">
        <v>37</v>
      </c>
      <c r="S623" s="3" t="s">
        <v>37</v>
      </c>
      <c r="T623" s="2" t="s">
        <v>29</v>
      </c>
      <c r="U623" s="2" t="s">
        <v>29</v>
      </c>
    </row>
    <row r="624" spans="1:21" x14ac:dyDescent="0.25">
      <c r="A624" s="2">
        <v>623</v>
      </c>
      <c r="B624" s="2" t="s">
        <v>21</v>
      </c>
      <c r="C624" s="2" t="s">
        <v>22</v>
      </c>
      <c r="D624" s="3" t="s">
        <v>23</v>
      </c>
      <c r="E624" s="2">
        <v>1</v>
      </c>
      <c r="F624" s="3" t="s">
        <v>71</v>
      </c>
      <c r="G624" s="3">
        <v>1273</v>
      </c>
      <c r="H624" s="3" t="s">
        <v>36</v>
      </c>
      <c r="I624" s="3" t="s">
        <v>25</v>
      </c>
      <c r="J624" s="3">
        <v>418.48</v>
      </c>
      <c r="K624" s="3">
        <f t="shared" si="9"/>
        <v>500.50207999999998</v>
      </c>
      <c r="L624" s="3" t="s">
        <v>106</v>
      </c>
      <c r="M624" s="3" t="s">
        <v>77</v>
      </c>
      <c r="N624" s="3" t="s">
        <v>42</v>
      </c>
      <c r="O624" s="3">
        <v>3</v>
      </c>
      <c r="P624" s="3">
        <v>10.67</v>
      </c>
      <c r="Q624" s="18">
        <v>1.4997492118314475</v>
      </c>
      <c r="R624" s="3" t="s">
        <v>37</v>
      </c>
      <c r="S624" s="3" t="s">
        <v>37</v>
      </c>
      <c r="T624" s="2" t="s">
        <v>29</v>
      </c>
      <c r="U624" s="2" t="s">
        <v>29</v>
      </c>
    </row>
    <row r="625" spans="1:21" x14ac:dyDescent="0.25">
      <c r="A625" s="2">
        <v>624</v>
      </c>
      <c r="B625" s="2" t="s">
        <v>21</v>
      </c>
      <c r="C625" s="2" t="s">
        <v>22</v>
      </c>
      <c r="D625" s="3" t="s">
        <v>23</v>
      </c>
      <c r="E625" s="2">
        <v>1</v>
      </c>
      <c r="F625" s="3" t="s">
        <v>71</v>
      </c>
      <c r="G625" s="3">
        <v>1274</v>
      </c>
      <c r="H625" s="3" t="s">
        <v>36</v>
      </c>
      <c r="I625" s="3" t="s">
        <v>25</v>
      </c>
      <c r="J625" s="3">
        <v>418.48</v>
      </c>
      <c r="K625" s="3">
        <f t="shared" si="9"/>
        <v>500.50207999999998</v>
      </c>
      <c r="L625" s="3" t="s">
        <v>106</v>
      </c>
      <c r="M625" s="3" t="s">
        <v>77</v>
      </c>
      <c r="N625" s="3" t="s">
        <v>42</v>
      </c>
      <c r="O625" s="3">
        <v>3</v>
      </c>
      <c r="P625" s="3">
        <v>10.67</v>
      </c>
      <c r="Q625" s="18">
        <v>1.4997492118314475</v>
      </c>
      <c r="R625" s="3" t="s">
        <v>37</v>
      </c>
      <c r="S625" s="3" t="s">
        <v>37</v>
      </c>
      <c r="T625" s="2" t="s">
        <v>29</v>
      </c>
      <c r="U625" s="2" t="s">
        <v>29</v>
      </c>
    </row>
    <row r="626" spans="1:21" x14ac:dyDescent="0.25">
      <c r="A626" s="2">
        <v>625</v>
      </c>
      <c r="B626" s="2" t="s">
        <v>21</v>
      </c>
      <c r="C626" s="2" t="s">
        <v>22</v>
      </c>
      <c r="D626" s="3" t="s">
        <v>23</v>
      </c>
      <c r="E626" s="2">
        <v>1</v>
      </c>
      <c r="F626" s="3" t="s">
        <v>71</v>
      </c>
      <c r="G626" s="3">
        <v>1275</v>
      </c>
      <c r="H626" s="3" t="s">
        <v>36</v>
      </c>
      <c r="I626" s="3" t="s">
        <v>25</v>
      </c>
      <c r="J626" s="3">
        <v>418.48</v>
      </c>
      <c r="K626" s="3">
        <f t="shared" si="9"/>
        <v>500.50207999999998</v>
      </c>
      <c r="L626" s="3" t="s">
        <v>106</v>
      </c>
      <c r="M626" s="3" t="s">
        <v>77</v>
      </c>
      <c r="N626" s="3" t="s">
        <v>42</v>
      </c>
      <c r="O626" s="3">
        <v>3</v>
      </c>
      <c r="P626" s="3">
        <v>10.67</v>
      </c>
      <c r="Q626" s="18">
        <v>1.4997492118314475</v>
      </c>
      <c r="R626" s="3" t="s">
        <v>37</v>
      </c>
      <c r="S626" s="3" t="s">
        <v>37</v>
      </c>
      <c r="T626" s="2" t="s">
        <v>29</v>
      </c>
      <c r="U626" s="2" t="s">
        <v>29</v>
      </c>
    </row>
    <row r="627" spans="1:21" x14ac:dyDescent="0.25">
      <c r="A627" s="2">
        <v>626</v>
      </c>
      <c r="B627" s="2" t="s">
        <v>21</v>
      </c>
      <c r="C627" s="2" t="s">
        <v>22</v>
      </c>
      <c r="D627" s="3" t="s">
        <v>23</v>
      </c>
      <c r="E627" s="2">
        <v>1</v>
      </c>
      <c r="F627" s="3" t="s">
        <v>71</v>
      </c>
      <c r="G627" s="3">
        <v>1276</v>
      </c>
      <c r="H627" s="3" t="s">
        <v>36</v>
      </c>
      <c r="I627" s="3" t="s">
        <v>25</v>
      </c>
      <c r="J627" s="3">
        <v>418.48</v>
      </c>
      <c r="K627" s="3">
        <f t="shared" si="9"/>
        <v>500.50207999999998</v>
      </c>
      <c r="L627" s="3" t="s">
        <v>106</v>
      </c>
      <c r="M627" s="3" t="s">
        <v>77</v>
      </c>
      <c r="N627" s="3" t="s">
        <v>42</v>
      </c>
      <c r="O627" s="3">
        <v>3</v>
      </c>
      <c r="P627" s="3">
        <v>10.67</v>
      </c>
      <c r="Q627" s="18">
        <v>1.4997492118314475</v>
      </c>
      <c r="R627" s="3" t="s">
        <v>37</v>
      </c>
      <c r="S627" s="3" t="s">
        <v>37</v>
      </c>
      <c r="T627" s="2" t="s">
        <v>29</v>
      </c>
      <c r="U627" s="2" t="s">
        <v>29</v>
      </c>
    </row>
    <row r="628" spans="1:21" x14ac:dyDescent="0.25">
      <c r="A628" s="2">
        <v>627</v>
      </c>
      <c r="B628" s="2" t="s">
        <v>21</v>
      </c>
      <c r="C628" s="2" t="s">
        <v>22</v>
      </c>
      <c r="D628" s="3" t="s">
        <v>23</v>
      </c>
      <c r="E628" s="2">
        <v>1</v>
      </c>
      <c r="F628" s="3" t="s">
        <v>71</v>
      </c>
      <c r="G628" s="3">
        <v>1278</v>
      </c>
      <c r="H628" s="3" t="s">
        <v>36</v>
      </c>
      <c r="I628" s="3" t="s">
        <v>25</v>
      </c>
      <c r="J628" s="3">
        <v>418.48</v>
      </c>
      <c r="K628" s="3">
        <f t="shared" si="9"/>
        <v>500.50207999999998</v>
      </c>
      <c r="L628" s="3" t="s">
        <v>106</v>
      </c>
      <c r="M628" s="3" t="s">
        <v>77</v>
      </c>
      <c r="N628" s="3" t="s">
        <v>42</v>
      </c>
      <c r="O628" s="3">
        <v>3</v>
      </c>
      <c r="P628" s="3">
        <v>10.67</v>
      </c>
      <c r="Q628" s="18">
        <v>1.4997492118314475</v>
      </c>
      <c r="R628" s="3" t="s">
        <v>37</v>
      </c>
      <c r="S628" s="3" t="s">
        <v>37</v>
      </c>
      <c r="T628" s="2" t="s">
        <v>29</v>
      </c>
      <c r="U628" s="2" t="s">
        <v>29</v>
      </c>
    </row>
    <row r="629" spans="1:21" x14ac:dyDescent="0.25">
      <c r="A629" s="2">
        <v>628</v>
      </c>
      <c r="B629" s="2" t="s">
        <v>21</v>
      </c>
      <c r="C629" s="2" t="s">
        <v>22</v>
      </c>
      <c r="D629" s="3" t="s">
        <v>23</v>
      </c>
      <c r="E629" s="2">
        <v>1</v>
      </c>
      <c r="F629" s="3" t="s">
        <v>71</v>
      </c>
      <c r="G629" s="3">
        <v>1279</v>
      </c>
      <c r="H629" s="3" t="s">
        <v>36</v>
      </c>
      <c r="I629" s="3" t="s">
        <v>25</v>
      </c>
      <c r="J629" s="3">
        <v>418.48</v>
      </c>
      <c r="K629" s="3">
        <f t="shared" si="9"/>
        <v>500.50207999999998</v>
      </c>
      <c r="L629" s="3" t="s">
        <v>106</v>
      </c>
      <c r="M629" s="3" t="s">
        <v>77</v>
      </c>
      <c r="N629" s="3" t="s">
        <v>42</v>
      </c>
      <c r="O629" s="3">
        <v>3</v>
      </c>
      <c r="P629" s="3">
        <v>10.67</v>
      </c>
      <c r="Q629" s="18">
        <v>1.4997492118314475</v>
      </c>
      <c r="R629" s="3" t="s">
        <v>37</v>
      </c>
      <c r="S629" s="3" t="s">
        <v>37</v>
      </c>
      <c r="T629" s="2" t="s">
        <v>29</v>
      </c>
      <c r="U629" s="2" t="s">
        <v>29</v>
      </c>
    </row>
    <row r="630" spans="1:21" x14ac:dyDescent="0.25">
      <c r="A630" s="2">
        <v>629</v>
      </c>
      <c r="B630" s="2" t="s">
        <v>21</v>
      </c>
      <c r="C630" s="2" t="s">
        <v>22</v>
      </c>
      <c r="D630" s="3" t="s">
        <v>23</v>
      </c>
      <c r="E630" s="2">
        <v>1</v>
      </c>
      <c r="F630" s="3" t="s">
        <v>71</v>
      </c>
      <c r="G630" s="3">
        <v>1280</v>
      </c>
      <c r="H630" s="3" t="s">
        <v>36</v>
      </c>
      <c r="I630" s="3" t="s">
        <v>25</v>
      </c>
      <c r="J630" s="3">
        <v>418.48</v>
      </c>
      <c r="K630" s="3">
        <f t="shared" si="9"/>
        <v>500.50207999999998</v>
      </c>
      <c r="L630" s="3" t="s">
        <v>106</v>
      </c>
      <c r="M630" s="3" t="s">
        <v>77</v>
      </c>
      <c r="N630" s="3" t="s">
        <v>42</v>
      </c>
      <c r="O630" s="3">
        <v>3</v>
      </c>
      <c r="P630" s="3">
        <v>10.67</v>
      </c>
      <c r="Q630" s="18">
        <v>1.4997492118314475</v>
      </c>
      <c r="R630" s="3" t="s">
        <v>37</v>
      </c>
      <c r="S630" s="3" t="s">
        <v>37</v>
      </c>
      <c r="T630" s="2" t="s">
        <v>29</v>
      </c>
      <c r="U630" s="2" t="s">
        <v>29</v>
      </c>
    </row>
    <row r="631" spans="1:21" x14ac:dyDescent="0.25">
      <c r="A631" s="2">
        <v>630</v>
      </c>
      <c r="B631" s="2" t="s">
        <v>21</v>
      </c>
      <c r="C631" s="2" t="s">
        <v>22</v>
      </c>
      <c r="D631" s="3" t="s">
        <v>23</v>
      </c>
      <c r="E631" s="2">
        <v>1</v>
      </c>
      <c r="F631" s="3" t="s">
        <v>71</v>
      </c>
      <c r="G631" s="3">
        <v>1281</v>
      </c>
      <c r="H631" s="3" t="s">
        <v>36</v>
      </c>
      <c r="I631" s="3" t="s">
        <v>25</v>
      </c>
      <c r="J631" s="3">
        <v>418.48</v>
      </c>
      <c r="K631" s="3">
        <f t="shared" si="9"/>
        <v>500.50207999999998</v>
      </c>
      <c r="L631" s="3" t="s">
        <v>106</v>
      </c>
      <c r="M631" s="3" t="s">
        <v>77</v>
      </c>
      <c r="N631" s="3" t="s">
        <v>42</v>
      </c>
      <c r="O631" s="3">
        <v>3</v>
      </c>
      <c r="P631" s="3">
        <v>10.67</v>
      </c>
      <c r="Q631" s="18">
        <v>1.4997492118314475</v>
      </c>
      <c r="R631" s="3" t="s">
        <v>37</v>
      </c>
      <c r="S631" s="3" t="s">
        <v>37</v>
      </c>
      <c r="T631" s="2" t="s">
        <v>29</v>
      </c>
      <c r="U631" s="2" t="s">
        <v>29</v>
      </c>
    </row>
    <row r="632" spans="1:21" x14ac:dyDescent="0.25">
      <c r="A632" s="2">
        <v>631</v>
      </c>
      <c r="B632" s="2" t="s">
        <v>21</v>
      </c>
      <c r="C632" s="2" t="s">
        <v>22</v>
      </c>
      <c r="D632" s="3" t="s">
        <v>23</v>
      </c>
      <c r="E632" s="2">
        <v>1</v>
      </c>
      <c r="F632" s="3" t="s">
        <v>71</v>
      </c>
      <c r="G632" s="3">
        <v>1282</v>
      </c>
      <c r="H632" s="3" t="s">
        <v>36</v>
      </c>
      <c r="I632" s="3" t="s">
        <v>25</v>
      </c>
      <c r="J632" s="3">
        <v>418.48</v>
      </c>
      <c r="K632" s="3">
        <f t="shared" si="9"/>
        <v>500.50207999999998</v>
      </c>
      <c r="L632" s="3" t="s">
        <v>106</v>
      </c>
      <c r="M632" s="3" t="s">
        <v>77</v>
      </c>
      <c r="N632" s="3" t="s">
        <v>42</v>
      </c>
      <c r="O632" s="3">
        <v>3</v>
      </c>
      <c r="P632" s="3">
        <v>10.67</v>
      </c>
      <c r="Q632" s="18">
        <v>1.4997492118314475</v>
      </c>
      <c r="R632" s="3" t="s">
        <v>37</v>
      </c>
      <c r="S632" s="3" t="s">
        <v>37</v>
      </c>
      <c r="T632" s="2" t="s">
        <v>29</v>
      </c>
      <c r="U632" s="2" t="s">
        <v>29</v>
      </c>
    </row>
    <row r="633" spans="1:21" x14ac:dyDescent="0.25">
      <c r="A633" s="2">
        <v>632</v>
      </c>
      <c r="B633" s="2" t="s">
        <v>21</v>
      </c>
      <c r="C633" s="2" t="s">
        <v>22</v>
      </c>
      <c r="D633" s="3" t="s">
        <v>23</v>
      </c>
      <c r="E633" s="2">
        <v>1</v>
      </c>
      <c r="F633" s="3" t="s">
        <v>71</v>
      </c>
      <c r="G633" s="3">
        <v>1283</v>
      </c>
      <c r="H633" s="3" t="s">
        <v>36</v>
      </c>
      <c r="I633" s="3" t="s">
        <v>25</v>
      </c>
      <c r="J633" s="3">
        <v>418.48</v>
      </c>
      <c r="K633" s="3">
        <f t="shared" si="9"/>
        <v>500.50207999999998</v>
      </c>
      <c r="L633" s="3" t="s">
        <v>106</v>
      </c>
      <c r="M633" s="3" t="s">
        <v>77</v>
      </c>
      <c r="N633" s="3" t="s">
        <v>42</v>
      </c>
      <c r="O633" s="3">
        <v>3</v>
      </c>
      <c r="P633" s="3">
        <v>10.67</v>
      </c>
      <c r="Q633" s="18">
        <v>1.4997492118314475</v>
      </c>
      <c r="R633" s="3" t="s">
        <v>37</v>
      </c>
      <c r="S633" s="3" t="s">
        <v>37</v>
      </c>
      <c r="T633" s="2" t="s">
        <v>29</v>
      </c>
      <c r="U633" s="2" t="s">
        <v>29</v>
      </c>
    </row>
    <row r="634" spans="1:21" x14ac:dyDescent="0.25">
      <c r="A634" s="2">
        <v>633</v>
      </c>
      <c r="B634" s="2" t="s">
        <v>21</v>
      </c>
      <c r="C634" s="2" t="s">
        <v>22</v>
      </c>
      <c r="D634" s="3" t="s">
        <v>23</v>
      </c>
      <c r="E634" s="2">
        <v>1</v>
      </c>
      <c r="F634" s="3" t="s">
        <v>71</v>
      </c>
      <c r="G634" s="3">
        <v>1284</v>
      </c>
      <c r="H634" s="3" t="s">
        <v>36</v>
      </c>
      <c r="I634" s="3" t="s">
        <v>25</v>
      </c>
      <c r="J634" s="3">
        <v>418.48</v>
      </c>
      <c r="K634" s="3">
        <f t="shared" si="9"/>
        <v>500.50207999999998</v>
      </c>
      <c r="L634" s="3" t="s">
        <v>106</v>
      </c>
      <c r="M634" s="3" t="s">
        <v>77</v>
      </c>
      <c r="N634" s="3" t="s">
        <v>42</v>
      </c>
      <c r="O634" s="3">
        <v>3</v>
      </c>
      <c r="P634" s="3">
        <v>10.67</v>
      </c>
      <c r="Q634" s="18">
        <v>1.4997492118314475</v>
      </c>
      <c r="R634" s="3" t="s">
        <v>37</v>
      </c>
      <c r="S634" s="3" t="s">
        <v>37</v>
      </c>
      <c r="T634" s="2" t="s">
        <v>29</v>
      </c>
      <c r="U634" s="2" t="s">
        <v>29</v>
      </c>
    </row>
    <row r="635" spans="1:21" x14ac:dyDescent="0.25">
      <c r="A635" s="2">
        <v>634</v>
      </c>
      <c r="B635" s="2" t="s">
        <v>21</v>
      </c>
      <c r="C635" s="2" t="s">
        <v>22</v>
      </c>
      <c r="D635" s="3" t="s">
        <v>23</v>
      </c>
      <c r="E635" s="2">
        <v>1</v>
      </c>
      <c r="F635" s="3" t="s">
        <v>71</v>
      </c>
      <c r="G635" s="3">
        <v>1285</v>
      </c>
      <c r="H635" s="3" t="s">
        <v>36</v>
      </c>
      <c r="I635" s="3" t="s">
        <v>25</v>
      </c>
      <c r="J635" s="3">
        <v>418.48</v>
      </c>
      <c r="K635" s="3">
        <f t="shared" si="9"/>
        <v>500.50207999999998</v>
      </c>
      <c r="L635" s="3" t="s">
        <v>106</v>
      </c>
      <c r="M635" s="3" t="s">
        <v>77</v>
      </c>
      <c r="N635" s="3" t="s">
        <v>42</v>
      </c>
      <c r="O635" s="3">
        <v>3</v>
      </c>
      <c r="P635" s="3">
        <v>10.67</v>
      </c>
      <c r="Q635" s="18">
        <v>1.4997492118314475</v>
      </c>
      <c r="R635" s="3" t="s">
        <v>37</v>
      </c>
      <c r="S635" s="3" t="s">
        <v>37</v>
      </c>
      <c r="T635" s="2" t="s">
        <v>29</v>
      </c>
      <c r="U635" s="2" t="s">
        <v>29</v>
      </c>
    </row>
    <row r="636" spans="1:21" x14ac:dyDescent="0.25">
      <c r="A636" s="2">
        <v>635</v>
      </c>
      <c r="B636" s="2" t="s">
        <v>21</v>
      </c>
      <c r="C636" s="2" t="s">
        <v>22</v>
      </c>
      <c r="D636" s="3" t="s">
        <v>23</v>
      </c>
      <c r="E636" s="2">
        <v>1</v>
      </c>
      <c r="F636" s="3" t="s">
        <v>71</v>
      </c>
      <c r="G636" s="3">
        <v>1286</v>
      </c>
      <c r="H636" s="3" t="s">
        <v>36</v>
      </c>
      <c r="I636" s="3" t="s">
        <v>25</v>
      </c>
      <c r="J636" s="3">
        <v>418.48</v>
      </c>
      <c r="K636" s="3">
        <f t="shared" si="9"/>
        <v>500.50207999999998</v>
      </c>
      <c r="L636" s="3" t="s">
        <v>106</v>
      </c>
      <c r="M636" s="3" t="s">
        <v>77</v>
      </c>
      <c r="N636" s="3" t="s">
        <v>42</v>
      </c>
      <c r="O636" s="3">
        <v>3</v>
      </c>
      <c r="P636" s="3">
        <v>10.67</v>
      </c>
      <c r="Q636" s="18">
        <v>1.4997492118314475</v>
      </c>
      <c r="R636" s="3" t="s">
        <v>37</v>
      </c>
      <c r="S636" s="3" t="s">
        <v>37</v>
      </c>
      <c r="T636" s="2" t="s">
        <v>29</v>
      </c>
      <c r="U636" s="2" t="s">
        <v>29</v>
      </c>
    </row>
    <row r="637" spans="1:21" x14ac:dyDescent="0.25">
      <c r="A637" s="2">
        <v>636</v>
      </c>
      <c r="B637" s="2" t="s">
        <v>21</v>
      </c>
      <c r="C637" s="2" t="s">
        <v>22</v>
      </c>
      <c r="D637" s="3" t="s">
        <v>23</v>
      </c>
      <c r="E637" s="2">
        <v>1</v>
      </c>
      <c r="F637" s="3" t="s">
        <v>71</v>
      </c>
      <c r="G637" s="3">
        <v>1287</v>
      </c>
      <c r="H637" s="3" t="s">
        <v>36</v>
      </c>
      <c r="I637" s="3" t="s">
        <v>25</v>
      </c>
      <c r="J637" s="3">
        <v>418.48</v>
      </c>
      <c r="K637" s="3">
        <f t="shared" si="9"/>
        <v>500.50207999999998</v>
      </c>
      <c r="L637" s="3" t="s">
        <v>106</v>
      </c>
      <c r="M637" s="3" t="s">
        <v>77</v>
      </c>
      <c r="N637" s="3" t="s">
        <v>42</v>
      </c>
      <c r="O637" s="3">
        <v>3</v>
      </c>
      <c r="P637" s="3">
        <v>10.67</v>
      </c>
      <c r="Q637" s="18">
        <v>1.4997492118314475</v>
      </c>
      <c r="R637" s="3" t="s">
        <v>37</v>
      </c>
      <c r="S637" s="3" t="s">
        <v>37</v>
      </c>
      <c r="T637" s="2" t="s">
        <v>29</v>
      </c>
      <c r="U637" s="2" t="s">
        <v>29</v>
      </c>
    </row>
    <row r="638" spans="1:21" x14ac:dyDescent="0.25">
      <c r="A638" s="2">
        <v>637</v>
      </c>
      <c r="B638" s="2" t="s">
        <v>21</v>
      </c>
      <c r="C638" s="2" t="s">
        <v>22</v>
      </c>
      <c r="D638" s="3" t="s">
        <v>23</v>
      </c>
      <c r="E638" s="2">
        <v>1</v>
      </c>
      <c r="F638" s="3" t="s">
        <v>71</v>
      </c>
      <c r="G638" s="3">
        <v>1288</v>
      </c>
      <c r="H638" s="3" t="s">
        <v>36</v>
      </c>
      <c r="I638" s="3" t="s">
        <v>25</v>
      </c>
      <c r="J638" s="3">
        <v>418.48</v>
      </c>
      <c r="K638" s="3">
        <f t="shared" si="9"/>
        <v>500.50207999999998</v>
      </c>
      <c r="L638" s="3" t="s">
        <v>106</v>
      </c>
      <c r="M638" s="3" t="s">
        <v>77</v>
      </c>
      <c r="N638" s="3" t="s">
        <v>42</v>
      </c>
      <c r="O638" s="3">
        <v>3</v>
      </c>
      <c r="P638" s="3">
        <v>10.67</v>
      </c>
      <c r="Q638" s="18">
        <v>1.4997492118314475</v>
      </c>
      <c r="R638" s="3" t="s">
        <v>37</v>
      </c>
      <c r="S638" s="3" t="s">
        <v>37</v>
      </c>
      <c r="T638" s="2" t="s">
        <v>29</v>
      </c>
      <c r="U638" s="2" t="s">
        <v>29</v>
      </c>
    </row>
    <row r="639" spans="1:21" x14ac:dyDescent="0.25">
      <c r="A639" s="2">
        <v>638</v>
      </c>
      <c r="B639" s="2" t="s">
        <v>21</v>
      </c>
      <c r="C639" s="2" t="s">
        <v>22</v>
      </c>
      <c r="D639" s="3" t="s">
        <v>23</v>
      </c>
      <c r="E639" s="2">
        <v>1</v>
      </c>
      <c r="F639" s="3" t="s">
        <v>71</v>
      </c>
      <c r="G639" s="3">
        <v>1289</v>
      </c>
      <c r="H639" s="3" t="s">
        <v>36</v>
      </c>
      <c r="I639" s="3" t="s">
        <v>25</v>
      </c>
      <c r="J639" s="3">
        <v>418.48</v>
      </c>
      <c r="K639" s="3">
        <f t="shared" si="9"/>
        <v>500.50207999999998</v>
      </c>
      <c r="L639" s="3" t="s">
        <v>106</v>
      </c>
      <c r="M639" s="3" t="s">
        <v>77</v>
      </c>
      <c r="N639" s="3" t="s">
        <v>42</v>
      </c>
      <c r="O639" s="3">
        <v>3</v>
      </c>
      <c r="P639" s="3">
        <v>10.67</v>
      </c>
      <c r="Q639" s="18">
        <v>1.4997492118314475</v>
      </c>
      <c r="R639" s="3" t="s">
        <v>37</v>
      </c>
      <c r="S639" s="3" t="s">
        <v>37</v>
      </c>
      <c r="T639" s="2" t="s">
        <v>29</v>
      </c>
      <c r="U639" s="2" t="s">
        <v>29</v>
      </c>
    </row>
    <row r="640" spans="1:21" x14ac:dyDescent="0.25">
      <c r="A640" s="2">
        <v>639</v>
      </c>
      <c r="B640" s="2" t="s">
        <v>21</v>
      </c>
      <c r="C640" s="2" t="s">
        <v>22</v>
      </c>
      <c r="D640" s="3" t="s">
        <v>23</v>
      </c>
      <c r="E640" s="2">
        <v>1</v>
      </c>
      <c r="F640" s="3" t="s">
        <v>71</v>
      </c>
      <c r="G640" s="3">
        <v>1290</v>
      </c>
      <c r="H640" s="3" t="s">
        <v>36</v>
      </c>
      <c r="I640" s="3" t="s">
        <v>25</v>
      </c>
      <c r="J640" s="3">
        <v>418.48</v>
      </c>
      <c r="K640" s="3">
        <f t="shared" si="9"/>
        <v>500.50207999999998</v>
      </c>
      <c r="L640" s="3" t="s">
        <v>106</v>
      </c>
      <c r="M640" s="3" t="s">
        <v>77</v>
      </c>
      <c r="N640" s="3" t="s">
        <v>42</v>
      </c>
      <c r="O640" s="3">
        <v>3</v>
      </c>
      <c r="P640" s="3">
        <v>10.67</v>
      </c>
      <c r="Q640" s="18">
        <v>1.4997492118314475</v>
      </c>
      <c r="R640" s="3" t="s">
        <v>37</v>
      </c>
      <c r="S640" s="3" t="s">
        <v>37</v>
      </c>
      <c r="T640" s="2" t="s">
        <v>29</v>
      </c>
      <c r="U640" s="2" t="s">
        <v>29</v>
      </c>
    </row>
    <row r="641" spans="1:21" x14ac:dyDescent="0.25">
      <c r="A641" s="2">
        <v>640</v>
      </c>
      <c r="B641" s="2" t="s">
        <v>21</v>
      </c>
      <c r="C641" s="2" t="s">
        <v>22</v>
      </c>
      <c r="D641" s="3" t="s">
        <v>23</v>
      </c>
      <c r="E641" s="2">
        <v>1</v>
      </c>
      <c r="F641" s="3" t="s">
        <v>71</v>
      </c>
      <c r="G641" s="3">
        <v>1291</v>
      </c>
      <c r="H641" s="3" t="s">
        <v>36</v>
      </c>
      <c r="I641" s="3" t="s">
        <v>25</v>
      </c>
      <c r="J641" s="3">
        <v>418.48</v>
      </c>
      <c r="K641" s="3">
        <f t="shared" si="9"/>
        <v>500.50207999999998</v>
      </c>
      <c r="L641" s="3" t="s">
        <v>106</v>
      </c>
      <c r="M641" s="3" t="s">
        <v>77</v>
      </c>
      <c r="N641" s="3" t="s">
        <v>42</v>
      </c>
      <c r="O641" s="3">
        <v>3</v>
      </c>
      <c r="P641" s="3">
        <v>10.67</v>
      </c>
      <c r="Q641" s="18">
        <v>1.4997492118314475</v>
      </c>
      <c r="R641" s="3" t="s">
        <v>37</v>
      </c>
      <c r="S641" s="3" t="s">
        <v>37</v>
      </c>
      <c r="T641" s="2" t="s">
        <v>29</v>
      </c>
      <c r="U641" s="2" t="s">
        <v>29</v>
      </c>
    </row>
    <row r="642" spans="1:21" x14ac:dyDescent="0.25">
      <c r="A642" s="2">
        <v>641</v>
      </c>
      <c r="B642" s="2" t="s">
        <v>21</v>
      </c>
      <c r="C642" s="2" t="s">
        <v>22</v>
      </c>
      <c r="D642" s="3" t="s">
        <v>23</v>
      </c>
      <c r="E642" s="2">
        <v>1</v>
      </c>
      <c r="F642" s="3" t="s">
        <v>71</v>
      </c>
      <c r="G642" s="3">
        <v>1292</v>
      </c>
      <c r="H642" s="3" t="s">
        <v>36</v>
      </c>
      <c r="I642" s="3" t="s">
        <v>25</v>
      </c>
      <c r="J642" s="3">
        <v>418.48</v>
      </c>
      <c r="K642" s="3">
        <f t="shared" si="9"/>
        <v>500.50207999999998</v>
      </c>
      <c r="L642" s="3" t="s">
        <v>106</v>
      </c>
      <c r="M642" s="3" t="s">
        <v>77</v>
      </c>
      <c r="N642" s="3" t="s">
        <v>42</v>
      </c>
      <c r="O642" s="3">
        <v>3</v>
      </c>
      <c r="P642" s="3">
        <v>10.67</v>
      </c>
      <c r="Q642" s="18">
        <v>1.4997492118314475</v>
      </c>
      <c r="R642" s="3" t="s">
        <v>37</v>
      </c>
      <c r="S642" s="3" t="s">
        <v>37</v>
      </c>
      <c r="T642" s="2" t="s">
        <v>29</v>
      </c>
      <c r="U642" s="2" t="s">
        <v>29</v>
      </c>
    </row>
    <row r="643" spans="1:21" x14ac:dyDescent="0.25">
      <c r="A643" s="2">
        <v>642</v>
      </c>
      <c r="B643" s="2" t="s">
        <v>21</v>
      </c>
      <c r="C643" s="2" t="s">
        <v>22</v>
      </c>
      <c r="D643" s="3" t="s">
        <v>23</v>
      </c>
      <c r="E643" s="2">
        <v>1</v>
      </c>
      <c r="F643" s="3" t="s">
        <v>71</v>
      </c>
      <c r="G643" s="3">
        <v>1293</v>
      </c>
      <c r="H643" s="3" t="s">
        <v>36</v>
      </c>
      <c r="I643" s="3" t="s">
        <v>25</v>
      </c>
      <c r="J643" s="3">
        <v>418.48</v>
      </c>
      <c r="K643" s="3">
        <f t="shared" si="9"/>
        <v>500.50207999999998</v>
      </c>
      <c r="L643" s="3" t="s">
        <v>106</v>
      </c>
      <c r="M643" s="3" t="s">
        <v>77</v>
      </c>
      <c r="N643" s="3" t="s">
        <v>42</v>
      </c>
      <c r="O643" s="3">
        <v>3</v>
      </c>
      <c r="P643" s="3">
        <v>10.67</v>
      </c>
      <c r="Q643" s="18">
        <v>1.4997492118314475</v>
      </c>
      <c r="R643" s="3" t="s">
        <v>37</v>
      </c>
      <c r="S643" s="3" t="s">
        <v>37</v>
      </c>
      <c r="T643" s="2" t="s">
        <v>29</v>
      </c>
      <c r="U643" s="2" t="s">
        <v>29</v>
      </c>
    </row>
    <row r="644" spans="1:21" x14ac:dyDescent="0.25">
      <c r="A644" s="2">
        <v>643</v>
      </c>
      <c r="B644" s="2" t="s">
        <v>21</v>
      </c>
      <c r="C644" s="2" t="s">
        <v>22</v>
      </c>
      <c r="D644" s="3" t="s">
        <v>23</v>
      </c>
      <c r="E644" s="2">
        <v>1</v>
      </c>
      <c r="F644" s="3" t="s">
        <v>71</v>
      </c>
      <c r="G644" s="3">
        <v>1294</v>
      </c>
      <c r="H644" s="3" t="s">
        <v>36</v>
      </c>
      <c r="I644" s="3" t="s">
        <v>25</v>
      </c>
      <c r="J644" s="3">
        <v>418.48</v>
      </c>
      <c r="K644" s="3">
        <f t="shared" si="9"/>
        <v>500.50207999999998</v>
      </c>
      <c r="L644" s="3" t="s">
        <v>106</v>
      </c>
      <c r="M644" s="3" t="s">
        <v>77</v>
      </c>
      <c r="N644" s="3" t="s">
        <v>42</v>
      </c>
      <c r="O644" s="3">
        <v>3</v>
      </c>
      <c r="P644" s="3">
        <v>10.67</v>
      </c>
      <c r="Q644" s="18">
        <v>1.4997492118314475</v>
      </c>
      <c r="R644" s="3" t="s">
        <v>37</v>
      </c>
      <c r="S644" s="3" t="s">
        <v>37</v>
      </c>
      <c r="T644" s="2" t="s">
        <v>29</v>
      </c>
      <c r="U644" s="2" t="s">
        <v>29</v>
      </c>
    </row>
    <row r="645" spans="1:21" x14ac:dyDescent="0.25">
      <c r="A645" s="2">
        <v>644</v>
      </c>
      <c r="B645" s="2" t="s">
        <v>21</v>
      </c>
      <c r="C645" s="2" t="s">
        <v>22</v>
      </c>
      <c r="D645" s="3" t="s">
        <v>23</v>
      </c>
      <c r="E645" s="2">
        <v>1</v>
      </c>
      <c r="F645" s="3" t="s">
        <v>71</v>
      </c>
      <c r="G645" s="3">
        <v>1295</v>
      </c>
      <c r="H645" s="3" t="s">
        <v>36</v>
      </c>
      <c r="I645" s="3" t="s">
        <v>25</v>
      </c>
      <c r="J645" s="3">
        <v>418.48</v>
      </c>
      <c r="K645" s="3">
        <f t="shared" si="9"/>
        <v>500.50207999999998</v>
      </c>
      <c r="L645" s="3" t="s">
        <v>106</v>
      </c>
      <c r="M645" s="3" t="s">
        <v>77</v>
      </c>
      <c r="N645" s="3" t="s">
        <v>42</v>
      </c>
      <c r="O645" s="3">
        <v>3</v>
      </c>
      <c r="P645" s="3">
        <v>10.67</v>
      </c>
      <c r="Q645" s="18">
        <v>1.4997492118314475</v>
      </c>
      <c r="R645" s="3" t="s">
        <v>37</v>
      </c>
      <c r="S645" s="3" t="s">
        <v>37</v>
      </c>
      <c r="T645" s="2" t="s">
        <v>29</v>
      </c>
      <c r="U645" s="2" t="s">
        <v>29</v>
      </c>
    </row>
    <row r="646" spans="1:21" x14ac:dyDescent="0.25">
      <c r="A646" s="2">
        <v>645</v>
      </c>
      <c r="B646" s="2" t="s">
        <v>21</v>
      </c>
      <c r="C646" s="2" t="s">
        <v>22</v>
      </c>
      <c r="D646" s="3" t="s">
        <v>23</v>
      </c>
      <c r="E646" s="2">
        <v>1</v>
      </c>
      <c r="F646" s="3" t="s">
        <v>71</v>
      </c>
      <c r="G646" s="3">
        <v>1296</v>
      </c>
      <c r="H646" s="3" t="s">
        <v>36</v>
      </c>
      <c r="I646" s="3" t="s">
        <v>25</v>
      </c>
      <c r="J646" s="3">
        <v>418.48</v>
      </c>
      <c r="K646" s="3">
        <f t="shared" si="9"/>
        <v>500.50207999999998</v>
      </c>
      <c r="L646" s="3" t="s">
        <v>106</v>
      </c>
      <c r="M646" s="3" t="s">
        <v>77</v>
      </c>
      <c r="N646" s="3" t="s">
        <v>42</v>
      </c>
      <c r="O646" s="3">
        <v>3</v>
      </c>
      <c r="P646" s="3">
        <v>10.67</v>
      </c>
      <c r="Q646" s="18">
        <v>1.4997492118314475</v>
      </c>
      <c r="R646" s="3" t="s">
        <v>37</v>
      </c>
      <c r="S646" s="3" t="s">
        <v>37</v>
      </c>
      <c r="T646" s="2" t="s">
        <v>29</v>
      </c>
      <c r="U646" s="2" t="s">
        <v>29</v>
      </c>
    </row>
    <row r="647" spans="1:21" x14ac:dyDescent="0.25">
      <c r="A647" s="2">
        <v>646</v>
      </c>
      <c r="B647" s="2" t="s">
        <v>21</v>
      </c>
      <c r="C647" s="2" t="s">
        <v>22</v>
      </c>
      <c r="D647" s="3" t="s">
        <v>23</v>
      </c>
      <c r="E647" s="2">
        <v>1</v>
      </c>
      <c r="F647" s="3" t="s">
        <v>71</v>
      </c>
      <c r="G647" s="3">
        <v>1297</v>
      </c>
      <c r="H647" s="3" t="s">
        <v>36</v>
      </c>
      <c r="I647" s="3" t="s">
        <v>25</v>
      </c>
      <c r="J647" s="3">
        <v>418.48</v>
      </c>
      <c r="K647" s="3">
        <f t="shared" si="9"/>
        <v>500.50207999999998</v>
      </c>
      <c r="L647" s="3" t="s">
        <v>106</v>
      </c>
      <c r="M647" s="3" t="s">
        <v>77</v>
      </c>
      <c r="N647" s="3" t="s">
        <v>42</v>
      </c>
      <c r="O647" s="3">
        <v>3</v>
      </c>
      <c r="P647" s="3">
        <v>10.67</v>
      </c>
      <c r="Q647" s="18">
        <v>1.4997492118314475</v>
      </c>
      <c r="R647" s="3" t="s">
        <v>37</v>
      </c>
      <c r="S647" s="3" t="s">
        <v>37</v>
      </c>
      <c r="T647" s="2" t="s">
        <v>29</v>
      </c>
      <c r="U647" s="2" t="s">
        <v>29</v>
      </c>
    </row>
    <row r="648" spans="1:21" x14ac:dyDescent="0.25">
      <c r="A648" s="2">
        <v>647</v>
      </c>
      <c r="B648" s="2" t="s">
        <v>21</v>
      </c>
      <c r="C648" s="2" t="s">
        <v>22</v>
      </c>
      <c r="D648" s="3" t="s">
        <v>23</v>
      </c>
      <c r="E648" s="2">
        <v>1</v>
      </c>
      <c r="F648" s="3" t="s">
        <v>71</v>
      </c>
      <c r="G648" s="3">
        <v>1298</v>
      </c>
      <c r="H648" s="3" t="s">
        <v>36</v>
      </c>
      <c r="I648" s="3" t="s">
        <v>25</v>
      </c>
      <c r="J648" s="3">
        <v>418.48</v>
      </c>
      <c r="K648" s="3">
        <f t="shared" si="9"/>
        <v>500.50207999999998</v>
      </c>
      <c r="L648" s="3" t="s">
        <v>106</v>
      </c>
      <c r="M648" s="3" t="s">
        <v>77</v>
      </c>
      <c r="N648" s="3" t="s">
        <v>42</v>
      </c>
      <c r="O648" s="3">
        <v>3</v>
      </c>
      <c r="P648" s="3">
        <v>10.67</v>
      </c>
      <c r="Q648" s="18">
        <v>1.4997492118314475</v>
      </c>
      <c r="R648" s="3" t="s">
        <v>37</v>
      </c>
      <c r="S648" s="3" t="s">
        <v>37</v>
      </c>
      <c r="T648" s="2" t="s">
        <v>29</v>
      </c>
      <c r="U648" s="2" t="s">
        <v>29</v>
      </c>
    </row>
    <row r="649" spans="1:21" x14ac:dyDescent="0.25">
      <c r="A649" s="2">
        <v>648</v>
      </c>
      <c r="B649" s="2" t="s">
        <v>21</v>
      </c>
      <c r="C649" s="2" t="s">
        <v>22</v>
      </c>
      <c r="D649" s="3" t="s">
        <v>23</v>
      </c>
      <c r="E649" s="2">
        <v>1</v>
      </c>
      <c r="F649" s="3" t="s">
        <v>71</v>
      </c>
      <c r="G649" s="3">
        <v>1299</v>
      </c>
      <c r="H649" s="3" t="s">
        <v>36</v>
      </c>
      <c r="I649" s="3" t="s">
        <v>25</v>
      </c>
      <c r="J649" s="3">
        <v>418.48</v>
      </c>
      <c r="K649" s="3">
        <f t="shared" si="9"/>
        <v>500.50207999999998</v>
      </c>
      <c r="L649" s="3" t="s">
        <v>106</v>
      </c>
      <c r="M649" s="3" t="s">
        <v>77</v>
      </c>
      <c r="N649" s="3" t="s">
        <v>42</v>
      </c>
      <c r="O649" s="3">
        <v>3</v>
      </c>
      <c r="P649" s="3">
        <v>10.67</v>
      </c>
      <c r="Q649" s="18">
        <v>1.4997492118314475</v>
      </c>
      <c r="R649" s="3" t="s">
        <v>37</v>
      </c>
      <c r="S649" s="3" t="s">
        <v>37</v>
      </c>
      <c r="T649" s="2" t="s">
        <v>29</v>
      </c>
      <c r="U649" s="2" t="s">
        <v>29</v>
      </c>
    </row>
    <row r="650" spans="1:21" x14ac:dyDescent="0.25">
      <c r="A650" s="2">
        <v>649</v>
      </c>
      <c r="B650" s="2" t="s">
        <v>21</v>
      </c>
      <c r="C650" s="2" t="s">
        <v>22</v>
      </c>
      <c r="D650" s="3" t="s">
        <v>23</v>
      </c>
      <c r="E650" s="2">
        <v>1</v>
      </c>
      <c r="F650" s="3" t="s">
        <v>71</v>
      </c>
      <c r="G650" s="3">
        <v>1300</v>
      </c>
      <c r="H650" s="3" t="s">
        <v>36</v>
      </c>
      <c r="I650" s="3" t="s">
        <v>25</v>
      </c>
      <c r="J650" s="3">
        <v>418.48</v>
      </c>
      <c r="K650" s="3">
        <f t="shared" si="9"/>
        <v>500.50207999999998</v>
      </c>
      <c r="L650" s="3" t="s">
        <v>106</v>
      </c>
      <c r="M650" s="3" t="s">
        <v>77</v>
      </c>
      <c r="N650" s="3" t="s">
        <v>42</v>
      </c>
      <c r="O650" s="3">
        <v>3</v>
      </c>
      <c r="P650" s="3">
        <v>10.67</v>
      </c>
      <c r="Q650" s="18">
        <v>1.4997492118314475</v>
      </c>
      <c r="R650" s="3" t="s">
        <v>37</v>
      </c>
      <c r="S650" s="3" t="s">
        <v>37</v>
      </c>
      <c r="T650" s="2" t="s">
        <v>29</v>
      </c>
      <c r="U650" s="2" t="s">
        <v>29</v>
      </c>
    </row>
    <row r="651" spans="1:21" x14ac:dyDescent="0.25">
      <c r="A651" s="2">
        <v>650</v>
      </c>
      <c r="B651" s="2" t="s">
        <v>21</v>
      </c>
      <c r="C651" s="2" t="s">
        <v>22</v>
      </c>
      <c r="D651" s="3" t="s">
        <v>23</v>
      </c>
      <c r="E651" s="2">
        <v>1</v>
      </c>
      <c r="F651" s="3" t="s">
        <v>71</v>
      </c>
      <c r="G651" s="3">
        <v>1301</v>
      </c>
      <c r="H651" s="3" t="s">
        <v>36</v>
      </c>
      <c r="I651" s="3" t="s">
        <v>25</v>
      </c>
      <c r="J651" s="3">
        <v>418.48</v>
      </c>
      <c r="K651" s="3">
        <f t="shared" si="9"/>
        <v>500.50207999999998</v>
      </c>
      <c r="L651" s="3" t="s">
        <v>106</v>
      </c>
      <c r="M651" s="3" t="s">
        <v>77</v>
      </c>
      <c r="N651" s="3" t="s">
        <v>42</v>
      </c>
      <c r="O651" s="3">
        <v>3</v>
      </c>
      <c r="P651" s="3">
        <v>10.67</v>
      </c>
      <c r="Q651" s="18">
        <v>1.4997492118314475</v>
      </c>
      <c r="R651" s="3" t="s">
        <v>37</v>
      </c>
      <c r="S651" s="3" t="s">
        <v>37</v>
      </c>
      <c r="T651" s="2" t="s">
        <v>29</v>
      </c>
      <c r="U651" s="2" t="s">
        <v>29</v>
      </c>
    </row>
    <row r="652" spans="1:21" x14ac:dyDescent="0.25">
      <c r="A652" s="2">
        <v>651</v>
      </c>
      <c r="B652" s="2" t="s">
        <v>21</v>
      </c>
      <c r="C652" s="2" t="s">
        <v>22</v>
      </c>
      <c r="D652" s="3" t="s">
        <v>23</v>
      </c>
      <c r="E652" s="2">
        <v>1</v>
      </c>
      <c r="F652" s="3" t="s">
        <v>71</v>
      </c>
      <c r="G652" s="3">
        <v>1302</v>
      </c>
      <c r="H652" s="3" t="s">
        <v>36</v>
      </c>
      <c r="I652" s="3" t="s">
        <v>25</v>
      </c>
      <c r="J652" s="3">
        <v>418.48</v>
      </c>
      <c r="K652" s="3">
        <f t="shared" si="9"/>
        <v>500.50207999999998</v>
      </c>
      <c r="L652" s="3" t="s">
        <v>106</v>
      </c>
      <c r="M652" s="3" t="s">
        <v>77</v>
      </c>
      <c r="N652" s="3" t="s">
        <v>42</v>
      </c>
      <c r="O652" s="3">
        <v>3</v>
      </c>
      <c r="P652" s="3">
        <v>10.67</v>
      </c>
      <c r="Q652" s="18">
        <v>1.4997492118314475</v>
      </c>
      <c r="R652" s="3" t="s">
        <v>37</v>
      </c>
      <c r="S652" s="3" t="s">
        <v>37</v>
      </c>
      <c r="T652" s="2" t="s">
        <v>29</v>
      </c>
      <c r="U652" s="2" t="s">
        <v>29</v>
      </c>
    </row>
    <row r="653" spans="1:21" x14ac:dyDescent="0.25">
      <c r="A653" s="2">
        <v>652</v>
      </c>
      <c r="B653" s="2" t="s">
        <v>21</v>
      </c>
      <c r="C653" s="2" t="s">
        <v>22</v>
      </c>
      <c r="D653" s="3" t="s">
        <v>23</v>
      </c>
      <c r="E653" s="2">
        <v>1</v>
      </c>
      <c r="F653" s="3" t="s">
        <v>71</v>
      </c>
      <c r="G653" s="3">
        <v>1303</v>
      </c>
      <c r="H653" s="3" t="s">
        <v>36</v>
      </c>
      <c r="I653" s="3" t="s">
        <v>25</v>
      </c>
      <c r="J653" s="3">
        <v>418.48</v>
      </c>
      <c r="K653" s="3">
        <f t="shared" si="9"/>
        <v>500.50207999999998</v>
      </c>
      <c r="L653" s="3" t="s">
        <v>106</v>
      </c>
      <c r="M653" s="3" t="s">
        <v>77</v>
      </c>
      <c r="N653" s="3" t="s">
        <v>42</v>
      </c>
      <c r="O653" s="3">
        <v>3</v>
      </c>
      <c r="P653" s="3">
        <v>10.67</v>
      </c>
      <c r="Q653" s="18">
        <v>1.4997492118314475</v>
      </c>
      <c r="R653" s="3" t="s">
        <v>37</v>
      </c>
      <c r="S653" s="3" t="s">
        <v>37</v>
      </c>
      <c r="T653" s="2" t="s">
        <v>29</v>
      </c>
      <c r="U653" s="2" t="s">
        <v>29</v>
      </c>
    </row>
    <row r="654" spans="1:21" x14ac:dyDescent="0.25">
      <c r="A654" s="2">
        <v>653</v>
      </c>
      <c r="B654" s="2" t="s">
        <v>21</v>
      </c>
      <c r="C654" s="2" t="s">
        <v>22</v>
      </c>
      <c r="D654" s="3" t="s">
        <v>23</v>
      </c>
      <c r="E654" s="2">
        <v>1</v>
      </c>
      <c r="F654" s="3" t="s">
        <v>71</v>
      </c>
      <c r="G654" s="3">
        <v>1304</v>
      </c>
      <c r="H654" s="3" t="s">
        <v>36</v>
      </c>
      <c r="I654" s="3" t="s">
        <v>25</v>
      </c>
      <c r="J654" s="3">
        <v>418.48</v>
      </c>
      <c r="K654" s="3">
        <f t="shared" si="9"/>
        <v>500.50207999999998</v>
      </c>
      <c r="L654" s="3" t="s">
        <v>106</v>
      </c>
      <c r="M654" s="3" t="s">
        <v>77</v>
      </c>
      <c r="N654" s="3" t="s">
        <v>42</v>
      </c>
      <c r="O654" s="3">
        <v>3</v>
      </c>
      <c r="P654" s="3">
        <v>10.67</v>
      </c>
      <c r="Q654" s="18">
        <v>1.4997492118314475</v>
      </c>
      <c r="R654" s="3" t="s">
        <v>37</v>
      </c>
      <c r="S654" s="3" t="s">
        <v>37</v>
      </c>
      <c r="T654" s="2" t="s">
        <v>29</v>
      </c>
      <c r="U654" s="2" t="s">
        <v>29</v>
      </c>
    </row>
    <row r="655" spans="1:21" x14ac:dyDescent="0.25">
      <c r="A655" s="2">
        <v>654</v>
      </c>
      <c r="B655" s="2" t="s">
        <v>21</v>
      </c>
      <c r="C655" s="2" t="s">
        <v>22</v>
      </c>
      <c r="D655" s="3" t="s">
        <v>23</v>
      </c>
      <c r="E655" s="2">
        <v>1</v>
      </c>
      <c r="F655" s="3" t="s">
        <v>71</v>
      </c>
      <c r="G655" s="3">
        <v>1305</v>
      </c>
      <c r="H655" s="3" t="s">
        <v>36</v>
      </c>
      <c r="I655" s="3" t="s">
        <v>25</v>
      </c>
      <c r="J655" s="3">
        <v>418.48</v>
      </c>
      <c r="K655" s="3">
        <f t="shared" si="9"/>
        <v>500.50207999999998</v>
      </c>
      <c r="L655" s="3" t="s">
        <v>106</v>
      </c>
      <c r="M655" s="3" t="s">
        <v>77</v>
      </c>
      <c r="N655" s="3" t="s">
        <v>42</v>
      </c>
      <c r="O655" s="3">
        <v>3</v>
      </c>
      <c r="P655" s="3">
        <v>10.67</v>
      </c>
      <c r="Q655" s="18">
        <v>1.4997492118314475</v>
      </c>
      <c r="R655" s="3" t="s">
        <v>37</v>
      </c>
      <c r="S655" s="3" t="s">
        <v>37</v>
      </c>
      <c r="T655" s="2" t="s">
        <v>29</v>
      </c>
      <c r="U655" s="2" t="s">
        <v>29</v>
      </c>
    </row>
    <row r="656" spans="1:21" x14ac:dyDescent="0.25">
      <c r="A656" s="2">
        <v>655</v>
      </c>
      <c r="B656" s="2" t="s">
        <v>21</v>
      </c>
      <c r="C656" s="2" t="s">
        <v>22</v>
      </c>
      <c r="D656" s="3" t="s">
        <v>23</v>
      </c>
      <c r="E656" s="2">
        <v>1</v>
      </c>
      <c r="F656" s="3" t="s">
        <v>71</v>
      </c>
      <c r="G656" s="3">
        <v>1306</v>
      </c>
      <c r="H656" s="3" t="s">
        <v>36</v>
      </c>
      <c r="I656" s="3" t="s">
        <v>25</v>
      </c>
      <c r="J656" s="3">
        <v>418.48</v>
      </c>
      <c r="K656" s="3">
        <f t="shared" si="9"/>
        <v>500.50207999999998</v>
      </c>
      <c r="L656" s="3" t="s">
        <v>106</v>
      </c>
      <c r="M656" s="3" t="s">
        <v>77</v>
      </c>
      <c r="N656" s="3" t="s">
        <v>42</v>
      </c>
      <c r="O656" s="3">
        <v>3</v>
      </c>
      <c r="P656" s="3">
        <v>10.67</v>
      </c>
      <c r="Q656" s="18">
        <v>1.4997492118314475</v>
      </c>
      <c r="R656" s="3" t="s">
        <v>37</v>
      </c>
      <c r="S656" s="3" t="s">
        <v>37</v>
      </c>
      <c r="T656" s="2" t="s">
        <v>29</v>
      </c>
      <c r="U656" s="2" t="s">
        <v>29</v>
      </c>
    </row>
    <row r="657" spans="1:21" x14ac:dyDescent="0.25">
      <c r="A657" s="2">
        <v>656</v>
      </c>
      <c r="B657" s="2" t="s">
        <v>21</v>
      </c>
      <c r="C657" s="2" t="s">
        <v>22</v>
      </c>
      <c r="D657" s="3" t="s">
        <v>23</v>
      </c>
      <c r="E657" s="2">
        <v>1</v>
      </c>
      <c r="F657" s="3" t="s">
        <v>71</v>
      </c>
      <c r="G657" s="3">
        <v>1307</v>
      </c>
      <c r="H657" s="3" t="s">
        <v>36</v>
      </c>
      <c r="I657" s="3" t="s">
        <v>25</v>
      </c>
      <c r="J657" s="3">
        <v>418.48</v>
      </c>
      <c r="K657" s="3">
        <f t="shared" si="9"/>
        <v>500.50207999999998</v>
      </c>
      <c r="L657" s="3" t="s">
        <v>106</v>
      </c>
      <c r="M657" s="3" t="s">
        <v>77</v>
      </c>
      <c r="N657" s="3" t="s">
        <v>42</v>
      </c>
      <c r="O657" s="3">
        <v>3</v>
      </c>
      <c r="P657" s="3">
        <v>10.67</v>
      </c>
      <c r="Q657" s="18">
        <v>1.4997492118314475</v>
      </c>
      <c r="R657" s="3" t="s">
        <v>37</v>
      </c>
      <c r="S657" s="3" t="s">
        <v>37</v>
      </c>
      <c r="T657" s="2" t="s">
        <v>29</v>
      </c>
      <c r="U657" s="2" t="s">
        <v>29</v>
      </c>
    </row>
    <row r="658" spans="1:21" x14ac:dyDescent="0.25">
      <c r="A658" s="2">
        <v>657</v>
      </c>
      <c r="B658" s="2" t="s">
        <v>21</v>
      </c>
      <c r="C658" s="2" t="s">
        <v>22</v>
      </c>
      <c r="D658" s="3" t="s">
        <v>23</v>
      </c>
      <c r="E658" s="2">
        <v>1</v>
      </c>
      <c r="F658" s="3" t="s">
        <v>71</v>
      </c>
      <c r="G658" s="3">
        <v>1308</v>
      </c>
      <c r="H658" s="3" t="s">
        <v>36</v>
      </c>
      <c r="I658" s="3" t="s">
        <v>25</v>
      </c>
      <c r="J658" s="3">
        <v>418.48</v>
      </c>
      <c r="K658" s="3">
        <f t="shared" si="9"/>
        <v>500.50207999999998</v>
      </c>
      <c r="L658" s="3" t="s">
        <v>106</v>
      </c>
      <c r="M658" s="3" t="s">
        <v>77</v>
      </c>
      <c r="N658" s="3" t="s">
        <v>42</v>
      </c>
      <c r="O658" s="3">
        <v>3</v>
      </c>
      <c r="P658" s="3">
        <v>10.67</v>
      </c>
      <c r="Q658" s="18">
        <v>1.4997492118314475</v>
      </c>
      <c r="R658" s="3" t="s">
        <v>37</v>
      </c>
      <c r="S658" s="3" t="s">
        <v>37</v>
      </c>
      <c r="T658" s="2" t="s">
        <v>29</v>
      </c>
      <c r="U658" s="2" t="s">
        <v>29</v>
      </c>
    </row>
    <row r="659" spans="1:21" x14ac:dyDescent="0.25">
      <c r="A659" s="2">
        <v>658</v>
      </c>
      <c r="B659" s="2" t="s">
        <v>21</v>
      </c>
      <c r="C659" s="2" t="s">
        <v>22</v>
      </c>
      <c r="D659" s="3" t="s">
        <v>23</v>
      </c>
      <c r="E659" s="2">
        <v>1</v>
      </c>
      <c r="F659" s="3" t="s">
        <v>71</v>
      </c>
      <c r="G659" s="3">
        <v>1309</v>
      </c>
      <c r="H659" s="3" t="s">
        <v>36</v>
      </c>
      <c r="I659" s="3" t="s">
        <v>25</v>
      </c>
      <c r="J659" s="3">
        <v>418.48</v>
      </c>
      <c r="K659" s="3">
        <f t="shared" si="9"/>
        <v>500.50207999999998</v>
      </c>
      <c r="L659" s="3" t="s">
        <v>106</v>
      </c>
      <c r="M659" s="3" t="s">
        <v>77</v>
      </c>
      <c r="N659" s="3" t="s">
        <v>42</v>
      </c>
      <c r="O659" s="3">
        <v>3</v>
      </c>
      <c r="P659" s="3">
        <v>10.67</v>
      </c>
      <c r="Q659" s="18">
        <v>1.4997492118314475</v>
      </c>
      <c r="R659" s="3" t="s">
        <v>37</v>
      </c>
      <c r="S659" s="3" t="s">
        <v>37</v>
      </c>
      <c r="T659" s="2" t="s">
        <v>29</v>
      </c>
      <c r="U659" s="2" t="s">
        <v>29</v>
      </c>
    </row>
    <row r="660" spans="1:21" x14ac:dyDescent="0.25">
      <c r="A660" s="2">
        <v>659</v>
      </c>
      <c r="B660" s="2" t="s">
        <v>21</v>
      </c>
      <c r="C660" s="2" t="s">
        <v>22</v>
      </c>
      <c r="D660" s="3" t="s">
        <v>23</v>
      </c>
      <c r="E660" s="2">
        <v>1</v>
      </c>
      <c r="F660" s="3" t="s">
        <v>71</v>
      </c>
      <c r="G660" s="3">
        <v>1310</v>
      </c>
      <c r="H660" s="3" t="s">
        <v>36</v>
      </c>
      <c r="I660" s="3" t="s">
        <v>25</v>
      </c>
      <c r="J660" s="3">
        <v>418.48</v>
      </c>
      <c r="K660" s="3">
        <f t="shared" si="9"/>
        <v>500.50207999999998</v>
      </c>
      <c r="L660" s="3" t="s">
        <v>106</v>
      </c>
      <c r="M660" s="3" t="s">
        <v>77</v>
      </c>
      <c r="N660" s="3" t="s">
        <v>42</v>
      </c>
      <c r="O660" s="3">
        <v>3</v>
      </c>
      <c r="P660" s="3">
        <v>10.67</v>
      </c>
      <c r="Q660" s="18">
        <v>1.4997492118314475</v>
      </c>
      <c r="R660" s="3" t="s">
        <v>37</v>
      </c>
      <c r="S660" s="3" t="s">
        <v>37</v>
      </c>
      <c r="T660" s="2" t="s">
        <v>29</v>
      </c>
      <c r="U660" s="2" t="s">
        <v>29</v>
      </c>
    </row>
    <row r="661" spans="1:21" x14ac:dyDescent="0.25">
      <c r="A661" s="2">
        <v>660</v>
      </c>
      <c r="B661" s="2" t="s">
        <v>21</v>
      </c>
      <c r="C661" s="2" t="s">
        <v>22</v>
      </c>
      <c r="D661" s="3" t="s">
        <v>23</v>
      </c>
      <c r="E661" s="2">
        <v>1</v>
      </c>
      <c r="F661" s="3" t="s">
        <v>71</v>
      </c>
      <c r="G661" s="3">
        <v>1311</v>
      </c>
      <c r="H661" s="3" t="s">
        <v>36</v>
      </c>
      <c r="I661" s="3" t="s">
        <v>25</v>
      </c>
      <c r="J661" s="3">
        <v>418.48</v>
      </c>
      <c r="K661" s="3">
        <f t="shared" si="9"/>
        <v>500.50207999999998</v>
      </c>
      <c r="L661" s="3" t="s">
        <v>106</v>
      </c>
      <c r="M661" s="3" t="s">
        <v>77</v>
      </c>
      <c r="N661" s="3" t="s">
        <v>42</v>
      </c>
      <c r="O661" s="3">
        <v>3</v>
      </c>
      <c r="P661" s="3">
        <v>10.67</v>
      </c>
      <c r="Q661" s="18">
        <v>1.4997492118314475</v>
      </c>
      <c r="R661" s="3" t="s">
        <v>37</v>
      </c>
      <c r="S661" s="3" t="s">
        <v>37</v>
      </c>
      <c r="T661" s="2" t="s">
        <v>29</v>
      </c>
      <c r="U661" s="2" t="s">
        <v>29</v>
      </c>
    </row>
    <row r="662" spans="1:21" x14ac:dyDescent="0.25">
      <c r="A662" s="2">
        <v>661</v>
      </c>
      <c r="B662" s="2" t="s">
        <v>21</v>
      </c>
      <c r="C662" s="2" t="s">
        <v>22</v>
      </c>
      <c r="D662" s="3" t="s">
        <v>23</v>
      </c>
      <c r="E662" s="2">
        <v>1</v>
      </c>
      <c r="F662" s="3" t="s">
        <v>71</v>
      </c>
      <c r="G662" s="3">
        <v>1312</v>
      </c>
      <c r="H662" s="3" t="s">
        <v>36</v>
      </c>
      <c r="I662" s="3" t="s">
        <v>25</v>
      </c>
      <c r="J662" s="3">
        <v>418.48</v>
      </c>
      <c r="K662" s="3">
        <f t="shared" si="9"/>
        <v>500.50207999999998</v>
      </c>
      <c r="L662" s="3" t="s">
        <v>106</v>
      </c>
      <c r="M662" s="3" t="s">
        <v>77</v>
      </c>
      <c r="N662" s="3" t="s">
        <v>42</v>
      </c>
      <c r="O662" s="3">
        <v>3</v>
      </c>
      <c r="P662" s="3">
        <v>10.67</v>
      </c>
      <c r="Q662" s="18">
        <v>1.4997492118314475</v>
      </c>
      <c r="R662" s="3" t="s">
        <v>37</v>
      </c>
      <c r="S662" s="3" t="s">
        <v>37</v>
      </c>
      <c r="T662" s="2" t="s">
        <v>29</v>
      </c>
      <c r="U662" s="2" t="s">
        <v>29</v>
      </c>
    </row>
    <row r="663" spans="1:21" x14ac:dyDescent="0.25">
      <c r="A663" s="2">
        <v>662</v>
      </c>
      <c r="B663" s="2" t="s">
        <v>21</v>
      </c>
      <c r="C663" s="2" t="s">
        <v>22</v>
      </c>
      <c r="D663" s="3" t="s">
        <v>23</v>
      </c>
      <c r="E663" s="2">
        <v>1</v>
      </c>
      <c r="F663" s="3" t="s">
        <v>71</v>
      </c>
      <c r="G663" s="3">
        <v>1313</v>
      </c>
      <c r="H663" s="3" t="s">
        <v>36</v>
      </c>
      <c r="I663" s="3" t="s">
        <v>25</v>
      </c>
      <c r="J663" s="3">
        <v>418.48</v>
      </c>
      <c r="K663" s="3">
        <f t="shared" si="9"/>
        <v>500.50207999999998</v>
      </c>
      <c r="L663" s="3" t="s">
        <v>106</v>
      </c>
      <c r="M663" s="3" t="s">
        <v>77</v>
      </c>
      <c r="N663" s="3" t="s">
        <v>42</v>
      </c>
      <c r="O663" s="3">
        <v>3</v>
      </c>
      <c r="P663" s="3">
        <v>10.67</v>
      </c>
      <c r="Q663" s="18">
        <v>1.4997492118314475</v>
      </c>
      <c r="R663" s="3" t="s">
        <v>37</v>
      </c>
      <c r="S663" s="3" t="s">
        <v>37</v>
      </c>
      <c r="T663" s="2" t="s">
        <v>29</v>
      </c>
      <c r="U663" s="2" t="s">
        <v>29</v>
      </c>
    </row>
    <row r="664" spans="1:21" x14ac:dyDescent="0.25">
      <c r="A664" s="2">
        <v>663</v>
      </c>
      <c r="B664" s="2" t="s">
        <v>21</v>
      </c>
      <c r="C664" s="2" t="s">
        <v>22</v>
      </c>
      <c r="D664" s="3" t="s">
        <v>23</v>
      </c>
      <c r="E664" s="2">
        <v>1</v>
      </c>
      <c r="F664" s="3" t="s">
        <v>71</v>
      </c>
      <c r="G664" s="3">
        <v>1314</v>
      </c>
      <c r="H664" s="3" t="s">
        <v>36</v>
      </c>
      <c r="I664" s="3" t="s">
        <v>25</v>
      </c>
      <c r="J664" s="3">
        <v>418.48</v>
      </c>
      <c r="K664" s="3">
        <f t="shared" si="9"/>
        <v>500.50207999999998</v>
      </c>
      <c r="L664" s="3" t="s">
        <v>106</v>
      </c>
      <c r="M664" s="3" t="s">
        <v>77</v>
      </c>
      <c r="N664" s="3" t="s">
        <v>42</v>
      </c>
      <c r="O664" s="3">
        <v>3</v>
      </c>
      <c r="P664" s="3">
        <v>10.67</v>
      </c>
      <c r="Q664" s="18">
        <v>1.4997492118314475</v>
      </c>
      <c r="R664" s="3" t="s">
        <v>33</v>
      </c>
      <c r="S664" s="3" t="s">
        <v>37</v>
      </c>
      <c r="T664" s="2" t="s">
        <v>29</v>
      </c>
      <c r="U664" s="2" t="s">
        <v>29</v>
      </c>
    </row>
    <row r="665" spans="1:21" x14ac:dyDescent="0.25">
      <c r="A665" s="2">
        <v>664</v>
      </c>
      <c r="B665" s="2" t="s">
        <v>21</v>
      </c>
      <c r="C665" s="2" t="s">
        <v>22</v>
      </c>
      <c r="D665" s="3" t="s">
        <v>23</v>
      </c>
      <c r="E665" s="2">
        <v>1</v>
      </c>
      <c r="F665" s="3" t="s">
        <v>71</v>
      </c>
      <c r="G665" s="3">
        <v>1315</v>
      </c>
      <c r="H665" s="3" t="s">
        <v>36</v>
      </c>
      <c r="I665" s="3" t="s">
        <v>25</v>
      </c>
      <c r="J665" s="3">
        <v>418.48</v>
      </c>
      <c r="K665" s="3">
        <f t="shared" ref="K665:K728" si="10">(J665*1.196)</f>
        <v>500.50207999999998</v>
      </c>
      <c r="L665" s="3" t="s">
        <v>106</v>
      </c>
      <c r="M665" s="3" t="s">
        <v>77</v>
      </c>
      <c r="N665" s="3" t="s">
        <v>42</v>
      </c>
      <c r="O665" s="3">
        <v>3</v>
      </c>
      <c r="P665" s="3">
        <v>10.67</v>
      </c>
      <c r="Q665" s="18">
        <v>1.4997492118314475</v>
      </c>
      <c r="R665" s="3" t="s">
        <v>33</v>
      </c>
      <c r="S665" s="3" t="s">
        <v>37</v>
      </c>
      <c r="T665" s="2" t="s">
        <v>29</v>
      </c>
      <c r="U665" s="2" t="s">
        <v>29</v>
      </c>
    </row>
    <row r="666" spans="1:21" x14ac:dyDescent="0.25">
      <c r="A666" s="2">
        <v>665</v>
      </c>
      <c r="B666" s="2" t="s">
        <v>21</v>
      </c>
      <c r="C666" s="2" t="s">
        <v>22</v>
      </c>
      <c r="D666" s="3" t="s">
        <v>23</v>
      </c>
      <c r="E666" s="2">
        <v>1</v>
      </c>
      <c r="F666" s="3" t="s">
        <v>71</v>
      </c>
      <c r="G666" s="3">
        <v>1316</v>
      </c>
      <c r="H666" s="3" t="s">
        <v>36</v>
      </c>
      <c r="I666" s="3" t="s">
        <v>25</v>
      </c>
      <c r="J666" s="3">
        <v>418.48</v>
      </c>
      <c r="K666" s="3">
        <f t="shared" si="10"/>
        <v>500.50207999999998</v>
      </c>
      <c r="L666" s="3" t="s">
        <v>106</v>
      </c>
      <c r="M666" s="3" t="s">
        <v>77</v>
      </c>
      <c r="N666" s="3" t="s">
        <v>42</v>
      </c>
      <c r="O666" s="3">
        <v>3</v>
      </c>
      <c r="P666" s="3">
        <v>10.67</v>
      </c>
      <c r="Q666" s="18">
        <v>1.4997492118314475</v>
      </c>
      <c r="R666" s="3" t="s">
        <v>33</v>
      </c>
      <c r="S666" s="3" t="s">
        <v>37</v>
      </c>
      <c r="T666" s="2" t="s">
        <v>29</v>
      </c>
      <c r="U666" s="2" t="s">
        <v>29</v>
      </c>
    </row>
    <row r="667" spans="1:21" x14ac:dyDescent="0.25">
      <c r="A667" s="2">
        <v>666</v>
      </c>
      <c r="B667" s="2" t="s">
        <v>21</v>
      </c>
      <c r="C667" s="2" t="s">
        <v>22</v>
      </c>
      <c r="D667" s="3" t="s">
        <v>23</v>
      </c>
      <c r="E667" s="2">
        <v>1</v>
      </c>
      <c r="F667" s="3" t="s">
        <v>71</v>
      </c>
      <c r="G667" s="3">
        <v>1317</v>
      </c>
      <c r="H667" s="3" t="s">
        <v>36</v>
      </c>
      <c r="I667" s="3" t="s">
        <v>25</v>
      </c>
      <c r="J667" s="3">
        <v>418.48</v>
      </c>
      <c r="K667" s="3">
        <f t="shared" si="10"/>
        <v>500.50207999999998</v>
      </c>
      <c r="L667" s="3" t="s">
        <v>106</v>
      </c>
      <c r="M667" s="3" t="s">
        <v>77</v>
      </c>
      <c r="N667" s="3" t="s">
        <v>42</v>
      </c>
      <c r="O667" s="3">
        <v>3</v>
      </c>
      <c r="P667" s="3">
        <v>10.67</v>
      </c>
      <c r="Q667" s="18">
        <v>1.4997492118314475</v>
      </c>
      <c r="R667" s="3" t="s">
        <v>33</v>
      </c>
      <c r="S667" s="3" t="s">
        <v>37</v>
      </c>
      <c r="T667" s="2" t="s">
        <v>29</v>
      </c>
      <c r="U667" s="2" t="s">
        <v>29</v>
      </c>
    </row>
    <row r="668" spans="1:21" x14ac:dyDescent="0.25">
      <c r="A668" s="2">
        <v>667</v>
      </c>
      <c r="B668" s="2" t="s">
        <v>21</v>
      </c>
      <c r="C668" s="2" t="s">
        <v>22</v>
      </c>
      <c r="D668" s="3" t="s">
        <v>23</v>
      </c>
      <c r="E668" s="2">
        <v>1</v>
      </c>
      <c r="F668" s="3" t="s">
        <v>71</v>
      </c>
      <c r="G668" s="3">
        <v>1318</v>
      </c>
      <c r="H668" s="3" t="s">
        <v>36</v>
      </c>
      <c r="I668" s="3" t="s">
        <v>25</v>
      </c>
      <c r="J668" s="3">
        <v>418.48</v>
      </c>
      <c r="K668" s="3">
        <f t="shared" si="10"/>
        <v>500.50207999999998</v>
      </c>
      <c r="L668" s="3" t="s">
        <v>106</v>
      </c>
      <c r="M668" s="3" t="s">
        <v>77</v>
      </c>
      <c r="N668" s="3" t="s">
        <v>42</v>
      </c>
      <c r="O668" s="3">
        <v>3</v>
      </c>
      <c r="P668" s="3">
        <v>10.67</v>
      </c>
      <c r="Q668" s="18">
        <v>1.4997492118314475</v>
      </c>
      <c r="R668" s="3" t="s">
        <v>33</v>
      </c>
      <c r="S668" s="3" t="s">
        <v>37</v>
      </c>
      <c r="T668" s="2" t="s">
        <v>29</v>
      </c>
      <c r="U668" s="2" t="s">
        <v>29</v>
      </c>
    </row>
    <row r="669" spans="1:21" x14ac:dyDescent="0.25">
      <c r="A669" s="2">
        <v>668</v>
      </c>
      <c r="B669" s="2" t="s">
        <v>21</v>
      </c>
      <c r="C669" s="2" t="s">
        <v>22</v>
      </c>
      <c r="D669" s="3" t="s">
        <v>23</v>
      </c>
      <c r="E669" s="2">
        <v>1</v>
      </c>
      <c r="F669" s="3" t="s">
        <v>71</v>
      </c>
      <c r="G669" s="3">
        <v>1319</v>
      </c>
      <c r="H669" s="3" t="s">
        <v>36</v>
      </c>
      <c r="I669" s="3" t="s">
        <v>25</v>
      </c>
      <c r="J669" s="3">
        <v>418.48</v>
      </c>
      <c r="K669" s="3">
        <f t="shared" si="10"/>
        <v>500.50207999999998</v>
      </c>
      <c r="L669" s="3" t="s">
        <v>106</v>
      </c>
      <c r="M669" s="3" t="s">
        <v>77</v>
      </c>
      <c r="N669" s="3" t="s">
        <v>42</v>
      </c>
      <c r="O669" s="3">
        <v>3</v>
      </c>
      <c r="P669" s="3">
        <v>10.67</v>
      </c>
      <c r="Q669" s="18">
        <v>1.4997492118314475</v>
      </c>
      <c r="R669" s="3" t="s">
        <v>33</v>
      </c>
      <c r="S669" s="3" t="s">
        <v>37</v>
      </c>
      <c r="T669" s="2" t="s">
        <v>29</v>
      </c>
      <c r="U669" s="2" t="s">
        <v>29</v>
      </c>
    </row>
    <row r="670" spans="1:21" x14ac:dyDescent="0.25">
      <c r="A670" s="2">
        <v>669</v>
      </c>
      <c r="B670" s="2" t="s">
        <v>21</v>
      </c>
      <c r="C670" s="2" t="s">
        <v>22</v>
      </c>
      <c r="D670" s="3" t="s">
        <v>23</v>
      </c>
      <c r="E670" s="2">
        <v>1</v>
      </c>
      <c r="F670" s="3" t="s">
        <v>71</v>
      </c>
      <c r="G670" s="3">
        <v>1320</v>
      </c>
      <c r="H670" s="3" t="s">
        <v>36</v>
      </c>
      <c r="I670" s="3" t="s">
        <v>25</v>
      </c>
      <c r="J670" s="3">
        <v>418.48</v>
      </c>
      <c r="K670" s="3">
        <f t="shared" si="10"/>
        <v>500.50207999999998</v>
      </c>
      <c r="L670" s="3" t="s">
        <v>106</v>
      </c>
      <c r="M670" s="3" t="s">
        <v>77</v>
      </c>
      <c r="N670" s="3" t="s">
        <v>42</v>
      </c>
      <c r="O670" s="3">
        <v>3</v>
      </c>
      <c r="P670" s="3">
        <v>10.67</v>
      </c>
      <c r="Q670" s="18">
        <v>1.4997492118314475</v>
      </c>
      <c r="R670" s="3" t="s">
        <v>33</v>
      </c>
      <c r="S670" s="3" t="s">
        <v>37</v>
      </c>
      <c r="T670" s="2" t="s">
        <v>29</v>
      </c>
      <c r="U670" s="2" t="s">
        <v>29</v>
      </c>
    </row>
    <row r="671" spans="1:21" x14ac:dyDescent="0.25">
      <c r="A671" s="2">
        <v>670</v>
      </c>
      <c r="B671" s="2" t="s">
        <v>21</v>
      </c>
      <c r="C671" s="2" t="s">
        <v>22</v>
      </c>
      <c r="D671" s="3" t="s">
        <v>23</v>
      </c>
      <c r="E671" s="2">
        <v>1</v>
      </c>
      <c r="F671" s="3" t="s">
        <v>71</v>
      </c>
      <c r="G671" s="3">
        <v>1321</v>
      </c>
      <c r="H671" s="3" t="s">
        <v>36</v>
      </c>
      <c r="I671" s="3" t="s">
        <v>25</v>
      </c>
      <c r="J671" s="3">
        <v>418.48</v>
      </c>
      <c r="K671" s="3">
        <f t="shared" si="10"/>
        <v>500.50207999999998</v>
      </c>
      <c r="L671" s="3" t="s">
        <v>106</v>
      </c>
      <c r="M671" s="3" t="s">
        <v>77</v>
      </c>
      <c r="N671" s="3" t="s">
        <v>42</v>
      </c>
      <c r="O671" s="3">
        <v>3</v>
      </c>
      <c r="P671" s="3">
        <v>10.67</v>
      </c>
      <c r="Q671" s="18">
        <v>1.4997492118314475</v>
      </c>
      <c r="R671" s="3" t="s">
        <v>33</v>
      </c>
      <c r="S671" s="3" t="s">
        <v>37</v>
      </c>
      <c r="T671" s="2" t="s">
        <v>29</v>
      </c>
      <c r="U671" s="2" t="s">
        <v>29</v>
      </c>
    </row>
    <row r="672" spans="1:21" x14ac:dyDescent="0.25">
      <c r="A672" s="2">
        <v>671</v>
      </c>
      <c r="B672" s="2" t="s">
        <v>21</v>
      </c>
      <c r="C672" s="2" t="s">
        <v>22</v>
      </c>
      <c r="D672" s="3" t="s">
        <v>23</v>
      </c>
      <c r="E672" s="2">
        <v>1</v>
      </c>
      <c r="F672" s="3" t="s">
        <v>71</v>
      </c>
      <c r="G672" s="3">
        <v>1322</v>
      </c>
      <c r="H672" s="3" t="s">
        <v>36</v>
      </c>
      <c r="I672" s="3" t="s">
        <v>25</v>
      </c>
      <c r="J672" s="3">
        <v>418.48</v>
      </c>
      <c r="K672" s="3">
        <f t="shared" si="10"/>
        <v>500.50207999999998</v>
      </c>
      <c r="L672" s="3" t="s">
        <v>106</v>
      </c>
      <c r="M672" s="3" t="s">
        <v>77</v>
      </c>
      <c r="N672" s="3" t="s">
        <v>42</v>
      </c>
      <c r="O672" s="3">
        <v>3</v>
      </c>
      <c r="P672" s="3">
        <v>10.67</v>
      </c>
      <c r="Q672" s="18">
        <v>1.4997492118314475</v>
      </c>
      <c r="R672" s="3" t="s">
        <v>33</v>
      </c>
      <c r="S672" s="3" t="s">
        <v>37</v>
      </c>
      <c r="T672" s="2" t="s">
        <v>29</v>
      </c>
      <c r="U672" s="2" t="s">
        <v>29</v>
      </c>
    </row>
    <row r="673" spans="1:21" x14ac:dyDescent="0.25">
      <c r="A673" s="2">
        <v>672</v>
      </c>
      <c r="B673" s="2" t="s">
        <v>21</v>
      </c>
      <c r="C673" s="2" t="s">
        <v>22</v>
      </c>
      <c r="D673" s="3" t="s">
        <v>23</v>
      </c>
      <c r="E673" s="2">
        <v>1</v>
      </c>
      <c r="F673" s="3" t="s">
        <v>71</v>
      </c>
      <c r="G673" s="3">
        <v>1323</v>
      </c>
      <c r="H673" s="3" t="s">
        <v>36</v>
      </c>
      <c r="I673" s="3" t="s">
        <v>25</v>
      </c>
      <c r="J673" s="3">
        <v>418.48</v>
      </c>
      <c r="K673" s="3">
        <f t="shared" si="10"/>
        <v>500.50207999999998</v>
      </c>
      <c r="L673" s="3" t="s">
        <v>106</v>
      </c>
      <c r="M673" s="3" t="s">
        <v>77</v>
      </c>
      <c r="N673" s="3" t="s">
        <v>42</v>
      </c>
      <c r="O673" s="3">
        <v>3</v>
      </c>
      <c r="P673" s="3">
        <v>10.67</v>
      </c>
      <c r="Q673" s="18">
        <v>1.4997492118314475</v>
      </c>
      <c r="R673" s="3" t="s">
        <v>33</v>
      </c>
      <c r="S673" s="3" t="s">
        <v>37</v>
      </c>
      <c r="T673" s="2" t="s">
        <v>29</v>
      </c>
      <c r="U673" s="2" t="s">
        <v>29</v>
      </c>
    </row>
    <row r="674" spans="1:21" x14ac:dyDescent="0.25">
      <c r="A674" s="2">
        <v>673</v>
      </c>
      <c r="B674" s="2" t="s">
        <v>21</v>
      </c>
      <c r="C674" s="2" t="s">
        <v>22</v>
      </c>
      <c r="D674" s="3" t="s">
        <v>23</v>
      </c>
      <c r="E674" s="2">
        <v>1</v>
      </c>
      <c r="F674" s="3" t="s">
        <v>71</v>
      </c>
      <c r="G674" s="3">
        <v>1324</v>
      </c>
      <c r="H674" s="3" t="s">
        <v>36</v>
      </c>
      <c r="I674" s="3" t="s">
        <v>25</v>
      </c>
      <c r="J674" s="3">
        <v>418.48</v>
      </c>
      <c r="K674" s="3">
        <f t="shared" si="10"/>
        <v>500.50207999999998</v>
      </c>
      <c r="L674" s="3" t="s">
        <v>106</v>
      </c>
      <c r="M674" s="3" t="s">
        <v>77</v>
      </c>
      <c r="N674" s="3" t="s">
        <v>42</v>
      </c>
      <c r="O674" s="3">
        <v>3</v>
      </c>
      <c r="P674" s="3">
        <v>10.67</v>
      </c>
      <c r="Q674" s="18">
        <v>1.4997492118314475</v>
      </c>
      <c r="R674" s="3" t="s">
        <v>33</v>
      </c>
      <c r="S674" s="3" t="s">
        <v>37</v>
      </c>
      <c r="T674" s="2" t="s">
        <v>29</v>
      </c>
      <c r="U674" s="2" t="s">
        <v>29</v>
      </c>
    </row>
    <row r="675" spans="1:21" x14ac:dyDescent="0.25">
      <c r="A675" s="2">
        <v>674</v>
      </c>
      <c r="B675" s="2" t="s">
        <v>21</v>
      </c>
      <c r="C675" s="2" t="s">
        <v>22</v>
      </c>
      <c r="D675" s="3" t="s">
        <v>23</v>
      </c>
      <c r="E675" s="2">
        <v>1</v>
      </c>
      <c r="F675" s="3" t="s">
        <v>71</v>
      </c>
      <c r="G675" s="3">
        <v>1325</v>
      </c>
      <c r="H675" s="3" t="s">
        <v>36</v>
      </c>
      <c r="I675" s="3" t="s">
        <v>25</v>
      </c>
      <c r="J675" s="3">
        <v>418.48</v>
      </c>
      <c r="K675" s="3">
        <f t="shared" si="10"/>
        <v>500.50207999999998</v>
      </c>
      <c r="L675" s="3" t="s">
        <v>106</v>
      </c>
      <c r="M675" s="3" t="s">
        <v>77</v>
      </c>
      <c r="N675" s="3" t="s">
        <v>42</v>
      </c>
      <c r="O675" s="3">
        <v>3</v>
      </c>
      <c r="P675" s="3">
        <v>10.67</v>
      </c>
      <c r="Q675" s="18">
        <v>1.4997492118314475</v>
      </c>
      <c r="R675" s="3" t="s">
        <v>33</v>
      </c>
      <c r="S675" s="3" t="s">
        <v>37</v>
      </c>
      <c r="T675" s="2" t="s">
        <v>29</v>
      </c>
      <c r="U675" s="2" t="s">
        <v>29</v>
      </c>
    </row>
    <row r="676" spans="1:21" x14ac:dyDescent="0.25">
      <c r="A676" s="2">
        <v>675</v>
      </c>
      <c r="B676" s="2" t="s">
        <v>21</v>
      </c>
      <c r="C676" s="2" t="s">
        <v>22</v>
      </c>
      <c r="D676" s="3" t="s">
        <v>23</v>
      </c>
      <c r="E676" s="2">
        <v>1</v>
      </c>
      <c r="F676" s="3" t="s">
        <v>71</v>
      </c>
      <c r="G676" s="3">
        <v>1326</v>
      </c>
      <c r="H676" s="3" t="s">
        <v>36</v>
      </c>
      <c r="I676" s="3" t="s">
        <v>25</v>
      </c>
      <c r="J676" s="3">
        <v>418.48</v>
      </c>
      <c r="K676" s="3">
        <f t="shared" si="10"/>
        <v>500.50207999999998</v>
      </c>
      <c r="L676" s="3" t="s">
        <v>106</v>
      </c>
      <c r="M676" s="3" t="s">
        <v>77</v>
      </c>
      <c r="N676" s="3" t="s">
        <v>42</v>
      </c>
      <c r="O676" s="3">
        <v>3</v>
      </c>
      <c r="P676" s="3">
        <v>10.67</v>
      </c>
      <c r="Q676" s="18">
        <v>1.4997492118314475</v>
      </c>
      <c r="R676" s="3" t="s">
        <v>33</v>
      </c>
      <c r="S676" s="3" t="s">
        <v>37</v>
      </c>
      <c r="T676" s="2" t="s">
        <v>29</v>
      </c>
      <c r="U676" s="2" t="s">
        <v>29</v>
      </c>
    </row>
    <row r="677" spans="1:21" x14ac:dyDescent="0.25">
      <c r="A677" s="2">
        <v>676</v>
      </c>
      <c r="B677" s="2" t="s">
        <v>21</v>
      </c>
      <c r="C677" s="2" t="s">
        <v>22</v>
      </c>
      <c r="D677" s="3" t="s">
        <v>23</v>
      </c>
      <c r="E677" s="2">
        <v>1</v>
      </c>
      <c r="F677" s="3" t="s">
        <v>71</v>
      </c>
      <c r="G677" s="3">
        <v>1327</v>
      </c>
      <c r="H677" s="3" t="s">
        <v>36</v>
      </c>
      <c r="I677" s="3" t="s">
        <v>25</v>
      </c>
      <c r="J677" s="3">
        <v>418.48</v>
      </c>
      <c r="K677" s="3">
        <f t="shared" si="10"/>
        <v>500.50207999999998</v>
      </c>
      <c r="L677" s="3" t="s">
        <v>106</v>
      </c>
      <c r="M677" s="3" t="s">
        <v>77</v>
      </c>
      <c r="N677" s="3" t="s">
        <v>42</v>
      </c>
      <c r="O677" s="3">
        <v>3</v>
      </c>
      <c r="P677" s="3">
        <v>10.67</v>
      </c>
      <c r="Q677" s="18">
        <v>1.4997492118314475</v>
      </c>
      <c r="R677" s="3" t="s">
        <v>33</v>
      </c>
      <c r="S677" s="3" t="s">
        <v>37</v>
      </c>
      <c r="T677" s="2" t="s">
        <v>29</v>
      </c>
      <c r="U677" s="2" t="s">
        <v>29</v>
      </c>
    </row>
    <row r="678" spans="1:21" x14ac:dyDescent="0.25">
      <c r="A678" s="2">
        <v>677</v>
      </c>
      <c r="B678" s="2" t="s">
        <v>21</v>
      </c>
      <c r="C678" s="2" t="s">
        <v>22</v>
      </c>
      <c r="D678" s="3" t="s">
        <v>23</v>
      </c>
      <c r="E678" s="2">
        <v>1</v>
      </c>
      <c r="F678" s="3" t="s">
        <v>71</v>
      </c>
      <c r="G678" s="3">
        <v>1328</v>
      </c>
      <c r="H678" s="3" t="s">
        <v>36</v>
      </c>
      <c r="I678" s="3" t="s">
        <v>25</v>
      </c>
      <c r="J678" s="3">
        <v>418.48</v>
      </c>
      <c r="K678" s="3">
        <f t="shared" si="10"/>
        <v>500.50207999999998</v>
      </c>
      <c r="L678" s="3" t="s">
        <v>106</v>
      </c>
      <c r="M678" s="3" t="s">
        <v>77</v>
      </c>
      <c r="N678" s="3" t="s">
        <v>42</v>
      </c>
      <c r="O678" s="3">
        <v>3</v>
      </c>
      <c r="P678" s="3">
        <v>10.67</v>
      </c>
      <c r="Q678" s="18">
        <v>1.4997492118314475</v>
      </c>
      <c r="R678" s="3" t="s">
        <v>33</v>
      </c>
      <c r="S678" s="3" t="s">
        <v>37</v>
      </c>
      <c r="T678" s="2" t="s">
        <v>29</v>
      </c>
      <c r="U678" s="2" t="s">
        <v>29</v>
      </c>
    </row>
    <row r="679" spans="1:21" x14ac:dyDescent="0.25">
      <c r="A679" s="2">
        <v>678</v>
      </c>
      <c r="B679" s="2" t="s">
        <v>21</v>
      </c>
      <c r="C679" s="2" t="s">
        <v>22</v>
      </c>
      <c r="D679" s="3" t="s">
        <v>23</v>
      </c>
      <c r="E679" s="2">
        <v>1</v>
      </c>
      <c r="F679" s="3" t="s">
        <v>71</v>
      </c>
      <c r="G679" s="3">
        <v>1329</v>
      </c>
      <c r="H679" s="3" t="s">
        <v>36</v>
      </c>
      <c r="I679" s="3" t="s">
        <v>25</v>
      </c>
      <c r="J679" s="3">
        <v>418.48</v>
      </c>
      <c r="K679" s="3">
        <f t="shared" si="10"/>
        <v>500.50207999999998</v>
      </c>
      <c r="L679" s="3" t="s">
        <v>106</v>
      </c>
      <c r="M679" s="3" t="s">
        <v>77</v>
      </c>
      <c r="N679" s="3" t="s">
        <v>42</v>
      </c>
      <c r="O679" s="3">
        <v>3</v>
      </c>
      <c r="P679" s="3">
        <v>10.67</v>
      </c>
      <c r="Q679" s="18">
        <v>1.4997492118314475</v>
      </c>
      <c r="R679" s="3" t="s">
        <v>33</v>
      </c>
      <c r="S679" s="3" t="s">
        <v>37</v>
      </c>
      <c r="T679" s="2" t="s">
        <v>29</v>
      </c>
      <c r="U679" s="2" t="s">
        <v>29</v>
      </c>
    </row>
    <row r="680" spans="1:21" x14ac:dyDescent="0.25">
      <c r="A680" s="2">
        <v>679</v>
      </c>
      <c r="B680" s="2" t="s">
        <v>21</v>
      </c>
      <c r="C680" s="2" t="s">
        <v>22</v>
      </c>
      <c r="D680" s="3" t="s">
        <v>23</v>
      </c>
      <c r="E680" s="2">
        <v>1</v>
      </c>
      <c r="F680" s="3" t="s">
        <v>71</v>
      </c>
      <c r="G680" s="3">
        <v>1330</v>
      </c>
      <c r="H680" s="3" t="s">
        <v>36</v>
      </c>
      <c r="I680" s="3" t="s">
        <v>25</v>
      </c>
      <c r="J680" s="3">
        <v>418.48</v>
      </c>
      <c r="K680" s="3">
        <f t="shared" si="10"/>
        <v>500.50207999999998</v>
      </c>
      <c r="L680" s="3" t="s">
        <v>106</v>
      </c>
      <c r="M680" s="3" t="s">
        <v>77</v>
      </c>
      <c r="N680" s="3" t="s">
        <v>42</v>
      </c>
      <c r="O680" s="3">
        <v>3</v>
      </c>
      <c r="P680" s="3">
        <v>10.67</v>
      </c>
      <c r="Q680" s="18">
        <v>1.4997492118314475</v>
      </c>
      <c r="R680" s="3" t="s">
        <v>33</v>
      </c>
      <c r="S680" s="3" t="s">
        <v>37</v>
      </c>
      <c r="T680" s="2" t="s">
        <v>29</v>
      </c>
      <c r="U680" s="2" t="s">
        <v>29</v>
      </c>
    </row>
    <row r="681" spans="1:21" x14ac:dyDescent="0.25">
      <c r="A681" s="2">
        <v>680</v>
      </c>
      <c r="B681" s="2" t="s">
        <v>21</v>
      </c>
      <c r="C681" s="2" t="s">
        <v>22</v>
      </c>
      <c r="D681" s="3" t="s">
        <v>23</v>
      </c>
      <c r="E681" s="2">
        <v>1</v>
      </c>
      <c r="F681" s="3" t="s">
        <v>71</v>
      </c>
      <c r="G681" s="3">
        <v>1331</v>
      </c>
      <c r="H681" s="3" t="s">
        <v>36</v>
      </c>
      <c r="I681" s="3" t="s">
        <v>25</v>
      </c>
      <c r="J681" s="3">
        <v>418.48</v>
      </c>
      <c r="K681" s="3">
        <f t="shared" si="10"/>
        <v>500.50207999999998</v>
      </c>
      <c r="L681" s="3" t="s">
        <v>106</v>
      </c>
      <c r="M681" s="3" t="s">
        <v>77</v>
      </c>
      <c r="N681" s="3" t="s">
        <v>42</v>
      </c>
      <c r="O681" s="3">
        <v>3</v>
      </c>
      <c r="P681" s="3">
        <v>10.67</v>
      </c>
      <c r="Q681" s="18">
        <v>1.4997492118314475</v>
      </c>
      <c r="R681" s="3" t="s">
        <v>33</v>
      </c>
      <c r="S681" s="3" t="s">
        <v>37</v>
      </c>
      <c r="T681" s="2" t="s">
        <v>29</v>
      </c>
      <c r="U681" s="2" t="s">
        <v>29</v>
      </c>
    </row>
    <row r="682" spans="1:21" x14ac:dyDescent="0.25">
      <c r="A682" s="2">
        <v>681</v>
      </c>
      <c r="B682" s="2" t="s">
        <v>21</v>
      </c>
      <c r="C682" s="2" t="s">
        <v>22</v>
      </c>
      <c r="D682" s="3" t="s">
        <v>23</v>
      </c>
      <c r="E682" s="2">
        <v>1</v>
      </c>
      <c r="F682" s="3" t="s">
        <v>71</v>
      </c>
      <c r="G682" s="3">
        <v>1332</v>
      </c>
      <c r="H682" s="3" t="s">
        <v>36</v>
      </c>
      <c r="I682" s="3" t="s">
        <v>25</v>
      </c>
      <c r="J682" s="3">
        <v>418.48</v>
      </c>
      <c r="K682" s="3">
        <f t="shared" si="10"/>
        <v>500.50207999999998</v>
      </c>
      <c r="L682" s="3" t="s">
        <v>106</v>
      </c>
      <c r="M682" s="3" t="s">
        <v>77</v>
      </c>
      <c r="N682" s="3" t="s">
        <v>42</v>
      </c>
      <c r="O682" s="3">
        <v>3</v>
      </c>
      <c r="P682" s="3">
        <v>10.67</v>
      </c>
      <c r="Q682" s="18">
        <v>1.4997492118314475</v>
      </c>
      <c r="R682" s="3" t="s">
        <v>33</v>
      </c>
      <c r="S682" s="3" t="s">
        <v>37</v>
      </c>
      <c r="T682" s="2" t="s">
        <v>29</v>
      </c>
      <c r="U682" s="2" t="s">
        <v>29</v>
      </c>
    </row>
    <row r="683" spans="1:21" x14ac:dyDescent="0.25">
      <c r="A683" s="2">
        <v>682</v>
      </c>
      <c r="B683" s="2" t="s">
        <v>21</v>
      </c>
      <c r="C683" s="2" t="s">
        <v>22</v>
      </c>
      <c r="D683" s="3" t="s">
        <v>23</v>
      </c>
      <c r="E683" s="2">
        <v>1</v>
      </c>
      <c r="F683" s="3" t="s">
        <v>71</v>
      </c>
      <c r="G683" s="3">
        <v>1333</v>
      </c>
      <c r="H683" s="3" t="s">
        <v>36</v>
      </c>
      <c r="I683" s="3" t="s">
        <v>25</v>
      </c>
      <c r="J683" s="3">
        <v>418.48</v>
      </c>
      <c r="K683" s="3">
        <f t="shared" si="10"/>
        <v>500.50207999999998</v>
      </c>
      <c r="L683" s="3" t="s">
        <v>106</v>
      </c>
      <c r="M683" s="3" t="s">
        <v>77</v>
      </c>
      <c r="N683" s="3" t="s">
        <v>42</v>
      </c>
      <c r="O683" s="3">
        <v>3</v>
      </c>
      <c r="P683" s="3">
        <v>10.67</v>
      </c>
      <c r="Q683" s="18">
        <v>1.4997492118314475</v>
      </c>
      <c r="R683" s="3" t="s">
        <v>33</v>
      </c>
      <c r="S683" s="3" t="s">
        <v>37</v>
      </c>
      <c r="T683" s="2" t="s">
        <v>29</v>
      </c>
      <c r="U683" s="2" t="s">
        <v>29</v>
      </c>
    </row>
    <row r="684" spans="1:21" x14ac:dyDescent="0.25">
      <c r="A684" s="2">
        <v>683</v>
      </c>
      <c r="B684" s="2" t="s">
        <v>21</v>
      </c>
      <c r="C684" s="2" t="s">
        <v>22</v>
      </c>
      <c r="D684" s="3" t="s">
        <v>23</v>
      </c>
      <c r="E684" s="2">
        <v>1</v>
      </c>
      <c r="F684" s="3" t="s">
        <v>71</v>
      </c>
      <c r="G684" s="3">
        <v>1334</v>
      </c>
      <c r="H684" s="3" t="s">
        <v>36</v>
      </c>
      <c r="I684" s="3" t="s">
        <v>25</v>
      </c>
      <c r="J684" s="3">
        <v>418.48</v>
      </c>
      <c r="K684" s="3">
        <f t="shared" si="10"/>
        <v>500.50207999999998</v>
      </c>
      <c r="L684" s="3" t="s">
        <v>106</v>
      </c>
      <c r="M684" s="3" t="s">
        <v>77</v>
      </c>
      <c r="N684" s="3" t="s">
        <v>42</v>
      </c>
      <c r="O684" s="3">
        <v>3</v>
      </c>
      <c r="P684" s="3">
        <v>10.67</v>
      </c>
      <c r="Q684" s="18">
        <v>1.4997492118314475</v>
      </c>
      <c r="R684" s="3" t="s">
        <v>33</v>
      </c>
      <c r="S684" s="3" t="s">
        <v>37</v>
      </c>
      <c r="T684" s="2" t="s">
        <v>29</v>
      </c>
      <c r="U684" s="2" t="s">
        <v>29</v>
      </c>
    </row>
    <row r="685" spans="1:21" x14ac:dyDescent="0.25">
      <c r="A685" s="2">
        <v>684</v>
      </c>
      <c r="B685" s="2" t="s">
        <v>21</v>
      </c>
      <c r="C685" s="2" t="s">
        <v>22</v>
      </c>
      <c r="D685" s="3" t="s">
        <v>23</v>
      </c>
      <c r="E685" s="2">
        <v>1</v>
      </c>
      <c r="F685" s="3" t="s">
        <v>71</v>
      </c>
      <c r="G685" s="3">
        <v>1335</v>
      </c>
      <c r="H685" s="3" t="s">
        <v>36</v>
      </c>
      <c r="I685" s="3" t="s">
        <v>25</v>
      </c>
      <c r="J685" s="3">
        <v>418.48</v>
      </c>
      <c r="K685" s="3">
        <f t="shared" si="10"/>
        <v>500.50207999999998</v>
      </c>
      <c r="L685" s="3" t="s">
        <v>106</v>
      </c>
      <c r="M685" s="3" t="s">
        <v>77</v>
      </c>
      <c r="N685" s="3" t="s">
        <v>42</v>
      </c>
      <c r="O685" s="3">
        <v>3</v>
      </c>
      <c r="P685" s="3">
        <v>10.67</v>
      </c>
      <c r="Q685" s="18">
        <v>1.4997492118314475</v>
      </c>
      <c r="R685" s="3" t="s">
        <v>33</v>
      </c>
      <c r="S685" s="3" t="s">
        <v>37</v>
      </c>
      <c r="T685" s="2" t="s">
        <v>29</v>
      </c>
      <c r="U685" s="2" t="s">
        <v>29</v>
      </c>
    </row>
    <row r="686" spans="1:21" x14ac:dyDescent="0.25">
      <c r="A686" s="2">
        <v>685</v>
      </c>
      <c r="B686" s="2" t="s">
        <v>21</v>
      </c>
      <c r="C686" s="2" t="s">
        <v>22</v>
      </c>
      <c r="D686" s="3" t="s">
        <v>23</v>
      </c>
      <c r="E686" s="2">
        <v>1</v>
      </c>
      <c r="F686" s="3" t="s">
        <v>71</v>
      </c>
      <c r="G686" s="3">
        <v>1336</v>
      </c>
      <c r="H686" s="3" t="s">
        <v>36</v>
      </c>
      <c r="I686" s="3" t="s">
        <v>25</v>
      </c>
      <c r="J686" s="3">
        <v>418.48</v>
      </c>
      <c r="K686" s="3">
        <f t="shared" si="10"/>
        <v>500.50207999999998</v>
      </c>
      <c r="L686" s="3" t="s">
        <v>106</v>
      </c>
      <c r="M686" s="3" t="s">
        <v>77</v>
      </c>
      <c r="N686" s="3" t="s">
        <v>42</v>
      </c>
      <c r="O686" s="3">
        <v>3</v>
      </c>
      <c r="P686" s="3">
        <v>10.67</v>
      </c>
      <c r="Q686" s="18">
        <v>1.4997492118314475</v>
      </c>
      <c r="R686" s="3" t="s">
        <v>33</v>
      </c>
      <c r="S686" s="3" t="s">
        <v>37</v>
      </c>
      <c r="T686" s="2" t="s">
        <v>29</v>
      </c>
      <c r="U686" s="2" t="s">
        <v>29</v>
      </c>
    </row>
    <row r="687" spans="1:21" x14ac:dyDescent="0.25">
      <c r="A687" s="2">
        <v>686</v>
      </c>
      <c r="B687" s="2" t="s">
        <v>21</v>
      </c>
      <c r="C687" s="2" t="s">
        <v>22</v>
      </c>
      <c r="D687" s="3" t="s">
        <v>23</v>
      </c>
      <c r="E687" s="2">
        <v>1</v>
      </c>
      <c r="F687" s="3" t="s">
        <v>71</v>
      </c>
      <c r="G687" s="3">
        <v>1337</v>
      </c>
      <c r="H687" s="3" t="s">
        <v>36</v>
      </c>
      <c r="I687" s="3" t="s">
        <v>25</v>
      </c>
      <c r="J687" s="3">
        <v>418.48</v>
      </c>
      <c r="K687" s="3">
        <f t="shared" si="10"/>
        <v>500.50207999999998</v>
      </c>
      <c r="L687" s="3" t="s">
        <v>106</v>
      </c>
      <c r="M687" s="3" t="s">
        <v>77</v>
      </c>
      <c r="N687" s="3" t="s">
        <v>42</v>
      </c>
      <c r="O687" s="3">
        <v>3</v>
      </c>
      <c r="P687" s="3">
        <v>10.67</v>
      </c>
      <c r="Q687" s="18">
        <v>1.4997492118314475</v>
      </c>
      <c r="R687" s="3" t="s">
        <v>33</v>
      </c>
      <c r="S687" s="3" t="s">
        <v>37</v>
      </c>
      <c r="T687" s="2" t="s">
        <v>29</v>
      </c>
      <c r="U687" s="2" t="s">
        <v>29</v>
      </c>
    </row>
    <row r="688" spans="1:21" x14ac:dyDescent="0.25">
      <c r="A688" s="2">
        <v>687</v>
      </c>
      <c r="B688" s="2" t="s">
        <v>21</v>
      </c>
      <c r="C688" s="2" t="s">
        <v>22</v>
      </c>
      <c r="D688" s="3" t="s">
        <v>23</v>
      </c>
      <c r="E688" s="2">
        <v>1</v>
      </c>
      <c r="F688" s="3" t="s">
        <v>78</v>
      </c>
      <c r="G688" s="3">
        <v>1501</v>
      </c>
      <c r="H688" s="3" t="s">
        <v>30</v>
      </c>
      <c r="I688" s="3" t="s">
        <v>25</v>
      </c>
      <c r="J688" s="4">
        <v>836.39</v>
      </c>
      <c r="K688" s="3">
        <f t="shared" si="10"/>
        <v>1000.3224399999999</v>
      </c>
      <c r="L688" s="3" t="s">
        <v>104</v>
      </c>
      <c r="M688" s="3" t="s">
        <v>57</v>
      </c>
      <c r="N688" s="3" t="s">
        <v>56</v>
      </c>
      <c r="O688" s="3">
        <v>3</v>
      </c>
      <c r="P688" s="3">
        <v>10.67</v>
      </c>
      <c r="Q688" s="18">
        <v>1.2499194159835103</v>
      </c>
      <c r="R688" s="3" t="s">
        <v>31</v>
      </c>
      <c r="S688" s="3" t="s">
        <v>33</v>
      </c>
      <c r="T688" s="2" t="s">
        <v>29</v>
      </c>
      <c r="U688" s="2" t="s">
        <v>29</v>
      </c>
    </row>
    <row r="689" spans="1:21" x14ac:dyDescent="0.25">
      <c r="A689" s="2">
        <v>688</v>
      </c>
      <c r="B689" s="2" t="s">
        <v>21</v>
      </c>
      <c r="C689" s="2" t="s">
        <v>22</v>
      </c>
      <c r="D689" s="3" t="s">
        <v>23</v>
      </c>
      <c r="E689" s="2">
        <v>1</v>
      </c>
      <c r="F689" s="3" t="s">
        <v>78</v>
      </c>
      <c r="G689" s="3">
        <v>1502</v>
      </c>
      <c r="H689" s="3" t="s">
        <v>30</v>
      </c>
      <c r="I689" s="3" t="s">
        <v>25</v>
      </c>
      <c r="J689" s="4">
        <v>836.39</v>
      </c>
      <c r="K689" s="3">
        <f t="shared" si="10"/>
        <v>1000.3224399999999</v>
      </c>
      <c r="L689" s="3" t="s">
        <v>104</v>
      </c>
      <c r="M689" s="3" t="s">
        <v>57</v>
      </c>
      <c r="N689" s="3" t="s">
        <v>56</v>
      </c>
      <c r="O689" s="3">
        <v>3</v>
      </c>
      <c r="P689" s="3">
        <v>10.67</v>
      </c>
      <c r="Q689" s="18">
        <v>1.2499194159835103</v>
      </c>
      <c r="R689" s="3" t="s">
        <v>31</v>
      </c>
      <c r="S689" s="3" t="s">
        <v>33</v>
      </c>
      <c r="T689" s="2" t="s">
        <v>29</v>
      </c>
      <c r="U689" s="2" t="s">
        <v>29</v>
      </c>
    </row>
    <row r="690" spans="1:21" x14ac:dyDescent="0.25">
      <c r="A690" s="2">
        <v>689</v>
      </c>
      <c r="B690" s="2" t="s">
        <v>21</v>
      </c>
      <c r="C690" s="2" t="s">
        <v>22</v>
      </c>
      <c r="D690" s="3" t="s">
        <v>23</v>
      </c>
      <c r="E690" s="2">
        <v>1</v>
      </c>
      <c r="F690" s="3" t="s">
        <v>78</v>
      </c>
      <c r="G690" s="3">
        <v>1503</v>
      </c>
      <c r="H690" s="3" t="s">
        <v>30</v>
      </c>
      <c r="I690" s="3" t="s">
        <v>25</v>
      </c>
      <c r="J690" s="4">
        <v>836.39</v>
      </c>
      <c r="K690" s="3">
        <f t="shared" si="10"/>
        <v>1000.3224399999999</v>
      </c>
      <c r="L690" s="3" t="s">
        <v>104</v>
      </c>
      <c r="M690" s="3" t="s">
        <v>57</v>
      </c>
      <c r="N690" s="3" t="s">
        <v>56</v>
      </c>
      <c r="O690" s="3">
        <v>3</v>
      </c>
      <c r="P690" s="3">
        <v>10.67</v>
      </c>
      <c r="Q690" s="18">
        <v>1.2499194159835103</v>
      </c>
      <c r="R690" s="3" t="s">
        <v>31</v>
      </c>
      <c r="S690" s="3" t="s">
        <v>33</v>
      </c>
      <c r="T690" s="2" t="s">
        <v>29</v>
      </c>
      <c r="U690" s="2" t="s">
        <v>29</v>
      </c>
    </row>
    <row r="691" spans="1:21" x14ac:dyDescent="0.25">
      <c r="A691" s="2">
        <v>690</v>
      </c>
      <c r="B691" s="2" t="s">
        <v>21</v>
      </c>
      <c r="C691" s="2" t="s">
        <v>22</v>
      </c>
      <c r="D691" s="3" t="s">
        <v>23</v>
      </c>
      <c r="E691" s="2">
        <v>1</v>
      </c>
      <c r="F691" s="3" t="s">
        <v>78</v>
      </c>
      <c r="G691" s="3">
        <v>1504</v>
      </c>
      <c r="H691" s="3" t="s">
        <v>30</v>
      </c>
      <c r="I691" s="3" t="s">
        <v>25</v>
      </c>
      <c r="J691" s="4">
        <v>836.39</v>
      </c>
      <c r="K691" s="3">
        <f t="shared" si="10"/>
        <v>1000.3224399999999</v>
      </c>
      <c r="L691" s="3" t="s">
        <v>104</v>
      </c>
      <c r="M691" s="3" t="s">
        <v>57</v>
      </c>
      <c r="N691" s="3" t="s">
        <v>56</v>
      </c>
      <c r="O691" s="3">
        <v>3</v>
      </c>
      <c r="P691" s="3">
        <v>10.67</v>
      </c>
      <c r="Q691" s="18">
        <v>1.2499194159835103</v>
      </c>
      <c r="R691" s="3" t="s">
        <v>31</v>
      </c>
      <c r="S691" s="3" t="s">
        <v>33</v>
      </c>
      <c r="T691" s="2" t="s">
        <v>29</v>
      </c>
      <c r="U691" s="2" t="s">
        <v>29</v>
      </c>
    </row>
    <row r="692" spans="1:21" x14ac:dyDescent="0.25">
      <c r="A692" s="2">
        <v>691</v>
      </c>
      <c r="B692" s="2" t="s">
        <v>21</v>
      </c>
      <c r="C692" s="2" t="s">
        <v>22</v>
      </c>
      <c r="D692" s="3" t="s">
        <v>23</v>
      </c>
      <c r="E692" s="2">
        <v>1</v>
      </c>
      <c r="F692" s="3" t="s">
        <v>78</v>
      </c>
      <c r="G692" s="3">
        <v>1505</v>
      </c>
      <c r="H692" s="3" t="s">
        <v>30</v>
      </c>
      <c r="I692" s="3" t="s">
        <v>25</v>
      </c>
      <c r="J692" s="4">
        <v>836.39</v>
      </c>
      <c r="K692" s="3">
        <f t="shared" si="10"/>
        <v>1000.3224399999999</v>
      </c>
      <c r="L692" s="3" t="s">
        <v>104</v>
      </c>
      <c r="M692" s="3" t="s">
        <v>57</v>
      </c>
      <c r="N692" s="3" t="s">
        <v>56</v>
      </c>
      <c r="O692" s="3">
        <v>3</v>
      </c>
      <c r="P692" s="3">
        <v>10.67</v>
      </c>
      <c r="Q692" s="18">
        <v>1.2499194159835103</v>
      </c>
      <c r="R692" s="3" t="s">
        <v>31</v>
      </c>
      <c r="S692" s="3" t="s">
        <v>33</v>
      </c>
      <c r="T692" s="2" t="s">
        <v>29</v>
      </c>
      <c r="U692" s="2" t="s">
        <v>29</v>
      </c>
    </row>
    <row r="693" spans="1:21" x14ac:dyDescent="0.25">
      <c r="A693" s="2">
        <v>692</v>
      </c>
      <c r="B693" s="2" t="s">
        <v>21</v>
      </c>
      <c r="C693" s="2" t="s">
        <v>22</v>
      </c>
      <c r="D693" s="3" t="s">
        <v>23</v>
      </c>
      <c r="E693" s="2">
        <v>1</v>
      </c>
      <c r="F693" s="3" t="s">
        <v>78</v>
      </c>
      <c r="G693" s="3">
        <v>1506</v>
      </c>
      <c r="H693" s="3" t="s">
        <v>30</v>
      </c>
      <c r="I693" s="3" t="s">
        <v>25</v>
      </c>
      <c r="J693" s="4">
        <v>836.39</v>
      </c>
      <c r="K693" s="3">
        <f t="shared" si="10"/>
        <v>1000.3224399999999</v>
      </c>
      <c r="L693" s="3" t="s">
        <v>104</v>
      </c>
      <c r="M693" s="3" t="s">
        <v>57</v>
      </c>
      <c r="N693" s="3" t="s">
        <v>56</v>
      </c>
      <c r="O693" s="3">
        <v>3</v>
      </c>
      <c r="P693" s="3">
        <v>10.67</v>
      </c>
      <c r="Q693" s="18">
        <v>1.2499194159835103</v>
      </c>
      <c r="R693" s="3" t="s">
        <v>31</v>
      </c>
      <c r="S693" s="3" t="s">
        <v>33</v>
      </c>
      <c r="T693" s="2" t="s">
        <v>29</v>
      </c>
      <c r="U693" s="2" t="s">
        <v>29</v>
      </c>
    </row>
    <row r="694" spans="1:21" x14ac:dyDescent="0.25">
      <c r="A694" s="2">
        <v>693</v>
      </c>
      <c r="B694" s="2" t="s">
        <v>21</v>
      </c>
      <c r="C694" s="2" t="s">
        <v>22</v>
      </c>
      <c r="D694" s="3" t="s">
        <v>23</v>
      </c>
      <c r="E694" s="2">
        <v>1</v>
      </c>
      <c r="F694" s="3" t="s">
        <v>78</v>
      </c>
      <c r="G694" s="3">
        <v>1507</v>
      </c>
      <c r="H694" s="3" t="s">
        <v>30</v>
      </c>
      <c r="I694" s="3" t="s">
        <v>25</v>
      </c>
      <c r="J694" s="4">
        <v>836.39</v>
      </c>
      <c r="K694" s="3">
        <f t="shared" si="10"/>
        <v>1000.3224399999999</v>
      </c>
      <c r="L694" s="3" t="s">
        <v>104</v>
      </c>
      <c r="M694" s="3" t="s">
        <v>57</v>
      </c>
      <c r="N694" s="3" t="s">
        <v>56</v>
      </c>
      <c r="O694" s="3">
        <v>3</v>
      </c>
      <c r="P694" s="3">
        <v>10.67</v>
      </c>
      <c r="Q694" s="18">
        <v>1.2499194159835103</v>
      </c>
      <c r="R694" s="3" t="s">
        <v>31</v>
      </c>
      <c r="S694" s="3" t="s">
        <v>33</v>
      </c>
      <c r="T694" s="2" t="s">
        <v>29</v>
      </c>
      <c r="U694" s="2" t="s">
        <v>29</v>
      </c>
    </row>
    <row r="695" spans="1:21" x14ac:dyDescent="0.25">
      <c r="A695" s="2">
        <v>694</v>
      </c>
      <c r="B695" s="2" t="s">
        <v>21</v>
      </c>
      <c r="C695" s="2" t="s">
        <v>22</v>
      </c>
      <c r="D695" s="3" t="s">
        <v>23</v>
      </c>
      <c r="E695" s="2">
        <v>1</v>
      </c>
      <c r="F695" s="3" t="s">
        <v>78</v>
      </c>
      <c r="G695" s="3">
        <v>1508</v>
      </c>
      <c r="H695" s="3" t="s">
        <v>30</v>
      </c>
      <c r="I695" s="3" t="s">
        <v>25</v>
      </c>
      <c r="J695" s="4">
        <v>836.39</v>
      </c>
      <c r="K695" s="3">
        <f t="shared" si="10"/>
        <v>1000.3224399999999</v>
      </c>
      <c r="L695" s="3" t="s">
        <v>104</v>
      </c>
      <c r="M695" s="3" t="s">
        <v>57</v>
      </c>
      <c r="N695" s="3" t="s">
        <v>56</v>
      </c>
      <c r="O695" s="3">
        <v>3</v>
      </c>
      <c r="P695" s="3">
        <v>10.67</v>
      </c>
      <c r="Q695" s="18">
        <v>1.2499194159835103</v>
      </c>
      <c r="R695" s="3" t="s">
        <v>31</v>
      </c>
      <c r="S695" s="3" t="s">
        <v>33</v>
      </c>
      <c r="T695" s="2" t="s">
        <v>29</v>
      </c>
      <c r="U695" s="2" t="s">
        <v>29</v>
      </c>
    </row>
    <row r="696" spans="1:21" x14ac:dyDescent="0.25">
      <c r="A696" s="2">
        <v>695</v>
      </c>
      <c r="B696" s="2" t="s">
        <v>21</v>
      </c>
      <c r="C696" s="2" t="s">
        <v>22</v>
      </c>
      <c r="D696" s="3" t="s">
        <v>23</v>
      </c>
      <c r="E696" s="2">
        <v>1</v>
      </c>
      <c r="F696" s="3" t="s">
        <v>78</v>
      </c>
      <c r="G696" s="3">
        <v>1509</v>
      </c>
      <c r="H696" s="3" t="s">
        <v>30</v>
      </c>
      <c r="I696" s="3" t="s">
        <v>25</v>
      </c>
      <c r="J696" s="4">
        <v>836.39</v>
      </c>
      <c r="K696" s="3">
        <f t="shared" si="10"/>
        <v>1000.3224399999999</v>
      </c>
      <c r="L696" s="3" t="s">
        <v>104</v>
      </c>
      <c r="M696" s="3" t="s">
        <v>57</v>
      </c>
      <c r="N696" s="3" t="s">
        <v>56</v>
      </c>
      <c r="O696" s="3">
        <v>3</v>
      </c>
      <c r="P696" s="3">
        <v>10.67</v>
      </c>
      <c r="Q696" s="18">
        <v>1.2499194159835103</v>
      </c>
      <c r="R696" s="3" t="s">
        <v>31</v>
      </c>
      <c r="S696" s="3" t="s">
        <v>33</v>
      </c>
      <c r="T696" s="2" t="s">
        <v>29</v>
      </c>
      <c r="U696" s="2" t="s">
        <v>29</v>
      </c>
    </row>
    <row r="697" spans="1:21" x14ac:dyDescent="0.25">
      <c r="A697" s="2">
        <v>696</v>
      </c>
      <c r="B697" s="2" t="s">
        <v>21</v>
      </c>
      <c r="C697" s="2" t="s">
        <v>22</v>
      </c>
      <c r="D697" s="3" t="s">
        <v>23</v>
      </c>
      <c r="E697" s="2">
        <v>1</v>
      </c>
      <c r="F697" s="3" t="s">
        <v>78</v>
      </c>
      <c r="G697" s="3">
        <v>1510</v>
      </c>
      <c r="H697" s="3" t="s">
        <v>30</v>
      </c>
      <c r="I697" s="3" t="s">
        <v>25</v>
      </c>
      <c r="J697" s="4">
        <v>836.39</v>
      </c>
      <c r="K697" s="3">
        <f t="shared" si="10"/>
        <v>1000.3224399999999</v>
      </c>
      <c r="L697" s="3" t="s">
        <v>104</v>
      </c>
      <c r="M697" s="3" t="s">
        <v>57</v>
      </c>
      <c r="N697" s="3" t="s">
        <v>56</v>
      </c>
      <c r="O697" s="3">
        <v>3</v>
      </c>
      <c r="P697" s="3">
        <v>10.67</v>
      </c>
      <c r="Q697" s="18">
        <v>1.2499194159835103</v>
      </c>
      <c r="R697" s="3" t="s">
        <v>31</v>
      </c>
      <c r="S697" s="3" t="s">
        <v>33</v>
      </c>
      <c r="T697" s="2" t="s">
        <v>29</v>
      </c>
      <c r="U697" s="2" t="s">
        <v>29</v>
      </c>
    </row>
    <row r="698" spans="1:21" x14ac:dyDescent="0.25">
      <c r="A698" s="2">
        <v>697</v>
      </c>
      <c r="B698" s="2" t="s">
        <v>21</v>
      </c>
      <c r="C698" s="2" t="s">
        <v>22</v>
      </c>
      <c r="D698" s="3" t="s">
        <v>23</v>
      </c>
      <c r="E698" s="2">
        <v>1</v>
      </c>
      <c r="F698" s="3" t="s">
        <v>78</v>
      </c>
      <c r="G698" s="3">
        <v>1511</v>
      </c>
      <c r="H698" s="3" t="s">
        <v>30</v>
      </c>
      <c r="I698" s="3" t="s">
        <v>25</v>
      </c>
      <c r="J698" s="4">
        <v>836.39</v>
      </c>
      <c r="K698" s="3">
        <f t="shared" si="10"/>
        <v>1000.3224399999999</v>
      </c>
      <c r="L698" s="3" t="s">
        <v>104</v>
      </c>
      <c r="M698" s="3" t="s">
        <v>57</v>
      </c>
      <c r="N698" s="3" t="s">
        <v>56</v>
      </c>
      <c r="O698" s="3">
        <v>3</v>
      </c>
      <c r="P698" s="3">
        <v>10.67</v>
      </c>
      <c r="Q698" s="18">
        <v>1.2499194159835103</v>
      </c>
      <c r="R698" s="3" t="s">
        <v>31</v>
      </c>
      <c r="S698" s="3" t="s">
        <v>33</v>
      </c>
      <c r="T698" s="2" t="s">
        <v>29</v>
      </c>
      <c r="U698" s="2" t="s">
        <v>29</v>
      </c>
    </row>
    <row r="699" spans="1:21" x14ac:dyDescent="0.25">
      <c r="A699" s="2">
        <v>698</v>
      </c>
      <c r="B699" s="2" t="s">
        <v>21</v>
      </c>
      <c r="C699" s="2" t="s">
        <v>22</v>
      </c>
      <c r="D699" s="3" t="s">
        <v>23</v>
      </c>
      <c r="E699" s="2">
        <v>1</v>
      </c>
      <c r="F699" s="3" t="s">
        <v>78</v>
      </c>
      <c r="G699" s="3">
        <v>1512</v>
      </c>
      <c r="H699" s="3" t="s">
        <v>30</v>
      </c>
      <c r="I699" s="3" t="s">
        <v>25</v>
      </c>
      <c r="J699" s="4">
        <v>836.39</v>
      </c>
      <c r="K699" s="3">
        <f t="shared" si="10"/>
        <v>1000.3224399999999</v>
      </c>
      <c r="L699" s="3" t="s">
        <v>104</v>
      </c>
      <c r="M699" s="3" t="s">
        <v>57</v>
      </c>
      <c r="N699" s="3" t="s">
        <v>56</v>
      </c>
      <c r="O699" s="3">
        <v>3</v>
      </c>
      <c r="P699" s="3">
        <v>10.67</v>
      </c>
      <c r="Q699" s="18">
        <v>1.2499194159835103</v>
      </c>
      <c r="R699" s="3" t="s">
        <v>31</v>
      </c>
      <c r="S699" s="3" t="s">
        <v>33</v>
      </c>
      <c r="T699" s="2" t="s">
        <v>29</v>
      </c>
      <c r="U699" s="2" t="s">
        <v>29</v>
      </c>
    </row>
    <row r="700" spans="1:21" x14ac:dyDescent="0.25">
      <c r="A700" s="2">
        <v>699</v>
      </c>
      <c r="B700" s="2" t="s">
        <v>21</v>
      </c>
      <c r="C700" s="2" t="s">
        <v>22</v>
      </c>
      <c r="D700" s="3" t="s">
        <v>23</v>
      </c>
      <c r="E700" s="2">
        <v>1</v>
      </c>
      <c r="F700" s="3" t="s">
        <v>78</v>
      </c>
      <c r="G700" s="3">
        <v>1513</v>
      </c>
      <c r="H700" s="3" t="s">
        <v>30</v>
      </c>
      <c r="I700" s="3" t="s">
        <v>25</v>
      </c>
      <c r="J700" s="4">
        <v>836.39</v>
      </c>
      <c r="K700" s="3">
        <f t="shared" si="10"/>
        <v>1000.3224399999999</v>
      </c>
      <c r="L700" s="3" t="s">
        <v>104</v>
      </c>
      <c r="M700" s="3" t="s">
        <v>57</v>
      </c>
      <c r="N700" s="3" t="s">
        <v>56</v>
      </c>
      <c r="O700" s="3">
        <v>3</v>
      </c>
      <c r="P700" s="3">
        <v>10.67</v>
      </c>
      <c r="Q700" s="18">
        <v>1.2499194159835103</v>
      </c>
      <c r="R700" s="3" t="s">
        <v>31</v>
      </c>
      <c r="S700" s="3" t="s">
        <v>33</v>
      </c>
      <c r="T700" s="2" t="s">
        <v>29</v>
      </c>
      <c r="U700" s="2" t="s">
        <v>29</v>
      </c>
    </row>
    <row r="701" spans="1:21" x14ac:dyDescent="0.25">
      <c r="A701" s="2">
        <v>700</v>
      </c>
      <c r="B701" s="2" t="s">
        <v>21</v>
      </c>
      <c r="C701" s="2" t="s">
        <v>22</v>
      </c>
      <c r="D701" s="3" t="s">
        <v>23</v>
      </c>
      <c r="E701" s="2">
        <v>1</v>
      </c>
      <c r="F701" s="3" t="s">
        <v>78</v>
      </c>
      <c r="G701" s="3">
        <v>1514</v>
      </c>
      <c r="H701" s="3" t="s">
        <v>30</v>
      </c>
      <c r="I701" s="3" t="s">
        <v>25</v>
      </c>
      <c r="J701" s="4">
        <v>836.39</v>
      </c>
      <c r="K701" s="3">
        <f t="shared" si="10"/>
        <v>1000.3224399999999</v>
      </c>
      <c r="L701" s="3" t="s">
        <v>104</v>
      </c>
      <c r="M701" s="3" t="s">
        <v>57</v>
      </c>
      <c r="N701" s="3" t="s">
        <v>56</v>
      </c>
      <c r="O701" s="3">
        <v>3</v>
      </c>
      <c r="P701" s="3">
        <v>10.67</v>
      </c>
      <c r="Q701" s="18">
        <v>1.2499194159835103</v>
      </c>
      <c r="R701" s="3" t="s">
        <v>31</v>
      </c>
      <c r="S701" s="3" t="s">
        <v>33</v>
      </c>
      <c r="T701" s="2" t="s">
        <v>29</v>
      </c>
      <c r="U701" s="2" t="s">
        <v>29</v>
      </c>
    </row>
    <row r="702" spans="1:21" x14ac:dyDescent="0.25">
      <c r="A702" s="2">
        <v>701</v>
      </c>
      <c r="B702" s="2" t="s">
        <v>21</v>
      </c>
      <c r="C702" s="2" t="s">
        <v>22</v>
      </c>
      <c r="D702" s="3" t="s">
        <v>23</v>
      </c>
      <c r="E702" s="2">
        <v>1</v>
      </c>
      <c r="F702" s="3" t="s">
        <v>78</v>
      </c>
      <c r="G702" s="3">
        <v>1515</v>
      </c>
      <c r="H702" s="3" t="s">
        <v>30</v>
      </c>
      <c r="I702" s="3" t="s">
        <v>25</v>
      </c>
      <c r="J702" s="4">
        <v>836.39</v>
      </c>
      <c r="K702" s="3">
        <f t="shared" si="10"/>
        <v>1000.3224399999999</v>
      </c>
      <c r="L702" s="3" t="s">
        <v>104</v>
      </c>
      <c r="M702" s="3" t="s">
        <v>57</v>
      </c>
      <c r="N702" s="3" t="s">
        <v>56</v>
      </c>
      <c r="O702" s="3">
        <v>3</v>
      </c>
      <c r="P702" s="3">
        <v>10.67</v>
      </c>
      <c r="Q702" s="18">
        <v>1.2499194159835103</v>
      </c>
      <c r="R702" s="3" t="s">
        <v>31</v>
      </c>
      <c r="S702" s="3" t="s">
        <v>33</v>
      </c>
      <c r="T702" s="2" t="s">
        <v>29</v>
      </c>
      <c r="U702" s="2" t="s">
        <v>29</v>
      </c>
    </row>
    <row r="703" spans="1:21" x14ac:dyDescent="0.25">
      <c r="A703" s="2">
        <v>702</v>
      </c>
      <c r="B703" s="2" t="s">
        <v>21</v>
      </c>
      <c r="C703" s="2" t="s">
        <v>22</v>
      </c>
      <c r="D703" s="3" t="s">
        <v>23</v>
      </c>
      <c r="E703" s="2">
        <v>1</v>
      </c>
      <c r="F703" s="3" t="s">
        <v>78</v>
      </c>
      <c r="G703" s="3">
        <v>1516</v>
      </c>
      <c r="H703" s="3" t="s">
        <v>30</v>
      </c>
      <c r="I703" s="3" t="s">
        <v>25</v>
      </c>
      <c r="J703" s="4">
        <v>836.39</v>
      </c>
      <c r="K703" s="3">
        <f t="shared" si="10"/>
        <v>1000.3224399999999</v>
      </c>
      <c r="L703" s="3" t="s">
        <v>104</v>
      </c>
      <c r="M703" s="3" t="s">
        <v>57</v>
      </c>
      <c r="N703" s="3" t="s">
        <v>56</v>
      </c>
      <c r="O703" s="3">
        <v>3</v>
      </c>
      <c r="P703" s="3">
        <v>10.67</v>
      </c>
      <c r="Q703" s="18">
        <v>1.2499194159835103</v>
      </c>
      <c r="R703" s="3" t="s">
        <v>31</v>
      </c>
      <c r="S703" s="3" t="s">
        <v>33</v>
      </c>
      <c r="T703" s="2" t="s">
        <v>29</v>
      </c>
      <c r="U703" s="2" t="s">
        <v>29</v>
      </c>
    </row>
    <row r="704" spans="1:21" x14ac:dyDescent="0.25">
      <c r="A704" s="2">
        <v>703</v>
      </c>
      <c r="B704" s="2" t="s">
        <v>21</v>
      </c>
      <c r="C704" s="2" t="s">
        <v>22</v>
      </c>
      <c r="D704" s="3" t="s">
        <v>23</v>
      </c>
      <c r="E704" s="2">
        <v>1</v>
      </c>
      <c r="F704" s="3" t="s">
        <v>78</v>
      </c>
      <c r="G704" s="3">
        <v>1517</v>
      </c>
      <c r="H704" s="3" t="s">
        <v>30</v>
      </c>
      <c r="I704" s="3" t="s">
        <v>25</v>
      </c>
      <c r="J704" s="4">
        <v>836.39</v>
      </c>
      <c r="K704" s="3">
        <f t="shared" si="10"/>
        <v>1000.3224399999999</v>
      </c>
      <c r="L704" s="3" t="s">
        <v>104</v>
      </c>
      <c r="M704" s="3" t="s">
        <v>57</v>
      </c>
      <c r="N704" s="3" t="s">
        <v>56</v>
      </c>
      <c r="O704" s="3">
        <v>3</v>
      </c>
      <c r="P704" s="3">
        <v>10.67</v>
      </c>
      <c r="Q704" s="18">
        <v>1.2499194159835103</v>
      </c>
      <c r="R704" s="3" t="s">
        <v>31</v>
      </c>
      <c r="S704" s="3" t="s">
        <v>33</v>
      </c>
      <c r="T704" s="2" t="s">
        <v>29</v>
      </c>
      <c r="U704" s="2" t="s">
        <v>29</v>
      </c>
    </row>
    <row r="705" spans="1:21" x14ac:dyDescent="0.25">
      <c r="A705" s="2">
        <v>704</v>
      </c>
      <c r="B705" s="2" t="s">
        <v>21</v>
      </c>
      <c r="C705" s="2" t="s">
        <v>22</v>
      </c>
      <c r="D705" s="3" t="s">
        <v>23</v>
      </c>
      <c r="E705" s="2">
        <v>1</v>
      </c>
      <c r="F705" s="3" t="s">
        <v>78</v>
      </c>
      <c r="G705" s="3">
        <v>1518</v>
      </c>
      <c r="H705" s="3" t="s">
        <v>30</v>
      </c>
      <c r="I705" s="3" t="s">
        <v>25</v>
      </c>
      <c r="J705" s="4">
        <v>836.39</v>
      </c>
      <c r="K705" s="3">
        <f t="shared" si="10"/>
        <v>1000.3224399999999</v>
      </c>
      <c r="L705" s="3" t="s">
        <v>104</v>
      </c>
      <c r="M705" s="3" t="s">
        <v>57</v>
      </c>
      <c r="N705" s="3" t="s">
        <v>56</v>
      </c>
      <c r="O705" s="3">
        <v>3</v>
      </c>
      <c r="P705" s="3">
        <v>10.67</v>
      </c>
      <c r="Q705" s="18">
        <v>1.2499194159835103</v>
      </c>
      <c r="R705" s="3" t="s">
        <v>31</v>
      </c>
      <c r="S705" s="3" t="s">
        <v>33</v>
      </c>
      <c r="T705" s="2" t="s">
        <v>29</v>
      </c>
      <c r="U705" s="2" t="s">
        <v>29</v>
      </c>
    </row>
    <row r="706" spans="1:21" x14ac:dyDescent="0.25">
      <c r="A706" s="2">
        <v>705</v>
      </c>
      <c r="B706" s="2" t="s">
        <v>21</v>
      </c>
      <c r="C706" s="2" t="s">
        <v>22</v>
      </c>
      <c r="D706" s="3" t="s">
        <v>23</v>
      </c>
      <c r="E706" s="2">
        <v>1</v>
      </c>
      <c r="F706" s="3" t="s">
        <v>78</v>
      </c>
      <c r="G706" s="3">
        <v>1519</v>
      </c>
      <c r="H706" s="3" t="s">
        <v>30</v>
      </c>
      <c r="I706" s="3" t="s">
        <v>25</v>
      </c>
      <c r="J706" s="4">
        <v>836.39</v>
      </c>
      <c r="K706" s="3">
        <f t="shared" si="10"/>
        <v>1000.3224399999999</v>
      </c>
      <c r="L706" s="3" t="s">
        <v>104</v>
      </c>
      <c r="M706" s="3" t="s">
        <v>57</v>
      </c>
      <c r="N706" s="3" t="s">
        <v>56</v>
      </c>
      <c r="O706" s="3">
        <v>3</v>
      </c>
      <c r="P706" s="3">
        <v>10.67</v>
      </c>
      <c r="Q706" s="18">
        <v>1.2499194159835103</v>
      </c>
      <c r="R706" s="3" t="s">
        <v>31</v>
      </c>
      <c r="S706" s="3" t="s">
        <v>33</v>
      </c>
      <c r="T706" s="2" t="s">
        <v>29</v>
      </c>
      <c r="U706" s="2" t="s">
        <v>29</v>
      </c>
    </row>
    <row r="707" spans="1:21" x14ac:dyDescent="0.25">
      <c r="A707" s="2">
        <v>706</v>
      </c>
      <c r="B707" s="2" t="s">
        <v>21</v>
      </c>
      <c r="C707" s="2" t="s">
        <v>22</v>
      </c>
      <c r="D707" s="3" t="s">
        <v>23</v>
      </c>
      <c r="E707" s="2">
        <v>1</v>
      </c>
      <c r="F707" s="3" t="s">
        <v>78</v>
      </c>
      <c r="G707" s="3">
        <v>1520</v>
      </c>
      <c r="H707" s="3" t="s">
        <v>30</v>
      </c>
      <c r="I707" s="3" t="s">
        <v>25</v>
      </c>
      <c r="J707" s="4">
        <v>836.39</v>
      </c>
      <c r="K707" s="3">
        <f t="shared" si="10"/>
        <v>1000.3224399999999</v>
      </c>
      <c r="L707" s="3" t="s">
        <v>104</v>
      </c>
      <c r="M707" s="3" t="s">
        <v>57</v>
      </c>
      <c r="N707" s="3" t="s">
        <v>56</v>
      </c>
      <c r="O707" s="3">
        <v>3</v>
      </c>
      <c r="P707" s="3">
        <v>10.67</v>
      </c>
      <c r="Q707" s="18">
        <v>1.2499194159835103</v>
      </c>
      <c r="R707" s="3" t="s">
        <v>31</v>
      </c>
      <c r="S707" s="3" t="s">
        <v>33</v>
      </c>
      <c r="T707" s="2" t="s">
        <v>29</v>
      </c>
      <c r="U707" s="2" t="s">
        <v>29</v>
      </c>
    </row>
    <row r="708" spans="1:21" x14ac:dyDescent="0.25">
      <c r="A708" s="2">
        <v>707</v>
      </c>
      <c r="B708" s="2" t="s">
        <v>21</v>
      </c>
      <c r="C708" s="2" t="s">
        <v>22</v>
      </c>
      <c r="D708" s="3" t="s">
        <v>23</v>
      </c>
      <c r="E708" s="2">
        <v>1</v>
      </c>
      <c r="F708" s="3" t="s">
        <v>78</v>
      </c>
      <c r="G708" s="3">
        <v>1521</v>
      </c>
      <c r="H708" s="3" t="s">
        <v>30</v>
      </c>
      <c r="I708" s="3" t="s">
        <v>25</v>
      </c>
      <c r="J708" s="4">
        <v>836.39</v>
      </c>
      <c r="K708" s="3">
        <f t="shared" si="10"/>
        <v>1000.3224399999999</v>
      </c>
      <c r="L708" s="3" t="s">
        <v>104</v>
      </c>
      <c r="M708" s="3" t="s">
        <v>57</v>
      </c>
      <c r="N708" s="3" t="s">
        <v>56</v>
      </c>
      <c r="O708" s="3">
        <v>3</v>
      </c>
      <c r="P708" s="3">
        <v>10.67</v>
      </c>
      <c r="Q708" s="18">
        <v>1.2499194159835103</v>
      </c>
      <c r="R708" s="3" t="s">
        <v>31</v>
      </c>
      <c r="S708" s="3" t="s">
        <v>33</v>
      </c>
      <c r="T708" s="2" t="s">
        <v>29</v>
      </c>
      <c r="U708" s="2" t="s">
        <v>29</v>
      </c>
    </row>
    <row r="709" spans="1:21" x14ac:dyDescent="0.25">
      <c r="A709" s="2">
        <v>708</v>
      </c>
      <c r="B709" s="2" t="s">
        <v>21</v>
      </c>
      <c r="C709" s="2" t="s">
        <v>22</v>
      </c>
      <c r="D709" s="3" t="s">
        <v>23</v>
      </c>
      <c r="E709" s="2">
        <v>1</v>
      </c>
      <c r="F709" s="3" t="s">
        <v>78</v>
      </c>
      <c r="G709" s="3">
        <v>1522</v>
      </c>
      <c r="H709" s="3" t="s">
        <v>36</v>
      </c>
      <c r="I709" s="3" t="s">
        <v>25</v>
      </c>
      <c r="J709" s="3">
        <v>418.48</v>
      </c>
      <c r="K709" s="3">
        <f t="shared" si="10"/>
        <v>500.50207999999998</v>
      </c>
      <c r="L709" s="3" t="s">
        <v>106</v>
      </c>
      <c r="M709" s="3" t="s">
        <v>77</v>
      </c>
      <c r="N709" s="3" t="s">
        <v>42</v>
      </c>
      <c r="O709" s="3">
        <v>3</v>
      </c>
      <c r="P709" s="3">
        <v>10.67</v>
      </c>
      <c r="Q709" s="18">
        <v>1.4997492118314475</v>
      </c>
      <c r="R709" s="3" t="s">
        <v>37</v>
      </c>
      <c r="S709" s="3" t="s">
        <v>33</v>
      </c>
      <c r="T709" s="2" t="s">
        <v>29</v>
      </c>
      <c r="U709" s="2" t="s">
        <v>29</v>
      </c>
    </row>
    <row r="710" spans="1:21" x14ac:dyDescent="0.25">
      <c r="A710" s="2">
        <v>709</v>
      </c>
      <c r="B710" s="2" t="s">
        <v>21</v>
      </c>
      <c r="C710" s="2" t="s">
        <v>22</v>
      </c>
      <c r="D710" s="3" t="s">
        <v>23</v>
      </c>
      <c r="E710" s="2">
        <v>1</v>
      </c>
      <c r="F710" s="3" t="s">
        <v>78</v>
      </c>
      <c r="G710" s="3">
        <v>1523</v>
      </c>
      <c r="H710" s="3" t="s">
        <v>36</v>
      </c>
      <c r="I710" s="3" t="s">
        <v>25</v>
      </c>
      <c r="J710" s="3">
        <v>418.48</v>
      </c>
      <c r="K710" s="3">
        <f t="shared" si="10"/>
        <v>500.50207999999998</v>
      </c>
      <c r="L710" s="3" t="s">
        <v>106</v>
      </c>
      <c r="M710" s="3" t="s">
        <v>77</v>
      </c>
      <c r="N710" s="3" t="s">
        <v>42</v>
      </c>
      <c r="O710" s="3">
        <v>3</v>
      </c>
      <c r="P710" s="3">
        <v>10.67</v>
      </c>
      <c r="Q710" s="18">
        <v>1.4997492118314475</v>
      </c>
      <c r="R710" s="3" t="s">
        <v>37</v>
      </c>
      <c r="S710" s="3" t="s">
        <v>33</v>
      </c>
      <c r="T710" s="2" t="s">
        <v>29</v>
      </c>
      <c r="U710" s="2" t="s">
        <v>29</v>
      </c>
    </row>
    <row r="711" spans="1:21" x14ac:dyDescent="0.25">
      <c r="A711" s="2">
        <v>710</v>
      </c>
      <c r="B711" s="2" t="s">
        <v>21</v>
      </c>
      <c r="C711" s="2" t="s">
        <v>22</v>
      </c>
      <c r="D711" s="3" t="s">
        <v>23</v>
      </c>
      <c r="E711" s="2">
        <v>1</v>
      </c>
      <c r="F711" s="3" t="s">
        <v>78</v>
      </c>
      <c r="G711" s="3">
        <v>1524</v>
      </c>
      <c r="H711" s="3" t="s">
        <v>36</v>
      </c>
      <c r="I711" s="3" t="s">
        <v>25</v>
      </c>
      <c r="J711" s="3">
        <v>418.48</v>
      </c>
      <c r="K711" s="3">
        <f t="shared" si="10"/>
        <v>500.50207999999998</v>
      </c>
      <c r="L711" s="3" t="s">
        <v>106</v>
      </c>
      <c r="M711" s="3" t="s">
        <v>77</v>
      </c>
      <c r="N711" s="3" t="s">
        <v>42</v>
      </c>
      <c r="O711" s="3">
        <v>3</v>
      </c>
      <c r="P711" s="3">
        <v>10.67</v>
      </c>
      <c r="Q711" s="18">
        <v>1.4997492118314475</v>
      </c>
      <c r="R711" s="3" t="s">
        <v>37</v>
      </c>
      <c r="S711" s="3" t="s">
        <v>33</v>
      </c>
      <c r="T711" s="2" t="s">
        <v>29</v>
      </c>
      <c r="U711" s="2" t="s">
        <v>29</v>
      </c>
    </row>
    <row r="712" spans="1:21" x14ac:dyDescent="0.25">
      <c r="A712" s="2">
        <v>711</v>
      </c>
      <c r="B712" s="2" t="s">
        <v>21</v>
      </c>
      <c r="C712" s="2" t="s">
        <v>22</v>
      </c>
      <c r="D712" s="3" t="s">
        <v>23</v>
      </c>
      <c r="E712" s="2">
        <v>1</v>
      </c>
      <c r="F712" s="3" t="s">
        <v>78</v>
      </c>
      <c r="G712" s="3">
        <v>1525</v>
      </c>
      <c r="H712" s="3" t="s">
        <v>36</v>
      </c>
      <c r="I712" s="3" t="s">
        <v>25</v>
      </c>
      <c r="J712" s="3">
        <v>418.48</v>
      </c>
      <c r="K712" s="3">
        <f t="shared" si="10"/>
        <v>500.50207999999998</v>
      </c>
      <c r="L712" s="3" t="s">
        <v>106</v>
      </c>
      <c r="M712" s="3" t="s">
        <v>77</v>
      </c>
      <c r="N712" s="3" t="s">
        <v>42</v>
      </c>
      <c r="O712" s="3">
        <v>3</v>
      </c>
      <c r="P712" s="3">
        <v>10.67</v>
      </c>
      <c r="Q712" s="18">
        <v>1.4997492118314475</v>
      </c>
      <c r="R712" s="3" t="s">
        <v>37</v>
      </c>
      <c r="S712" s="3" t="s">
        <v>33</v>
      </c>
      <c r="T712" s="2" t="s">
        <v>29</v>
      </c>
      <c r="U712" s="2" t="s">
        <v>29</v>
      </c>
    </row>
    <row r="713" spans="1:21" x14ac:dyDescent="0.25">
      <c r="A713" s="2">
        <v>712</v>
      </c>
      <c r="B713" s="2" t="s">
        <v>21</v>
      </c>
      <c r="C713" s="2" t="s">
        <v>22</v>
      </c>
      <c r="D713" s="3" t="s">
        <v>23</v>
      </c>
      <c r="E713" s="2">
        <v>1</v>
      </c>
      <c r="F713" s="3" t="s">
        <v>78</v>
      </c>
      <c r="G713" s="3">
        <v>1526</v>
      </c>
      <c r="H713" s="3" t="s">
        <v>36</v>
      </c>
      <c r="I713" s="3" t="s">
        <v>25</v>
      </c>
      <c r="J713" s="3">
        <v>418.48</v>
      </c>
      <c r="K713" s="3">
        <f t="shared" si="10"/>
        <v>500.50207999999998</v>
      </c>
      <c r="L713" s="3" t="s">
        <v>106</v>
      </c>
      <c r="M713" s="3" t="s">
        <v>77</v>
      </c>
      <c r="N713" s="3" t="s">
        <v>42</v>
      </c>
      <c r="O713" s="3">
        <v>3</v>
      </c>
      <c r="P713" s="3">
        <v>10.67</v>
      </c>
      <c r="Q713" s="18">
        <v>1.4997492118314475</v>
      </c>
      <c r="R713" s="3" t="s">
        <v>37</v>
      </c>
      <c r="S713" s="3" t="s">
        <v>33</v>
      </c>
      <c r="T713" s="2" t="s">
        <v>29</v>
      </c>
      <c r="U713" s="2" t="s">
        <v>29</v>
      </c>
    </row>
    <row r="714" spans="1:21" x14ac:dyDescent="0.25">
      <c r="A714" s="2">
        <v>713</v>
      </c>
      <c r="B714" s="2" t="s">
        <v>21</v>
      </c>
      <c r="C714" s="2" t="s">
        <v>22</v>
      </c>
      <c r="D714" s="3" t="s">
        <v>23</v>
      </c>
      <c r="E714" s="2">
        <v>1</v>
      </c>
      <c r="F714" s="3" t="s">
        <v>78</v>
      </c>
      <c r="G714" s="3">
        <v>1527</v>
      </c>
      <c r="H714" s="3" t="s">
        <v>36</v>
      </c>
      <c r="I714" s="3" t="s">
        <v>25</v>
      </c>
      <c r="J714" s="3">
        <v>418.48</v>
      </c>
      <c r="K714" s="3">
        <f t="shared" si="10"/>
        <v>500.50207999999998</v>
      </c>
      <c r="L714" s="3" t="s">
        <v>106</v>
      </c>
      <c r="M714" s="3" t="s">
        <v>77</v>
      </c>
      <c r="N714" s="3" t="s">
        <v>42</v>
      </c>
      <c r="O714" s="3">
        <v>3</v>
      </c>
      <c r="P714" s="3">
        <v>10.67</v>
      </c>
      <c r="Q714" s="18">
        <v>1.4997492118314475</v>
      </c>
      <c r="R714" s="3" t="s">
        <v>37</v>
      </c>
      <c r="S714" s="3" t="s">
        <v>33</v>
      </c>
      <c r="T714" s="2" t="s">
        <v>29</v>
      </c>
      <c r="U714" s="2" t="s">
        <v>29</v>
      </c>
    </row>
    <row r="715" spans="1:21" x14ac:dyDescent="0.25">
      <c r="A715" s="2">
        <v>714</v>
      </c>
      <c r="B715" s="2" t="s">
        <v>21</v>
      </c>
      <c r="C715" s="2" t="s">
        <v>22</v>
      </c>
      <c r="D715" s="3" t="s">
        <v>23</v>
      </c>
      <c r="E715" s="2">
        <v>1</v>
      </c>
      <c r="F715" s="3" t="s">
        <v>78</v>
      </c>
      <c r="G715" s="3">
        <v>1528</v>
      </c>
      <c r="H715" s="3" t="s">
        <v>36</v>
      </c>
      <c r="I715" s="3" t="s">
        <v>25</v>
      </c>
      <c r="J715" s="3">
        <v>418.48</v>
      </c>
      <c r="K715" s="3">
        <f t="shared" si="10"/>
        <v>500.50207999999998</v>
      </c>
      <c r="L715" s="3" t="s">
        <v>106</v>
      </c>
      <c r="M715" s="3" t="s">
        <v>77</v>
      </c>
      <c r="N715" s="3" t="s">
        <v>42</v>
      </c>
      <c r="O715" s="3">
        <v>3</v>
      </c>
      <c r="P715" s="3">
        <v>10.67</v>
      </c>
      <c r="Q715" s="18">
        <v>1.4997492118314475</v>
      </c>
      <c r="R715" s="3" t="s">
        <v>37</v>
      </c>
      <c r="S715" s="3" t="s">
        <v>33</v>
      </c>
      <c r="T715" s="2" t="s">
        <v>29</v>
      </c>
      <c r="U715" s="2" t="s">
        <v>29</v>
      </c>
    </row>
    <row r="716" spans="1:21" x14ac:dyDescent="0.25">
      <c r="A716" s="2">
        <v>715</v>
      </c>
      <c r="B716" s="2" t="s">
        <v>21</v>
      </c>
      <c r="C716" s="2" t="s">
        <v>22</v>
      </c>
      <c r="D716" s="3" t="s">
        <v>23</v>
      </c>
      <c r="E716" s="2">
        <v>1</v>
      </c>
      <c r="F716" s="3" t="s">
        <v>78</v>
      </c>
      <c r="G716" s="3">
        <v>1529</v>
      </c>
      <c r="H716" s="3" t="s">
        <v>36</v>
      </c>
      <c r="I716" s="3" t="s">
        <v>25</v>
      </c>
      <c r="J716" s="3">
        <v>418.48</v>
      </c>
      <c r="K716" s="3">
        <f t="shared" si="10"/>
        <v>500.50207999999998</v>
      </c>
      <c r="L716" s="3" t="s">
        <v>106</v>
      </c>
      <c r="M716" s="3" t="s">
        <v>77</v>
      </c>
      <c r="N716" s="3" t="s">
        <v>42</v>
      </c>
      <c r="O716" s="3">
        <v>3</v>
      </c>
      <c r="P716" s="3">
        <v>10.67</v>
      </c>
      <c r="Q716" s="18">
        <v>1.4997492118314475</v>
      </c>
      <c r="R716" s="3" t="s">
        <v>37</v>
      </c>
      <c r="S716" s="3" t="s">
        <v>33</v>
      </c>
      <c r="T716" s="2" t="s">
        <v>29</v>
      </c>
      <c r="U716" s="2" t="s">
        <v>29</v>
      </c>
    </row>
    <row r="717" spans="1:21" x14ac:dyDescent="0.25">
      <c r="A717" s="2">
        <v>716</v>
      </c>
      <c r="B717" s="2" t="s">
        <v>21</v>
      </c>
      <c r="C717" s="2" t="s">
        <v>22</v>
      </c>
      <c r="D717" s="3" t="s">
        <v>23</v>
      </c>
      <c r="E717" s="2">
        <v>1</v>
      </c>
      <c r="F717" s="3" t="s">
        <v>78</v>
      </c>
      <c r="G717" s="3">
        <v>1530</v>
      </c>
      <c r="H717" s="3" t="s">
        <v>30</v>
      </c>
      <c r="I717" s="3" t="s">
        <v>25</v>
      </c>
      <c r="J717" s="4">
        <v>836.39</v>
      </c>
      <c r="K717" s="3">
        <f t="shared" si="10"/>
        <v>1000.3224399999999</v>
      </c>
      <c r="L717" s="3" t="s">
        <v>104</v>
      </c>
      <c r="M717" s="3" t="s">
        <v>57</v>
      </c>
      <c r="N717" s="3" t="s">
        <v>56</v>
      </c>
      <c r="O717" s="3">
        <v>3</v>
      </c>
      <c r="P717" s="3">
        <v>10.67</v>
      </c>
      <c r="Q717" s="18">
        <v>1.2499194159835103</v>
      </c>
      <c r="R717" s="3" t="s">
        <v>31</v>
      </c>
      <c r="S717" s="3" t="s">
        <v>32</v>
      </c>
      <c r="T717" s="2" t="s">
        <v>29</v>
      </c>
      <c r="U717" s="2" t="s">
        <v>29</v>
      </c>
    </row>
    <row r="718" spans="1:21" x14ac:dyDescent="0.25">
      <c r="A718" s="2">
        <v>717</v>
      </c>
      <c r="B718" s="2" t="s">
        <v>21</v>
      </c>
      <c r="C718" s="2" t="s">
        <v>22</v>
      </c>
      <c r="D718" s="3" t="s">
        <v>23</v>
      </c>
      <c r="E718" s="2">
        <v>1</v>
      </c>
      <c r="F718" s="3" t="s">
        <v>78</v>
      </c>
      <c r="G718" s="3">
        <v>1531</v>
      </c>
      <c r="H718" s="3" t="s">
        <v>30</v>
      </c>
      <c r="I718" s="3" t="s">
        <v>25</v>
      </c>
      <c r="J718" s="4">
        <v>836.39</v>
      </c>
      <c r="K718" s="3">
        <f t="shared" si="10"/>
        <v>1000.3224399999999</v>
      </c>
      <c r="L718" s="3" t="s">
        <v>104</v>
      </c>
      <c r="M718" s="3" t="s">
        <v>57</v>
      </c>
      <c r="N718" s="3" t="s">
        <v>56</v>
      </c>
      <c r="O718" s="3">
        <v>3</v>
      </c>
      <c r="P718" s="3">
        <v>10.67</v>
      </c>
      <c r="Q718" s="18">
        <v>1.2499194159835103</v>
      </c>
      <c r="R718" s="3" t="s">
        <v>31</v>
      </c>
      <c r="S718" s="3" t="s">
        <v>33</v>
      </c>
      <c r="T718" s="2" t="s">
        <v>29</v>
      </c>
      <c r="U718" s="2" t="s">
        <v>29</v>
      </c>
    </row>
    <row r="719" spans="1:21" x14ac:dyDescent="0.25">
      <c r="A719" s="2">
        <v>718</v>
      </c>
      <c r="B719" s="2" t="s">
        <v>21</v>
      </c>
      <c r="C719" s="2" t="s">
        <v>22</v>
      </c>
      <c r="D719" s="3" t="s">
        <v>23</v>
      </c>
      <c r="E719" s="2">
        <v>1</v>
      </c>
      <c r="F719" s="3" t="s">
        <v>78</v>
      </c>
      <c r="G719" s="3">
        <v>1532</v>
      </c>
      <c r="H719" s="3" t="s">
        <v>30</v>
      </c>
      <c r="I719" s="3" t="s">
        <v>25</v>
      </c>
      <c r="J719" s="4">
        <v>836.39</v>
      </c>
      <c r="K719" s="3">
        <f t="shared" si="10"/>
        <v>1000.3224399999999</v>
      </c>
      <c r="L719" s="3" t="s">
        <v>104</v>
      </c>
      <c r="M719" s="3" t="s">
        <v>57</v>
      </c>
      <c r="N719" s="3" t="s">
        <v>56</v>
      </c>
      <c r="O719" s="3">
        <v>3</v>
      </c>
      <c r="P719" s="3">
        <v>10.67</v>
      </c>
      <c r="Q719" s="18">
        <v>1.2499194159835103</v>
      </c>
      <c r="R719" s="3" t="s">
        <v>31</v>
      </c>
      <c r="S719" s="3" t="s">
        <v>32</v>
      </c>
      <c r="T719" s="2" t="s">
        <v>29</v>
      </c>
      <c r="U719" s="2" t="s">
        <v>29</v>
      </c>
    </row>
    <row r="720" spans="1:21" x14ac:dyDescent="0.25">
      <c r="A720" s="2">
        <v>719</v>
      </c>
      <c r="B720" s="2" t="s">
        <v>21</v>
      </c>
      <c r="C720" s="2" t="s">
        <v>22</v>
      </c>
      <c r="D720" s="3" t="s">
        <v>23</v>
      </c>
      <c r="E720" s="2">
        <v>1</v>
      </c>
      <c r="F720" s="3" t="s">
        <v>78</v>
      </c>
      <c r="G720" s="3">
        <v>1533</v>
      </c>
      <c r="H720" s="3" t="s">
        <v>30</v>
      </c>
      <c r="I720" s="3" t="s">
        <v>25</v>
      </c>
      <c r="J720" s="4">
        <v>836.39</v>
      </c>
      <c r="K720" s="3">
        <f t="shared" si="10"/>
        <v>1000.3224399999999</v>
      </c>
      <c r="L720" s="3" t="s">
        <v>104</v>
      </c>
      <c r="M720" s="3" t="s">
        <v>57</v>
      </c>
      <c r="N720" s="3" t="s">
        <v>56</v>
      </c>
      <c r="O720" s="3">
        <v>3</v>
      </c>
      <c r="P720" s="3">
        <v>10.67</v>
      </c>
      <c r="Q720" s="18">
        <v>1.2499194159835103</v>
      </c>
      <c r="R720" s="3" t="s">
        <v>31</v>
      </c>
      <c r="S720" s="3" t="s">
        <v>33</v>
      </c>
      <c r="T720" s="2" t="s">
        <v>29</v>
      </c>
      <c r="U720" s="2" t="s">
        <v>29</v>
      </c>
    </row>
    <row r="721" spans="1:21" x14ac:dyDescent="0.25">
      <c r="A721" s="2">
        <v>720</v>
      </c>
      <c r="B721" s="2" t="s">
        <v>21</v>
      </c>
      <c r="C721" s="2" t="s">
        <v>22</v>
      </c>
      <c r="D721" s="3" t="s">
        <v>23</v>
      </c>
      <c r="E721" s="2">
        <v>1</v>
      </c>
      <c r="F721" s="3" t="s">
        <v>78</v>
      </c>
      <c r="G721" s="3">
        <v>1534</v>
      </c>
      <c r="H721" s="3" t="s">
        <v>30</v>
      </c>
      <c r="I721" s="3" t="s">
        <v>25</v>
      </c>
      <c r="J721" s="4">
        <v>836.39</v>
      </c>
      <c r="K721" s="3">
        <f t="shared" si="10"/>
        <v>1000.3224399999999</v>
      </c>
      <c r="L721" s="3" t="s">
        <v>104</v>
      </c>
      <c r="M721" s="3" t="s">
        <v>57</v>
      </c>
      <c r="N721" s="3" t="s">
        <v>56</v>
      </c>
      <c r="O721" s="3">
        <v>3</v>
      </c>
      <c r="P721" s="3">
        <v>10.67</v>
      </c>
      <c r="Q721" s="18">
        <v>1.2499194159835103</v>
      </c>
      <c r="R721" s="3" t="s">
        <v>31</v>
      </c>
      <c r="S721" s="3" t="s">
        <v>32</v>
      </c>
      <c r="T721" s="2" t="s">
        <v>29</v>
      </c>
      <c r="U721" s="2" t="s">
        <v>29</v>
      </c>
    </row>
    <row r="722" spans="1:21" x14ac:dyDescent="0.25">
      <c r="A722" s="2">
        <v>721</v>
      </c>
      <c r="B722" s="2" t="s">
        <v>21</v>
      </c>
      <c r="C722" s="2" t="s">
        <v>22</v>
      </c>
      <c r="D722" s="3" t="s">
        <v>23</v>
      </c>
      <c r="E722" s="2">
        <v>1</v>
      </c>
      <c r="F722" s="3" t="s">
        <v>78</v>
      </c>
      <c r="G722" s="3">
        <v>1535</v>
      </c>
      <c r="H722" s="3" t="s">
        <v>30</v>
      </c>
      <c r="I722" s="3" t="s">
        <v>25</v>
      </c>
      <c r="J722" s="4">
        <v>836.39</v>
      </c>
      <c r="K722" s="3">
        <f t="shared" si="10"/>
        <v>1000.3224399999999</v>
      </c>
      <c r="L722" s="3" t="s">
        <v>104</v>
      </c>
      <c r="M722" s="3" t="s">
        <v>57</v>
      </c>
      <c r="N722" s="3" t="s">
        <v>56</v>
      </c>
      <c r="O722" s="3">
        <v>3</v>
      </c>
      <c r="P722" s="3">
        <v>10.67</v>
      </c>
      <c r="Q722" s="18">
        <v>1.2499194159835103</v>
      </c>
      <c r="R722" s="3" t="s">
        <v>31</v>
      </c>
      <c r="S722" s="3" t="s">
        <v>33</v>
      </c>
      <c r="T722" s="2" t="s">
        <v>29</v>
      </c>
      <c r="U722" s="2" t="s">
        <v>29</v>
      </c>
    </row>
    <row r="723" spans="1:21" x14ac:dyDescent="0.25">
      <c r="A723" s="2">
        <v>722</v>
      </c>
      <c r="B723" s="2" t="s">
        <v>21</v>
      </c>
      <c r="C723" s="2" t="s">
        <v>22</v>
      </c>
      <c r="D723" s="3" t="s">
        <v>23</v>
      </c>
      <c r="E723" s="2">
        <v>1</v>
      </c>
      <c r="F723" s="3" t="s">
        <v>78</v>
      </c>
      <c r="G723" s="3">
        <v>1536</v>
      </c>
      <c r="H723" s="3" t="s">
        <v>30</v>
      </c>
      <c r="I723" s="3" t="s">
        <v>25</v>
      </c>
      <c r="J723" s="4">
        <v>836.39</v>
      </c>
      <c r="K723" s="3">
        <f t="shared" si="10"/>
        <v>1000.3224399999999</v>
      </c>
      <c r="L723" s="3" t="s">
        <v>104</v>
      </c>
      <c r="M723" s="3" t="s">
        <v>57</v>
      </c>
      <c r="N723" s="3" t="s">
        <v>56</v>
      </c>
      <c r="O723" s="3">
        <v>3</v>
      </c>
      <c r="P723" s="3">
        <v>10.67</v>
      </c>
      <c r="Q723" s="18">
        <v>1.2499194159835103</v>
      </c>
      <c r="R723" s="3" t="s">
        <v>31</v>
      </c>
      <c r="S723" s="3" t="s">
        <v>32</v>
      </c>
      <c r="T723" s="2" t="s">
        <v>29</v>
      </c>
      <c r="U723" s="2" t="s">
        <v>29</v>
      </c>
    </row>
    <row r="724" spans="1:21" x14ac:dyDescent="0.25">
      <c r="A724" s="2">
        <v>723</v>
      </c>
      <c r="B724" s="2" t="s">
        <v>21</v>
      </c>
      <c r="C724" s="2" t="s">
        <v>22</v>
      </c>
      <c r="D724" s="3" t="s">
        <v>23</v>
      </c>
      <c r="E724" s="2">
        <v>1</v>
      </c>
      <c r="F724" s="3" t="s">
        <v>78</v>
      </c>
      <c r="G724" s="3">
        <v>1537</v>
      </c>
      <c r="H724" s="3" t="s">
        <v>30</v>
      </c>
      <c r="I724" s="3" t="s">
        <v>25</v>
      </c>
      <c r="J724" s="4">
        <v>836.39</v>
      </c>
      <c r="K724" s="3">
        <f t="shared" si="10"/>
        <v>1000.3224399999999</v>
      </c>
      <c r="L724" s="3" t="s">
        <v>104</v>
      </c>
      <c r="M724" s="3" t="s">
        <v>57</v>
      </c>
      <c r="N724" s="3" t="s">
        <v>56</v>
      </c>
      <c r="O724" s="3">
        <v>3</v>
      </c>
      <c r="P724" s="3">
        <v>10.67</v>
      </c>
      <c r="Q724" s="18">
        <v>1.2499194159835103</v>
      </c>
      <c r="R724" s="3" t="s">
        <v>31</v>
      </c>
      <c r="S724" s="3" t="s">
        <v>33</v>
      </c>
      <c r="T724" s="2" t="s">
        <v>29</v>
      </c>
      <c r="U724" s="2" t="s">
        <v>29</v>
      </c>
    </row>
    <row r="725" spans="1:21" x14ac:dyDescent="0.25">
      <c r="A725" s="2">
        <v>724</v>
      </c>
      <c r="B725" s="2" t="s">
        <v>21</v>
      </c>
      <c r="C725" s="2" t="s">
        <v>22</v>
      </c>
      <c r="D725" s="3" t="s">
        <v>23</v>
      </c>
      <c r="E725" s="2">
        <v>1</v>
      </c>
      <c r="F725" s="3" t="s">
        <v>78</v>
      </c>
      <c r="G725" s="3">
        <v>1538</v>
      </c>
      <c r="H725" s="3" t="s">
        <v>30</v>
      </c>
      <c r="I725" s="3" t="s">
        <v>25</v>
      </c>
      <c r="J725" s="4">
        <v>836.39</v>
      </c>
      <c r="K725" s="3">
        <f t="shared" si="10"/>
        <v>1000.3224399999999</v>
      </c>
      <c r="L725" s="3" t="s">
        <v>104</v>
      </c>
      <c r="M725" s="3" t="s">
        <v>57</v>
      </c>
      <c r="N725" s="3" t="s">
        <v>56</v>
      </c>
      <c r="O725" s="3">
        <v>3</v>
      </c>
      <c r="P725" s="3">
        <v>10.67</v>
      </c>
      <c r="Q725" s="18">
        <v>1.2499194159835103</v>
      </c>
      <c r="R725" s="3" t="s">
        <v>31</v>
      </c>
      <c r="S725" s="3" t="s">
        <v>32</v>
      </c>
      <c r="T725" s="2" t="s">
        <v>29</v>
      </c>
      <c r="U725" s="2" t="s">
        <v>29</v>
      </c>
    </row>
    <row r="726" spans="1:21" x14ac:dyDescent="0.25">
      <c r="A726" s="2">
        <v>725</v>
      </c>
      <c r="B726" s="2" t="s">
        <v>21</v>
      </c>
      <c r="C726" s="2" t="s">
        <v>22</v>
      </c>
      <c r="D726" s="3" t="s">
        <v>23</v>
      </c>
      <c r="E726" s="2">
        <v>1</v>
      </c>
      <c r="F726" s="3" t="s">
        <v>78</v>
      </c>
      <c r="G726" s="3">
        <v>1539</v>
      </c>
      <c r="H726" s="3" t="s">
        <v>30</v>
      </c>
      <c r="I726" s="3" t="s">
        <v>25</v>
      </c>
      <c r="J726" s="4">
        <v>836.39</v>
      </c>
      <c r="K726" s="3">
        <f t="shared" si="10"/>
        <v>1000.3224399999999</v>
      </c>
      <c r="L726" s="3" t="s">
        <v>104</v>
      </c>
      <c r="M726" s="3" t="s">
        <v>57</v>
      </c>
      <c r="N726" s="3" t="s">
        <v>56</v>
      </c>
      <c r="O726" s="3">
        <v>3</v>
      </c>
      <c r="P726" s="3">
        <v>10.67</v>
      </c>
      <c r="Q726" s="18">
        <v>1.2499194159835103</v>
      </c>
      <c r="R726" s="3" t="s">
        <v>31</v>
      </c>
      <c r="S726" s="3" t="s">
        <v>33</v>
      </c>
      <c r="T726" s="2" t="s">
        <v>29</v>
      </c>
      <c r="U726" s="2" t="s">
        <v>29</v>
      </c>
    </row>
    <row r="727" spans="1:21" x14ac:dyDescent="0.25">
      <c r="A727" s="2">
        <v>726</v>
      </c>
      <c r="B727" s="2" t="s">
        <v>21</v>
      </c>
      <c r="C727" s="2" t="s">
        <v>22</v>
      </c>
      <c r="D727" s="3" t="s">
        <v>23</v>
      </c>
      <c r="E727" s="2">
        <v>1</v>
      </c>
      <c r="F727" s="3" t="s">
        <v>78</v>
      </c>
      <c r="G727" s="3">
        <v>1540</v>
      </c>
      <c r="H727" s="3" t="s">
        <v>30</v>
      </c>
      <c r="I727" s="3" t="s">
        <v>25</v>
      </c>
      <c r="J727" s="4">
        <v>836.39</v>
      </c>
      <c r="K727" s="3">
        <f t="shared" si="10"/>
        <v>1000.3224399999999</v>
      </c>
      <c r="L727" s="3" t="s">
        <v>104</v>
      </c>
      <c r="M727" s="3" t="s">
        <v>57</v>
      </c>
      <c r="N727" s="3" t="s">
        <v>56</v>
      </c>
      <c r="O727" s="3">
        <v>3</v>
      </c>
      <c r="P727" s="3">
        <v>10.67</v>
      </c>
      <c r="Q727" s="18">
        <v>1.2499194159835103</v>
      </c>
      <c r="R727" s="3" t="s">
        <v>31</v>
      </c>
      <c r="S727" s="3" t="s">
        <v>32</v>
      </c>
      <c r="T727" s="2" t="s">
        <v>29</v>
      </c>
      <c r="U727" s="2" t="s">
        <v>29</v>
      </c>
    </row>
    <row r="728" spans="1:21" x14ac:dyDescent="0.25">
      <c r="A728" s="2">
        <v>727</v>
      </c>
      <c r="B728" s="2" t="s">
        <v>21</v>
      </c>
      <c r="C728" s="2" t="s">
        <v>22</v>
      </c>
      <c r="D728" s="3" t="s">
        <v>23</v>
      </c>
      <c r="E728" s="2">
        <v>1</v>
      </c>
      <c r="F728" s="3" t="s">
        <v>78</v>
      </c>
      <c r="G728" s="3">
        <v>1541</v>
      </c>
      <c r="H728" s="3" t="s">
        <v>30</v>
      </c>
      <c r="I728" s="3" t="s">
        <v>25</v>
      </c>
      <c r="J728" s="4">
        <v>836.39</v>
      </c>
      <c r="K728" s="3">
        <f t="shared" si="10"/>
        <v>1000.3224399999999</v>
      </c>
      <c r="L728" s="3" t="s">
        <v>104</v>
      </c>
      <c r="M728" s="3" t="s">
        <v>57</v>
      </c>
      <c r="N728" s="3" t="s">
        <v>56</v>
      </c>
      <c r="O728" s="3">
        <v>3</v>
      </c>
      <c r="P728" s="3">
        <v>10.67</v>
      </c>
      <c r="Q728" s="18">
        <v>1.2499194159835103</v>
      </c>
      <c r="R728" s="3" t="s">
        <v>31</v>
      </c>
      <c r="S728" s="3" t="s">
        <v>33</v>
      </c>
      <c r="T728" s="2" t="s">
        <v>29</v>
      </c>
      <c r="U728" s="2" t="s">
        <v>29</v>
      </c>
    </row>
    <row r="729" spans="1:21" x14ac:dyDescent="0.25">
      <c r="A729" s="2">
        <v>728</v>
      </c>
      <c r="B729" s="2" t="s">
        <v>21</v>
      </c>
      <c r="C729" s="2" t="s">
        <v>22</v>
      </c>
      <c r="D729" s="3" t="s">
        <v>23</v>
      </c>
      <c r="E729" s="2">
        <v>1</v>
      </c>
      <c r="F729" s="3" t="s">
        <v>78</v>
      </c>
      <c r="G729" s="3">
        <v>1542</v>
      </c>
      <c r="H729" s="3" t="s">
        <v>30</v>
      </c>
      <c r="I729" s="3" t="s">
        <v>25</v>
      </c>
      <c r="J729" s="4">
        <v>836.39</v>
      </c>
      <c r="K729" s="3">
        <f t="shared" ref="K729:K792" si="11">(J729*1.196)</f>
        <v>1000.3224399999999</v>
      </c>
      <c r="L729" s="3" t="s">
        <v>104</v>
      </c>
      <c r="M729" s="3" t="s">
        <v>57</v>
      </c>
      <c r="N729" s="3" t="s">
        <v>56</v>
      </c>
      <c r="O729" s="3">
        <v>3</v>
      </c>
      <c r="P729" s="3">
        <v>10.67</v>
      </c>
      <c r="Q729" s="18">
        <v>1.2499194159835103</v>
      </c>
      <c r="R729" s="3" t="s">
        <v>31</v>
      </c>
      <c r="S729" s="3" t="s">
        <v>32</v>
      </c>
      <c r="T729" s="2" t="s">
        <v>29</v>
      </c>
      <c r="U729" s="2" t="s">
        <v>29</v>
      </c>
    </row>
    <row r="730" spans="1:21" x14ac:dyDescent="0.25">
      <c r="A730" s="2">
        <v>729</v>
      </c>
      <c r="B730" s="2" t="s">
        <v>21</v>
      </c>
      <c r="C730" s="2" t="s">
        <v>22</v>
      </c>
      <c r="D730" s="3" t="s">
        <v>23</v>
      </c>
      <c r="E730" s="2">
        <v>1</v>
      </c>
      <c r="F730" s="3" t="s">
        <v>78</v>
      </c>
      <c r="G730" s="3">
        <v>1543</v>
      </c>
      <c r="H730" s="3" t="s">
        <v>30</v>
      </c>
      <c r="I730" s="3" t="s">
        <v>25</v>
      </c>
      <c r="J730" s="4">
        <v>836.39</v>
      </c>
      <c r="K730" s="3">
        <f t="shared" si="11"/>
        <v>1000.3224399999999</v>
      </c>
      <c r="L730" s="3" t="s">
        <v>104</v>
      </c>
      <c r="M730" s="3" t="s">
        <v>57</v>
      </c>
      <c r="N730" s="3" t="s">
        <v>56</v>
      </c>
      <c r="O730" s="3">
        <v>3</v>
      </c>
      <c r="P730" s="3">
        <v>10.67</v>
      </c>
      <c r="Q730" s="18">
        <v>1.2499194159835103</v>
      </c>
      <c r="R730" s="3" t="s">
        <v>31</v>
      </c>
      <c r="S730" s="3" t="s">
        <v>33</v>
      </c>
      <c r="T730" s="2" t="s">
        <v>29</v>
      </c>
      <c r="U730" s="2" t="s">
        <v>29</v>
      </c>
    </row>
    <row r="731" spans="1:21" x14ac:dyDescent="0.25">
      <c r="A731" s="2">
        <v>730</v>
      </c>
      <c r="B731" s="2" t="s">
        <v>21</v>
      </c>
      <c r="C731" s="2" t="s">
        <v>22</v>
      </c>
      <c r="D731" s="3" t="s">
        <v>23</v>
      </c>
      <c r="E731" s="2">
        <v>1</v>
      </c>
      <c r="F731" s="3" t="s">
        <v>78</v>
      </c>
      <c r="G731" s="3">
        <v>1544</v>
      </c>
      <c r="H731" s="3" t="s">
        <v>30</v>
      </c>
      <c r="I731" s="3" t="s">
        <v>25</v>
      </c>
      <c r="J731" s="4">
        <v>836.39</v>
      </c>
      <c r="K731" s="3">
        <f t="shared" si="11"/>
        <v>1000.3224399999999</v>
      </c>
      <c r="L731" s="3" t="s">
        <v>104</v>
      </c>
      <c r="M731" s="3" t="s">
        <v>57</v>
      </c>
      <c r="N731" s="3" t="s">
        <v>56</v>
      </c>
      <c r="O731" s="3">
        <v>3</v>
      </c>
      <c r="P731" s="3">
        <v>10.67</v>
      </c>
      <c r="Q731" s="18">
        <v>1.2499194159835103</v>
      </c>
      <c r="R731" s="3" t="s">
        <v>31</v>
      </c>
      <c r="S731" s="3" t="s">
        <v>32</v>
      </c>
      <c r="T731" s="2" t="s">
        <v>29</v>
      </c>
      <c r="U731" s="2" t="s">
        <v>29</v>
      </c>
    </row>
    <row r="732" spans="1:21" x14ac:dyDescent="0.25">
      <c r="A732" s="2">
        <v>731</v>
      </c>
      <c r="B732" s="2" t="s">
        <v>21</v>
      </c>
      <c r="C732" s="2" t="s">
        <v>22</v>
      </c>
      <c r="D732" s="3" t="s">
        <v>23</v>
      </c>
      <c r="E732" s="2">
        <v>1</v>
      </c>
      <c r="F732" s="3" t="s">
        <v>78</v>
      </c>
      <c r="G732" s="3">
        <v>1545</v>
      </c>
      <c r="H732" s="3" t="s">
        <v>30</v>
      </c>
      <c r="I732" s="3" t="s">
        <v>25</v>
      </c>
      <c r="J732" s="4">
        <v>836.39</v>
      </c>
      <c r="K732" s="3">
        <f t="shared" si="11"/>
        <v>1000.3224399999999</v>
      </c>
      <c r="L732" s="3" t="s">
        <v>104</v>
      </c>
      <c r="M732" s="3" t="s">
        <v>57</v>
      </c>
      <c r="N732" s="3" t="s">
        <v>56</v>
      </c>
      <c r="O732" s="3">
        <v>3</v>
      </c>
      <c r="P732" s="3">
        <v>10.67</v>
      </c>
      <c r="Q732" s="18">
        <v>1.2499194159835103</v>
      </c>
      <c r="R732" s="3" t="s">
        <v>31</v>
      </c>
      <c r="S732" s="3" t="s">
        <v>33</v>
      </c>
      <c r="T732" s="2" t="s">
        <v>29</v>
      </c>
      <c r="U732" s="2" t="s">
        <v>29</v>
      </c>
    </row>
    <row r="733" spans="1:21" x14ac:dyDescent="0.25">
      <c r="A733" s="2">
        <v>732</v>
      </c>
      <c r="B733" s="2" t="s">
        <v>21</v>
      </c>
      <c r="C733" s="2" t="s">
        <v>22</v>
      </c>
      <c r="D733" s="3" t="s">
        <v>23</v>
      </c>
      <c r="E733" s="2">
        <v>1</v>
      </c>
      <c r="F733" s="3" t="s">
        <v>78</v>
      </c>
      <c r="G733" s="3">
        <v>1546</v>
      </c>
      <c r="H733" s="3" t="s">
        <v>30</v>
      </c>
      <c r="I733" s="3" t="s">
        <v>25</v>
      </c>
      <c r="J733" s="4">
        <v>836.39</v>
      </c>
      <c r="K733" s="3">
        <f t="shared" si="11"/>
        <v>1000.3224399999999</v>
      </c>
      <c r="L733" s="3" t="s">
        <v>104</v>
      </c>
      <c r="M733" s="3" t="s">
        <v>57</v>
      </c>
      <c r="N733" s="3" t="s">
        <v>56</v>
      </c>
      <c r="O733" s="3">
        <v>3</v>
      </c>
      <c r="P733" s="3">
        <v>10.67</v>
      </c>
      <c r="Q733" s="18">
        <v>1.2499194159835103</v>
      </c>
      <c r="R733" s="3" t="s">
        <v>31</v>
      </c>
      <c r="S733" s="3" t="s">
        <v>32</v>
      </c>
      <c r="T733" s="2" t="s">
        <v>29</v>
      </c>
      <c r="U733" s="2" t="s">
        <v>29</v>
      </c>
    </row>
    <row r="734" spans="1:21" x14ac:dyDescent="0.25">
      <c r="A734" s="2">
        <v>733</v>
      </c>
      <c r="B734" s="2" t="s">
        <v>21</v>
      </c>
      <c r="C734" s="2" t="s">
        <v>22</v>
      </c>
      <c r="D734" s="3" t="s">
        <v>23</v>
      </c>
      <c r="E734" s="2">
        <v>1</v>
      </c>
      <c r="F734" s="3" t="s">
        <v>78</v>
      </c>
      <c r="G734" s="3">
        <v>1547</v>
      </c>
      <c r="H734" s="3" t="s">
        <v>30</v>
      </c>
      <c r="I734" s="3" t="s">
        <v>25</v>
      </c>
      <c r="J734" s="4">
        <v>836.39</v>
      </c>
      <c r="K734" s="3">
        <f t="shared" si="11"/>
        <v>1000.3224399999999</v>
      </c>
      <c r="L734" s="3" t="s">
        <v>104</v>
      </c>
      <c r="M734" s="3" t="s">
        <v>57</v>
      </c>
      <c r="N734" s="3" t="s">
        <v>56</v>
      </c>
      <c r="O734" s="3">
        <v>3</v>
      </c>
      <c r="P734" s="3">
        <v>10.67</v>
      </c>
      <c r="Q734" s="18">
        <v>1.2499194159835103</v>
      </c>
      <c r="R734" s="3" t="s">
        <v>31</v>
      </c>
      <c r="S734" s="3" t="s">
        <v>33</v>
      </c>
      <c r="T734" s="2" t="s">
        <v>29</v>
      </c>
      <c r="U734" s="2" t="s">
        <v>29</v>
      </c>
    </row>
    <row r="735" spans="1:21" x14ac:dyDescent="0.25">
      <c r="A735" s="2">
        <v>734</v>
      </c>
      <c r="B735" s="2" t="s">
        <v>21</v>
      </c>
      <c r="C735" s="2" t="s">
        <v>22</v>
      </c>
      <c r="D735" s="3" t="s">
        <v>23</v>
      </c>
      <c r="E735" s="2">
        <v>1</v>
      </c>
      <c r="F735" s="3" t="s">
        <v>78</v>
      </c>
      <c r="G735" s="3">
        <v>1548</v>
      </c>
      <c r="H735" s="3" t="s">
        <v>30</v>
      </c>
      <c r="I735" s="3" t="s">
        <v>25</v>
      </c>
      <c r="J735" s="4">
        <v>836.39</v>
      </c>
      <c r="K735" s="3">
        <f t="shared" si="11"/>
        <v>1000.3224399999999</v>
      </c>
      <c r="L735" s="3" t="s">
        <v>104</v>
      </c>
      <c r="M735" s="3" t="s">
        <v>57</v>
      </c>
      <c r="N735" s="3" t="s">
        <v>56</v>
      </c>
      <c r="O735" s="3">
        <v>3</v>
      </c>
      <c r="P735" s="3">
        <v>10.67</v>
      </c>
      <c r="Q735" s="18">
        <v>1.2499194159835103</v>
      </c>
      <c r="R735" s="3" t="s">
        <v>31</v>
      </c>
      <c r="S735" s="3" t="s">
        <v>32</v>
      </c>
      <c r="T735" s="2" t="s">
        <v>29</v>
      </c>
      <c r="U735" s="2" t="s">
        <v>29</v>
      </c>
    </row>
    <row r="736" spans="1:21" x14ac:dyDescent="0.25">
      <c r="A736" s="2">
        <v>735</v>
      </c>
      <c r="B736" s="2" t="s">
        <v>21</v>
      </c>
      <c r="C736" s="2" t="s">
        <v>22</v>
      </c>
      <c r="D736" s="3" t="s">
        <v>23</v>
      </c>
      <c r="E736" s="2">
        <v>1</v>
      </c>
      <c r="F736" s="3" t="s">
        <v>78</v>
      </c>
      <c r="G736" s="3">
        <v>1549</v>
      </c>
      <c r="H736" s="3" t="s">
        <v>30</v>
      </c>
      <c r="I736" s="3" t="s">
        <v>25</v>
      </c>
      <c r="J736" s="4">
        <v>836.39</v>
      </c>
      <c r="K736" s="3">
        <f t="shared" si="11"/>
        <v>1000.3224399999999</v>
      </c>
      <c r="L736" s="3" t="s">
        <v>104</v>
      </c>
      <c r="M736" s="3" t="s">
        <v>57</v>
      </c>
      <c r="N736" s="3" t="s">
        <v>56</v>
      </c>
      <c r="O736" s="3">
        <v>3</v>
      </c>
      <c r="P736" s="3">
        <v>10.67</v>
      </c>
      <c r="Q736" s="18">
        <v>1.2499194159835103</v>
      </c>
      <c r="R736" s="3" t="s">
        <v>31</v>
      </c>
      <c r="S736" s="3" t="s">
        <v>33</v>
      </c>
      <c r="T736" s="2" t="s">
        <v>29</v>
      </c>
      <c r="U736" s="2" t="s">
        <v>29</v>
      </c>
    </row>
    <row r="737" spans="1:21" x14ac:dyDescent="0.25">
      <c r="A737" s="2">
        <v>736</v>
      </c>
      <c r="B737" s="2" t="s">
        <v>21</v>
      </c>
      <c r="C737" s="2" t="s">
        <v>22</v>
      </c>
      <c r="D737" s="3" t="s">
        <v>23</v>
      </c>
      <c r="E737" s="2">
        <v>1</v>
      </c>
      <c r="F737" s="3" t="s">
        <v>78</v>
      </c>
      <c r="G737" s="3">
        <v>1550</v>
      </c>
      <c r="H737" s="3" t="s">
        <v>30</v>
      </c>
      <c r="I737" s="3" t="s">
        <v>25</v>
      </c>
      <c r="J737" s="4">
        <v>836.39</v>
      </c>
      <c r="K737" s="3">
        <f t="shared" si="11"/>
        <v>1000.3224399999999</v>
      </c>
      <c r="L737" s="3" t="s">
        <v>104</v>
      </c>
      <c r="M737" s="3" t="s">
        <v>57</v>
      </c>
      <c r="N737" s="3" t="s">
        <v>56</v>
      </c>
      <c r="O737" s="3">
        <v>3</v>
      </c>
      <c r="P737" s="3">
        <v>10.67</v>
      </c>
      <c r="Q737" s="18">
        <v>1.2499194159835103</v>
      </c>
      <c r="R737" s="3" t="s">
        <v>31</v>
      </c>
      <c r="S737" s="3" t="s">
        <v>32</v>
      </c>
      <c r="T737" s="2" t="s">
        <v>29</v>
      </c>
      <c r="U737" s="2" t="s">
        <v>29</v>
      </c>
    </row>
    <row r="738" spans="1:21" x14ac:dyDescent="0.25">
      <c r="A738" s="2">
        <v>737</v>
      </c>
      <c r="B738" s="2" t="s">
        <v>21</v>
      </c>
      <c r="C738" s="2" t="s">
        <v>22</v>
      </c>
      <c r="D738" s="3" t="s">
        <v>23</v>
      </c>
      <c r="E738" s="2">
        <v>1</v>
      </c>
      <c r="F738" s="3" t="s">
        <v>78</v>
      </c>
      <c r="G738" s="3">
        <v>1551</v>
      </c>
      <c r="H738" s="3" t="s">
        <v>30</v>
      </c>
      <c r="I738" s="3" t="s">
        <v>25</v>
      </c>
      <c r="J738" s="4">
        <v>836.39</v>
      </c>
      <c r="K738" s="3">
        <f t="shared" si="11"/>
        <v>1000.3224399999999</v>
      </c>
      <c r="L738" s="3" t="s">
        <v>104</v>
      </c>
      <c r="M738" s="3" t="s">
        <v>57</v>
      </c>
      <c r="N738" s="3" t="s">
        <v>56</v>
      </c>
      <c r="O738" s="3">
        <v>3</v>
      </c>
      <c r="P738" s="3">
        <v>10.67</v>
      </c>
      <c r="Q738" s="18">
        <v>1.2499194159835103</v>
      </c>
      <c r="R738" s="3" t="s">
        <v>31</v>
      </c>
      <c r="S738" s="3" t="s">
        <v>33</v>
      </c>
      <c r="T738" s="2" t="s">
        <v>29</v>
      </c>
      <c r="U738" s="2" t="s">
        <v>29</v>
      </c>
    </row>
    <row r="739" spans="1:21" x14ac:dyDescent="0.25">
      <c r="A739" s="2">
        <v>738</v>
      </c>
      <c r="B739" s="2" t="s">
        <v>21</v>
      </c>
      <c r="C739" s="2" t="s">
        <v>22</v>
      </c>
      <c r="D739" s="3" t="s">
        <v>23</v>
      </c>
      <c r="E739" s="2">
        <v>1</v>
      </c>
      <c r="F739" s="3" t="s">
        <v>78</v>
      </c>
      <c r="G739" s="3">
        <v>1552</v>
      </c>
      <c r="H739" s="3" t="s">
        <v>30</v>
      </c>
      <c r="I739" s="3" t="s">
        <v>25</v>
      </c>
      <c r="J739" s="4">
        <v>836.39</v>
      </c>
      <c r="K739" s="3">
        <f t="shared" si="11"/>
        <v>1000.3224399999999</v>
      </c>
      <c r="L739" s="3" t="s">
        <v>104</v>
      </c>
      <c r="M739" s="3" t="s">
        <v>57</v>
      </c>
      <c r="N739" s="3" t="s">
        <v>56</v>
      </c>
      <c r="O739" s="3">
        <v>3</v>
      </c>
      <c r="P739" s="3">
        <v>10.67</v>
      </c>
      <c r="Q739" s="18">
        <v>1.2499194159835103</v>
      </c>
      <c r="R739" s="3" t="s">
        <v>31</v>
      </c>
      <c r="S739" s="3" t="s">
        <v>32</v>
      </c>
      <c r="T739" s="2" t="s">
        <v>29</v>
      </c>
      <c r="U739" s="2" t="s">
        <v>29</v>
      </c>
    </row>
    <row r="740" spans="1:21" x14ac:dyDescent="0.25">
      <c r="A740" s="2">
        <v>739</v>
      </c>
      <c r="B740" s="2" t="s">
        <v>21</v>
      </c>
      <c r="C740" s="2" t="s">
        <v>22</v>
      </c>
      <c r="D740" s="3" t="s">
        <v>23</v>
      </c>
      <c r="E740" s="2">
        <v>1</v>
      </c>
      <c r="F740" s="3" t="s">
        <v>78</v>
      </c>
      <c r="G740" s="3">
        <v>1553</v>
      </c>
      <c r="H740" s="3" t="s">
        <v>30</v>
      </c>
      <c r="I740" s="3" t="s">
        <v>25</v>
      </c>
      <c r="J740" s="4">
        <v>836.39</v>
      </c>
      <c r="K740" s="3">
        <f t="shared" si="11"/>
        <v>1000.3224399999999</v>
      </c>
      <c r="L740" s="3" t="s">
        <v>104</v>
      </c>
      <c r="M740" s="3" t="s">
        <v>57</v>
      </c>
      <c r="N740" s="3" t="s">
        <v>56</v>
      </c>
      <c r="O740" s="3">
        <v>3</v>
      </c>
      <c r="P740" s="3">
        <v>10.67</v>
      </c>
      <c r="Q740" s="18">
        <v>1.2499194159835103</v>
      </c>
      <c r="R740" s="3" t="s">
        <v>31</v>
      </c>
      <c r="S740" s="3" t="s">
        <v>33</v>
      </c>
      <c r="T740" s="2" t="s">
        <v>29</v>
      </c>
      <c r="U740" s="2" t="s">
        <v>29</v>
      </c>
    </row>
    <row r="741" spans="1:21" x14ac:dyDescent="0.25">
      <c r="A741" s="2">
        <v>740</v>
      </c>
      <c r="B741" s="2" t="s">
        <v>21</v>
      </c>
      <c r="C741" s="2" t="s">
        <v>22</v>
      </c>
      <c r="D741" s="3" t="s">
        <v>23</v>
      </c>
      <c r="E741" s="2">
        <v>1</v>
      </c>
      <c r="F741" s="3" t="s">
        <v>78</v>
      </c>
      <c r="G741" s="3">
        <v>1554</v>
      </c>
      <c r="H741" s="3" t="s">
        <v>30</v>
      </c>
      <c r="I741" s="3" t="s">
        <v>25</v>
      </c>
      <c r="J741" s="4">
        <v>836.39</v>
      </c>
      <c r="K741" s="3">
        <f t="shared" si="11"/>
        <v>1000.3224399999999</v>
      </c>
      <c r="L741" s="3" t="s">
        <v>104</v>
      </c>
      <c r="M741" s="3" t="s">
        <v>57</v>
      </c>
      <c r="N741" s="3" t="s">
        <v>56</v>
      </c>
      <c r="O741" s="3">
        <v>3</v>
      </c>
      <c r="P741" s="3">
        <v>10.67</v>
      </c>
      <c r="Q741" s="18">
        <v>1.2499194159835103</v>
      </c>
      <c r="R741" s="3" t="s">
        <v>31</v>
      </c>
      <c r="S741" s="3" t="s">
        <v>32</v>
      </c>
      <c r="T741" s="2" t="s">
        <v>29</v>
      </c>
      <c r="U741" s="2" t="s">
        <v>29</v>
      </c>
    </row>
    <row r="742" spans="1:21" x14ac:dyDescent="0.25">
      <c r="A742" s="2">
        <v>741</v>
      </c>
      <c r="B742" s="2" t="s">
        <v>21</v>
      </c>
      <c r="C742" s="2" t="s">
        <v>22</v>
      </c>
      <c r="D742" s="3" t="s">
        <v>23</v>
      </c>
      <c r="E742" s="2">
        <v>1</v>
      </c>
      <c r="F742" s="3" t="s">
        <v>78</v>
      </c>
      <c r="G742" s="3">
        <v>1555</v>
      </c>
      <c r="H742" s="3" t="s">
        <v>30</v>
      </c>
      <c r="I742" s="3" t="s">
        <v>25</v>
      </c>
      <c r="J742" s="4">
        <v>836.39</v>
      </c>
      <c r="K742" s="3">
        <f t="shared" si="11"/>
        <v>1000.3224399999999</v>
      </c>
      <c r="L742" s="3" t="s">
        <v>104</v>
      </c>
      <c r="M742" s="3" t="s">
        <v>57</v>
      </c>
      <c r="N742" s="3" t="s">
        <v>56</v>
      </c>
      <c r="O742" s="3">
        <v>3</v>
      </c>
      <c r="P742" s="3">
        <v>10.67</v>
      </c>
      <c r="Q742" s="18">
        <v>1.2499194159835103</v>
      </c>
      <c r="R742" s="3" t="s">
        <v>31</v>
      </c>
      <c r="S742" s="3" t="s">
        <v>33</v>
      </c>
      <c r="T742" s="2" t="s">
        <v>29</v>
      </c>
      <c r="U742" s="2" t="s">
        <v>29</v>
      </c>
    </row>
    <row r="743" spans="1:21" x14ac:dyDescent="0.25">
      <c r="A743" s="2">
        <v>742</v>
      </c>
      <c r="B743" s="2" t="s">
        <v>21</v>
      </c>
      <c r="C743" s="2" t="s">
        <v>22</v>
      </c>
      <c r="D743" s="3" t="s">
        <v>23</v>
      </c>
      <c r="E743" s="2">
        <v>1</v>
      </c>
      <c r="F743" s="3" t="s">
        <v>78</v>
      </c>
      <c r="G743" s="3">
        <v>1556</v>
      </c>
      <c r="H743" s="3" t="s">
        <v>30</v>
      </c>
      <c r="I743" s="3" t="s">
        <v>25</v>
      </c>
      <c r="J743" s="4">
        <v>836.39</v>
      </c>
      <c r="K743" s="3">
        <f t="shared" si="11"/>
        <v>1000.3224399999999</v>
      </c>
      <c r="L743" s="3" t="s">
        <v>104</v>
      </c>
      <c r="M743" s="3" t="s">
        <v>57</v>
      </c>
      <c r="N743" s="3" t="s">
        <v>56</v>
      </c>
      <c r="O743" s="3">
        <v>3</v>
      </c>
      <c r="P743" s="3">
        <v>10.67</v>
      </c>
      <c r="Q743" s="18">
        <v>1.2499194159835103</v>
      </c>
      <c r="R743" s="3" t="s">
        <v>31</v>
      </c>
      <c r="S743" s="3" t="s">
        <v>32</v>
      </c>
      <c r="T743" s="2" t="s">
        <v>29</v>
      </c>
      <c r="U743" s="2" t="s">
        <v>29</v>
      </c>
    </row>
    <row r="744" spans="1:21" x14ac:dyDescent="0.25">
      <c r="A744" s="2">
        <v>743</v>
      </c>
      <c r="B744" s="2" t="s">
        <v>21</v>
      </c>
      <c r="C744" s="2" t="s">
        <v>22</v>
      </c>
      <c r="D744" s="3" t="s">
        <v>23</v>
      </c>
      <c r="E744" s="2">
        <v>1</v>
      </c>
      <c r="F744" s="3" t="s">
        <v>78</v>
      </c>
      <c r="G744" s="3">
        <v>1557</v>
      </c>
      <c r="H744" s="3" t="s">
        <v>30</v>
      </c>
      <c r="I744" s="3" t="s">
        <v>25</v>
      </c>
      <c r="J744" s="4">
        <v>836.39</v>
      </c>
      <c r="K744" s="3">
        <f t="shared" si="11"/>
        <v>1000.3224399999999</v>
      </c>
      <c r="L744" s="3" t="s">
        <v>104</v>
      </c>
      <c r="M744" s="3" t="s">
        <v>57</v>
      </c>
      <c r="N744" s="3" t="s">
        <v>56</v>
      </c>
      <c r="O744" s="3">
        <v>3</v>
      </c>
      <c r="P744" s="3">
        <v>10.67</v>
      </c>
      <c r="Q744" s="18">
        <v>1.2499194159835103</v>
      </c>
      <c r="R744" s="3" t="s">
        <v>31</v>
      </c>
      <c r="S744" s="3" t="s">
        <v>33</v>
      </c>
      <c r="T744" s="2" t="s">
        <v>29</v>
      </c>
      <c r="U744" s="2" t="s">
        <v>29</v>
      </c>
    </row>
    <row r="745" spans="1:21" x14ac:dyDescent="0.25">
      <c r="A745" s="2">
        <v>744</v>
      </c>
      <c r="B745" s="2" t="s">
        <v>21</v>
      </c>
      <c r="C745" s="2" t="s">
        <v>22</v>
      </c>
      <c r="D745" s="3" t="s">
        <v>23</v>
      </c>
      <c r="E745" s="2">
        <v>1</v>
      </c>
      <c r="F745" s="3" t="s">
        <v>78</v>
      </c>
      <c r="G745" s="3">
        <v>1558</v>
      </c>
      <c r="H745" s="3" t="s">
        <v>30</v>
      </c>
      <c r="I745" s="3" t="s">
        <v>25</v>
      </c>
      <c r="J745" s="4">
        <v>836.39</v>
      </c>
      <c r="K745" s="3">
        <f t="shared" si="11"/>
        <v>1000.3224399999999</v>
      </c>
      <c r="L745" s="3" t="s">
        <v>104</v>
      </c>
      <c r="M745" s="3" t="s">
        <v>57</v>
      </c>
      <c r="N745" s="3" t="s">
        <v>56</v>
      </c>
      <c r="O745" s="3">
        <v>3</v>
      </c>
      <c r="P745" s="3">
        <v>10.67</v>
      </c>
      <c r="Q745" s="18">
        <v>1.2499194159835103</v>
      </c>
      <c r="R745" s="3" t="s">
        <v>31</v>
      </c>
      <c r="S745" s="3" t="s">
        <v>32</v>
      </c>
      <c r="T745" s="2" t="s">
        <v>29</v>
      </c>
      <c r="U745" s="2" t="s">
        <v>29</v>
      </c>
    </row>
    <row r="746" spans="1:21" x14ac:dyDescent="0.25">
      <c r="A746" s="2">
        <v>745</v>
      </c>
      <c r="B746" s="2" t="s">
        <v>21</v>
      </c>
      <c r="C746" s="2" t="s">
        <v>22</v>
      </c>
      <c r="D746" s="3" t="s">
        <v>23</v>
      </c>
      <c r="E746" s="2">
        <v>1</v>
      </c>
      <c r="F746" s="3" t="s">
        <v>78</v>
      </c>
      <c r="G746" s="3">
        <v>1559</v>
      </c>
      <c r="H746" s="3" t="s">
        <v>30</v>
      </c>
      <c r="I746" s="3" t="s">
        <v>25</v>
      </c>
      <c r="J746" s="4">
        <v>836.39</v>
      </c>
      <c r="K746" s="3">
        <f t="shared" si="11"/>
        <v>1000.3224399999999</v>
      </c>
      <c r="L746" s="3" t="s">
        <v>104</v>
      </c>
      <c r="M746" s="3" t="s">
        <v>57</v>
      </c>
      <c r="N746" s="3" t="s">
        <v>56</v>
      </c>
      <c r="O746" s="3">
        <v>3</v>
      </c>
      <c r="P746" s="3">
        <v>10.67</v>
      </c>
      <c r="Q746" s="18">
        <v>1.2499194159835103</v>
      </c>
      <c r="R746" s="3" t="s">
        <v>31</v>
      </c>
      <c r="S746" s="3" t="s">
        <v>33</v>
      </c>
      <c r="T746" s="2" t="s">
        <v>29</v>
      </c>
      <c r="U746" s="2" t="s">
        <v>29</v>
      </c>
    </row>
    <row r="747" spans="1:21" x14ac:dyDescent="0.25">
      <c r="A747" s="2">
        <v>746</v>
      </c>
      <c r="B747" s="2" t="s">
        <v>21</v>
      </c>
      <c r="C747" s="2" t="s">
        <v>22</v>
      </c>
      <c r="D747" s="3" t="s">
        <v>23</v>
      </c>
      <c r="E747" s="2">
        <v>1</v>
      </c>
      <c r="F747" s="3" t="s">
        <v>78</v>
      </c>
      <c r="G747" s="3">
        <v>1560</v>
      </c>
      <c r="H747" s="3" t="s">
        <v>30</v>
      </c>
      <c r="I747" s="3" t="s">
        <v>25</v>
      </c>
      <c r="J747" s="4">
        <v>836.39</v>
      </c>
      <c r="K747" s="3">
        <f t="shared" si="11"/>
        <v>1000.3224399999999</v>
      </c>
      <c r="L747" s="3" t="s">
        <v>104</v>
      </c>
      <c r="M747" s="3" t="s">
        <v>57</v>
      </c>
      <c r="N747" s="3" t="s">
        <v>56</v>
      </c>
      <c r="O747" s="3">
        <v>3</v>
      </c>
      <c r="P747" s="3">
        <v>10.67</v>
      </c>
      <c r="Q747" s="18">
        <v>1.2499194159835103</v>
      </c>
      <c r="R747" s="3" t="s">
        <v>31</v>
      </c>
      <c r="S747" s="3" t="s">
        <v>32</v>
      </c>
      <c r="T747" s="2" t="s">
        <v>29</v>
      </c>
      <c r="U747" s="2" t="s">
        <v>29</v>
      </c>
    </row>
    <row r="748" spans="1:21" x14ac:dyDescent="0.25">
      <c r="A748" s="2">
        <v>747</v>
      </c>
      <c r="B748" s="2" t="s">
        <v>21</v>
      </c>
      <c r="C748" s="2" t="s">
        <v>22</v>
      </c>
      <c r="D748" s="3" t="s">
        <v>23</v>
      </c>
      <c r="E748" s="2">
        <v>1</v>
      </c>
      <c r="F748" s="3" t="s">
        <v>78</v>
      </c>
      <c r="G748" s="3">
        <v>1561</v>
      </c>
      <c r="H748" s="3" t="s">
        <v>30</v>
      </c>
      <c r="I748" s="3" t="s">
        <v>25</v>
      </c>
      <c r="J748" s="4">
        <v>836.39</v>
      </c>
      <c r="K748" s="3">
        <f t="shared" si="11"/>
        <v>1000.3224399999999</v>
      </c>
      <c r="L748" s="3" t="s">
        <v>104</v>
      </c>
      <c r="M748" s="3" t="s">
        <v>57</v>
      </c>
      <c r="N748" s="3" t="s">
        <v>56</v>
      </c>
      <c r="O748" s="3">
        <v>3</v>
      </c>
      <c r="P748" s="3">
        <v>10.67</v>
      </c>
      <c r="Q748" s="18">
        <v>1.2499194159835103</v>
      </c>
      <c r="R748" s="3" t="s">
        <v>31</v>
      </c>
      <c r="S748" s="3" t="s">
        <v>33</v>
      </c>
      <c r="T748" s="2" t="s">
        <v>29</v>
      </c>
      <c r="U748" s="2" t="s">
        <v>29</v>
      </c>
    </row>
    <row r="749" spans="1:21" x14ac:dyDescent="0.25">
      <c r="A749" s="2">
        <v>748</v>
      </c>
      <c r="B749" s="2" t="s">
        <v>21</v>
      </c>
      <c r="C749" s="2" t="s">
        <v>22</v>
      </c>
      <c r="D749" s="3" t="s">
        <v>23</v>
      </c>
      <c r="E749" s="2">
        <v>1</v>
      </c>
      <c r="F749" s="3" t="s">
        <v>78</v>
      </c>
      <c r="G749" s="3">
        <v>1562</v>
      </c>
      <c r="H749" s="3" t="s">
        <v>30</v>
      </c>
      <c r="I749" s="3" t="s">
        <v>25</v>
      </c>
      <c r="J749" s="4">
        <v>836.39</v>
      </c>
      <c r="K749" s="3">
        <f t="shared" si="11"/>
        <v>1000.3224399999999</v>
      </c>
      <c r="L749" s="3" t="s">
        <v>104</v>
      </c>
      <c r="M749" s="3" t="s">
        <v>57</v>
      </c>
      <c r="N749" s="3" t="s">
        <v>56</v>
      </c>
      <c r="O749" s="3">
        <v>3</v>
      </c>
      <c r="P749" s="3">
        <v>10.67</v>
      </c>
      <c r="Q749" s="18">
        <v>1.2499194159835103</v>
      </c>
      <c r="R749" s="3" t="s">
        <v>31</v>
      </c>
      <c r="S749" s="3" t="s">
        <v>32</v>
      </c>
      <c r="T749" s="2" t="s">
        <v>29</v>
      </c>
      <c r="U749" s="2" t="s">
        <v>29</v>
      </c>
    </row>
    <row r="750" spans="1:21" x14ac:dyDescent="0.25">
      <c r="A750" s="2">
        <v>749</v>
      </c>
      <c r="B750" s="2" t="s">
        <v>21</v>
      </c>
      <c r="C750" s="2" t="s">
        <v>22</v>
      </c>
      <c r="D750" s="3" t="s">
        <v>23</v>
      </c>
      <c r="E750" s="2">
        <v>1</v>
      </c>
      <c r="F750" s="3" t="s">
        <v>78</v>
      </c>
      <c r="G750" s="3">
        <v>1563</v>
      </c>
      <c r="H750" s="3" t="s">
        <v>30</v>
      </c>
      <c r="I750" s="3" t="s">
        <v>25</v>
      </c>
      <c r="J750" s="4">
        <v>836.39</v>
      </c>
      <c r="K750" s="3">
        <f t="shared" si="11"/>
        <v>1000.3224399999999</v>
      </c>
      <c r="L750" s="3" t="s">
        <v>104</v>
      </c>
      <c r="M750" s="3" t="s">
        <v>57</v>
      </c>
      <c r="N750" s="3" t="s">
        <v>56</v>
      </c>
      <c r="O750" s="3">
        <v>3</v>
      </c>
      <c r="P750" s="3">
        <v>10.67</v>
      </c>
      <c r="Q750" s="18">
        <v>1.2499194159835103</v>
      </c>
      <c r="R750" s="3" t="s">
        <v>31</v>
      </c>
      <c r="S750" s="3" t="s">
        <v>33</v>
      </c>
      <c r="T750" s="2" t="s">
        <v>29</v>
      </c>
      <c r="U750" s="2" t="s">
        <v>29</v>
      </c>
    </row>
    <row r="751" spans="1:21" x14ac:dyDescent="0.25">
      <c r="A751" s="2">
        <v>750</v>
      </c>
      <c r="B751" s="2" t="s">
        <v>21</v>
      </c>
      <c r="C751" s="2" t="s">
        <v>22</v>
      </c>
      <c r="D751" s="3" t="s">
        <v>23</v>
      </c>
      <c r="E751" s="2">
        <v>1</v>
      </c>
      <c r="F751" s="3" t="s">
        <v>78</v>
      </c>
      <c r="G751" s="3">
        <v>1564</v>
      </c>
      <c r="H751" s="3" t="s">
        <v>30</v>
      </c>
      <c r="I751" s="3" t="s">
        <v>25</v>
      </c>
      <c r="J751" s="4">
        <v>836.39</v>
      </c>
      <c r="K751" s="3">
        <f t="shared" si="11"/>
        <v>1000.3224399999999</v>
      </c>
      <c r="L751" s="3" t="s">
        <v>104</v>
      </c>
      <c r="M751" s="3" t="s">
        <v>57</v>
      </c>
      <c r="N751" s="3" t="s">
        <v>56</v>
      </c>
      <c r="O751" s="3">
        <v>3</v>
      </c>
      <c r="P751" s="3">
        <v>10.67</v>
      </c>
      <c r="Q751" s="18">
        <v>1.2499194159835103</v>
      </c>
      <c r="R751" s="3" t="s">
        <v>31</v>
      </c>
      <c r="S751" s="3" t="s">
        <v>32</v>
      </c>
      <c r="T751" s="2" t="s">
        <v>29</v>
      </c>
      <c r="U751" s="2" t="s">
        <v>29</v>
      </c>
    </row>
    <row r="752" spans="1:21" x14ac:dyDescent="0.25">
      <c r="A752" s="2">
        <v>751</v>
      </c>
      <c r="B752" s="2" t="s">
        <v>21</v>
      </c>
      <c r="C752" s="2" t="s">
        <v>22</v>
      </c>
      <c r="D752" s="3" t="s">
        <v>23</v>
      </c>
      <c r="E752" s="2">
        <v>1</v>
      </c>
      <c r="F752" s="3" t="s">
        <v>78</v>
      </c>
      <c r="G752" s="3">
        <v>1565</v>
      </c>
      <c r="H752" s="3" t="s">
        <v>30</v>
      </c>
      <c r="I752" s="3" t="s">
        <v>25</v>
      </c>
      <c r="J752" s="4">
        <v>836.39</v>
      </c>
      <c r="K752" s="3">
        <f t="shared" si="11"/>
        <v>1000.3224399999999</v>
      </c>
      <c r="L752" s="3" t="s">
        <v>104</v>
      </c>
      <c r="M752" s="3" t="s">
        <v>57</v>
      </c>
      <c r="N752" s="3" t="s">
        <v>56</v>
      </c>
      <c r="O752" s="3">
        <v>3</v>
      </c>
      <c r="P752" s="3">
        <v>10.67</v>
      </c>
      <c r="Q752" s="18">
        <v>1.2499194159835103</v>
      </c>
      <c r="R752" s="3" t="s">
        <v>31</v>
      </c>
      <c r="S752" s="3" t="s">
        <v>32</v>
      </c>
      <c r="T752" s="2" t="s">
        <v>29</v>
      </c>
      <c r="U752" s="2" t="s">
        <v>29</v>
      </c>
    </row>
    <row r="753" spans="1:21" x14ac:dyDescent="0.25">
      <c r="A753" s="2">
        <v>752</v>
      </c>
      <c r="B753" s="2" t="s">
        <v>21</v>
      </c>
      <c r="C753" s="2" t="s">
        <v>22</v>
      </c>
      <c r="D753" s="3" t="s">
        <v>23</v>
      </c>
      <c r="E753" s="2">
        <v>1</v>
      </c>
      <c r="F753" s="3" t="s">
        <v>78</v>
      </c>
      <c r="G753" s="3">
        <v>1566</v>
      </c>
      <c r="H753" s="3" t="s">
        <v>30</v>
      </c>
      <c r="I753" s="3" t="s">
        <v>25</v>
      </c>
      <c r="J753" s="4">
        <v>836.39</v>
      </c>
      <c r="K753" s="3">
        <f t="shared" si="11"/>
        <v>1000.3224399999999</v>
      </c>
      <c r="L753" s="3" t="s">
        <v>104</v>
      </c>
      <c r="M753" s="3" t="s">
        <v>57</v>
      </c>
      <c r="N753" s="3" t="s">
        <v>56</v>
      </c>
      <c r="O753" s="3">
        <v>3</v>
      </c>
      <c r="P753" s="3">
        <v>10.67</v>
      </c>
      <c r="Q753" s="18">
        <v>1.2499194159835103</v>
      </c>
      <c r="R753" s="3" t="s">
        <v>31</v>
      </c>
      <c r="S753" s="3" t="s">
        <v>32</v>
      </c>
      <c r="T753" s="2" t="s">
        <v>29</v>
      </c>
      <c r="U753" s="2" t="s">
        <v>29</v>
      </c>
    </row>
    <row r="754" spans="1:21" x14ac:dyDescent="0.25">
      <c r="A754" s="2">
        <v>753</v>
      </c>
      <c r="B754" s="2" t="s">
        <v>21</v>
      </c>
      <c r="C754" s="2" t="s">
        <v>22</v>
      </c>
      <c r="D754" s="3" t="s">
        <v>23</v>
      </c>
      <c r="E754" s="2">
        <v>1</v>
      </c>
      <c r="F754" s="3" t="s">
        <v>78</v>
      </c>
      <c r="G754" s="3">
        <v>1567</v>
      </c>
      <c r="H754" s="3" t="s">
        <v>30</v>
      </c>
      <c r="I754" s="3" t="s">
        <v>25</v>
      </c>
      <c r="J754" s="4">
        <v>836.39</v>
      </c>
      <c r="K754" s="3">
        <f t="shared" si="11"/>
        <v>1000.3224399999999</v>
      </c>
      <c r="L754" s="3" t="s">
        <v>104</v>
      </c>
      <c r="M754" s="3" t="s">
        <v>57</v>
      </c>
      <c r="N754" s="3" t="s">
        <v>56</v>
      </c>
      <c r="O754" s="3">
        <v>3</v>
      </c>
      <c r="P754" s="3">
        <v>10.67</v>
      </c>
      <c r="Q754" s="18">
        <v>1.2499194159835103</v>
      </c>
      <c r="R754" s="3" t="s">
        <v>31</v>
      </c>
      <c r="S754" s="3" t="s">
        <v>32</v>
      </c>
      <c r="T754" s="2" t="s">
        <v>29</v>
      </c>
      <c r="U754" s="2" t="s">
        <v>29</v>
      </c>
    </row>
    <row r="755" spans="1:21" x14ac:dyDescent="0.25">
      <c r="A755" s="2">
        <v>754</v>
      </c>
      <c r="B755" s="2" t="s">
        <v>21</v>
      </c>
      <c r="C755" s="2" t="s">
        <v>22</v>
      </c>
      <c r="D755" s="3" t="s">
        <v>23</v>
      </c>
      <c r="E755" s="2">
        <v>1</v>
      </c>
      <c r="F755" s="3" t="s">
        <v>78</v>
      </c>
      <c r="G755" s="3">
        <v>1568</v>
      </c>
      <c r="H755" s="3" t="s">
        <v>30</v>
      </c>
      <c r="I755" s="3" t="s">
        <v>25</v>
      </c>
      <c r="J755" s="4">
        <v>836.39</v>
      </c>
      <c r="K755" s="3">
        <f t="shared" si="11"/>
        <v>1000.3224399999999</v>
      </c>
      <c r="L755" s="3" t="s">
        <v>104</v>
      </c>
      <c r="M755" s="3" t="s">
        <v>57</v>
      </c>
      <c r="N755" s="3" t="s">
        <v>56</v>
      </c>
      <c r="O755" s="3">
        <v>3</v>
      </c>
      <c r="P755" s="3">
        <v>10.67</v>
      </c>
      <c r="Q755" s="18">
        <v>1.2499194159835103</v>
      </c>
      <c r="R755" s="3" t="s">
        <v>31</v>
      </c>
      <c r="S755" s="3" t="s">
        <v>32</v>
      </c>
      <c r="T755" s="2" t="s">
        <v>29</v>
      </c>
      <c r="U755" s="2" t="s">
        <v>29</v>
      </c>
    </row>
    <row r="756" spans="1:21" x14ac:dyDescent="0.25">
      <c r="A756" s="2">
        <v>755</v>
      </c>
      <c r="B756" s="2" t="s">
        <v>21</v>
      </c>
      <c r="C756" s="2" t="s">
        <v>22</v>
      </c>
      <c r="D756" s="3" t="s">
        <v>23</v>
      </c>
      <c r="E756" s="2">
        <v>1</v>
      </c>
      <c r="F756" s="3" t="s">
        <v>78</v>
      </c>
      <c r="G756" s="3">
        <v>1569</v>
      </c>
      <c r="H756" s="3" t="s">
        <v>30</v>
      </c>
      <c r="I756" s="3" t="s">
        <v>25</v>
      </c>
      <c r="J756" s="4">
        <v>836.39</v>
      </c>
      <c r="K756" s="3">
        <f t="shared" si="11"/>
        <v>1000.3224399999999</v>
      </c>
      <c r="L756" s="3" t="s">
        <v>104</v>
      </c>
      <c r="M756" s="3" t="s">
        <v>57</v>
      </c>
      <c r="N756" s="3" t="s">
        <v>56</v>
      </c>
      <c r="O756" s="3">
        <v>3</v>
      </c>
      <c r="P756" s="3">
        <v>10.67</v>
      </c>
      <c r="Q756" s="18">
        <v>1.2499194159835103</v>
      </c>
      <c r="R756" s="3" t="s">
        <v>31</v>
      </c>
      <c r="S756" s="3" t="s">
        <v>32</v>
      </c>
      <c r="T756" s="2" t="s">
        <v>29</v>
      </c>
      <c r="U756" s="2" t="s">
        <v>29</v>
      </c>
    </row>
    <row r="757" spans="1:21" x14ac:dyDescent="0.25">
      <c r="A757" s="2">
        <v>756</v>
      </c>
      <c r="B757" s="2" t="s">
        <v>21</v>
      </c>
      <c r="C757" s="2" t="s">
        <v>22</v>
      </c>
      <c r="D757" s="3" t="s">
        <v>23</v>
      </c>
      <c r="E757" s="2">
        <v>1</v>
      </c>
      <c r="F757" s="3" t="s">
        <v>78</v>
      </c>
      <c r="G757" s="3">
        <v>1570</v>
      </c>
      <c r="H757" s="3" t="s">
        <v>30</v>
      </c>
      <c r="I757" s="3" t="s">
        <v>25</v>
      </c>
      <c r="J757" s="4">
        <v>836.39</v>
      </c>
      <c r="K757" s="3">
        <f t="shared" si="11"/>
        <v>1000.3224399999999</v>
      </c>
      <c r="L757" s="3" t="s">
        <v>104</v>
      </c>
      <c r="M757" s="3" t="s">
        <v>57</v>
      </c>
      <c r="N757" s="3" t="s">
        <v>56</v>
      </c>
      <c r="O757" s="3">
        <v>3</v>
      </c>
      <c r="P757" s="3">
        <v>10.67</v>
      </c>
      <c r="Q757" s="18">
        <v>1.2499194159835103</v>
      </c>
      <c r="R757" s="3" t="s">
        <v>31</v>
      </c>
      <c r="S757" s="3" t="s">
        <v>32</v>
      </c>
      <c r="T757" s="2" t="s">
        <v>29</v>
      </c>
      <c r="U757" s="2" t="s">
        <v>29</v>
      </c>
    </row>
    <row r="758" spans="1:21" x14ac:dyDescent="0.25">
      <c r="A758" s="2">
        <v>757</v>
      </c>
      <c r="B758" s="2" t="s">
        <v>21</v>
      </c>
      <c r="C758" s="2" t="s">
        <v>22</v>
      </c>
      <c r="D758" s="3" t="s">
        <v>23</v>
      </c>
      <c r="E758" s="2">
        <v>1</v>
      </c>
      <c r="F758" s="3" t="s">
        <v>78</v>
      </c>
      <c r="G758" s="3">
        <v>1571</v>
      </c>
      <c r="H758" s="3" t="s">
        <v>30</v>
      </c>
      <c r="I758" s="3" t="s">
        <v>25</v>
      </c>
      <c r="J758" s="4">
        <v>836.39</v>
      </c>
      <c r="K758" s="3">
        <f t="shared" si="11"/>
        <v>1000.3224399999999</v>
      </c>
      <c r="L758" s="3" t="s">
        <v>104</v>
      </c>
      <c r="M758" s="3" t="s">
        <v>57</v>
      </c>
      <c r="N758" s="3" t="s">
        <v>56</v>
      </c>
      <c r="O758" s="3">
        <v>3</v>
      </c>
      <c r="P758" s="3">
        <v>10.67</v>
      </c>
      <c r="Q758" s="18">
        <v>1.2499194159835103</v>
      </c>
      <c r="R758" s="3" t="s">
        <v>31</v>
      </c>
      <c r="S758" s="3" t="s">
        <v>32</v>
      </c>
      <c r="T758" s="2" t="s">
        <v>29</v>
      </c>
      <c r="U758" s="2" t="s">
        <v>29</v>
      </c>
    </row>
    <row r="759" spans="1:21" x14ac:dyDescent="0.25">
      <c r="A759" s="2">
        <v>758</v>
      </c>
      <c r="B759" s="2" t="s">
        <v>21</v>
      </c>
      <c r="C759" s="2" t="s">
        <v>22</v>
      </c>
      <c r="D759" s="3" t="s">
        <v>23</v>
      </c>
      <c r="E759" s="2">
        <v>1</v>
      </c>
      <c r="F759" s="3" t="s">
        <v>78</v>
      </c>
      <c r="G759" s="3">
        <v>1572</v>
      </c>
      <c r="H759" s="3" t="s">
        <v>30</v>
      </c>
      <c r="I759" s="3" t="s">
        <v>25</v>
      </c>
      <c r="J759" s="4">
        <v>836.39</v>
      </c>
      <c r="K759" s="3">
        <f t="shared" si="11"/>
        <v>1000.3224399999999</v>
      </c>
      <c r="L759" s="3" t="s">
        <v>104</v>
      </c>
      <c r="M759" s="3" t="s">
        <v>57</v>
      </c>
      <c r="N759" s="3" t="s">
        <v>56</v>
      </c>
      <c r="O759" s="3">
        <v>3</v>
      </c>
      <c r="P759" s="3">
        <v>10.67</v>
      </c>
      <c r="Q759" s="18">
        <v>1.2499194159835103</v>
      </c>
      <c r="R759" s="3" t="s">
        <v>31</v>
      </c>
      <c r="S759" s="3" t="s">
        <v>32</v>
      </c>
      <c r="T759" s="2" t="s">
        <v>29</v>
      </c>
      <c r="U759" s="2" t="s">
        <v>29</v>
      </c>
    </row>
    <row r="760" spans="1:21" x14ac:dyDescent="0.25">
      <c r="A760" s="2">
        <v>759</v>
      </c>
      <c r="B760" s="2" t="s">
        <v>21</v>
      </c>
      <c r="C760" s="2" t="s">
        <v>22</v>
      </c>
      <c r="D760" s="3" t="s">
        <v>23</v>
      </c>
      <c r="E760" s="2">
        <v>1</v>
      </c>
      <c r="F760" s="3" t="s">
        <v>78</v>
      </c>
      <c r="G760" s="3">
        <v>1573</v>
      </c>
      <c r="H760" s="3" t="s">
        <v>30</v>
      </c>
      <c r="I760" s="3" t="s">
        <v>25</v>
      </c>
      <c r="J760" s="4">
        <v>836.39</v>
      </c>
      <c r="K760" s="3">
        <f t="shared" si="11"/>
        <v>1000.3224399999999</v>
      </c>
      <c r="L760" s="3" t="s">
        <v>104</v>
      </c>
      <c r="M760" s="3" t="s">
        <v>57</v>
      </c>
      <c r="N760" s="3" t="s">
        <v>56</v>
      </c>
      <c r="O760" s="3">
        <v>3</v>
      </c>
      <c r="P760" s="3">
        <v>10.67</v>
      </c>
      <c r="Q760" s="18">
        <v>1.2499194159835103</v>
      </c>
      <c r="R760" s="3" t="s">
        <v>31</v>
      </c>
      <c r="S760" s="3" t="s">
        <v>32</v>
      </c>
      <c r="T760" s="2" t="s">
        <v>29</v>
      </c>
      <c r="U760" s="2" t="s">
        <v>29</v>
      </c>
    </row>
    <row r="761" spans="1:21" x14ac:dyDescent="0.25">
      <c r="A761" s="2">
        <v>760</v>
      </c>
      <c r="B761" s="2" t="s">
        <v>21</v>
      </c>
      <c r="C761" s="2" t="s">
        <v>22</v>
      </c>
      <c r="D761" s="3" t="s">
        <v>23</v>
      </c>
      <c r="E761" s="2">
        <v>1</v>
      </c>
      <c r="F761" s="3" t="s">
        <v>78</v>
      </c>
      <c r="G761" s="3">
        <v>1574</v>
      </c>
      <c r="H761" s="3" t="s">
        <v>30</v>
      </c>
      <c r="I761" s="3" t="s">
        <v>25</v>
      </c>
      <c r="J761" s="4">
        <v>836.39</v>
      </c>
      <c r="K761" s="3">
        <f t="shared" si="11"/>
        <v>1000.3224399999999</v>
      </c>
      <c r="L761" s="3" t="s">
        <v>104</v>
      </c>
      <c r="M761" s="3" t="s">
        <v>57</v>
      </c>
      <c r="N761" s="3" t="s">
        <v>56</v>
      </c>
      <c r="O761" s="3">
        <v>3</v>
      </c>
      <c r="P761" s="3">
        <v>10.67</v>
      </c>
      <c r="Q761" s="18">
        <v>1.2499194159835103</v>
      </c>
      <c r="R761" s="3" t="s">
        <v>31</v>
      </c>
      <c r="S761" s="3" t="s">
        <v>32</v>
      </c>
      <c r="T761" s="2" t="s">
        <v>29</v>
      </c>
      <c r="U761" s="2" t="s">
        <v>29</v>
      </c>
    </row>
    <row r="762" spans="1:21" x14ac:dyDescent="0.25">
      <c r="A762" s="2">
        <v>761</v>
      </c>
      <c r="B762" s="2" t="s">
        <v>21</v>
      </c>
      <c r="C762" s="2" t="s">
        <v>22</v>
      </c>
      <c r="D762" s="3" t="s">
        <v>23</v>
      </c>
      <c r="E762" s="2">
        <v>1</v>
      </c>
      <c r="F762" s="3" t="s">
        <v>78</v>
      </c>
      <c r="G762" s="3">
        <v>1575</v>
      </c>
      <c r="H762" s="3" t="s">
        <v>30</v>
      </c>
      <c r="I762" s="3" t="s">
        <v>25</v>
      </c>
      <c r="J762" s="4">
        <v>836.39</v>
      </c>
      <c r="K762" s="3">
        <f t="shared" si="11"/>
        <v>1000.3224399999999</v>
      </c>
      <c r="L762" s="3" t="s">
        <v>104</v>
      </c>
      <c r="M762" s="3" t="s">
        <v>57</v>
      </c>
      <c r="N762" s="3" t="s">
        <v>56</v>
      </c>
      <c r="O762" s="3">
        <v>3</v>
      </c>
      <c r="P762" s="3">
        <v>10.67</v>
      </c>
      <c r="Q762" s="18">
        <v>1.2499194159835103</v>
      </c>
      <c r="R762" s="3" t="s">
        <v>31</v>
      </c>
      <c r="S762" s="3" t="s">
        <v>32</v>
      </c>
      <c r="T762" s="2" t="s">
        <v>29</v>
      </c>
      <c r="U762" s="2" t="s">
        <v>29</v>
      </c>
    </row>
    <row r="763" spans="1:21" x14ac:dyDescent="0.25">
      <c r="A763" s="2">
        <v>762</v>
      </c>
      <c r="B763" s="2" t="s">
        <v>21</v>
      </c>
      <c r="C763" s="2" t="s">
        <v>22</v>
      </c>
      <c r="D763" s="3" t="s">
        <v>23</v>
      </c>
      <c r="E763" s="2">
        <v>1</v>
      </c>
      <c r="F763" s="3" t="s">
        <v>78</v>
      </c>
      <c r="G763" s="3">
        <v>1576</v>
      </c>
      <c r="H763" s="3" t="s">
        <v>30</v>
      </c>
      <c r="I763" s="3" t="s">
        <v>25</v>
      </c>
      <c r="J763" s="4">
        <v>836.39</v>
      </c>
      <c r="K763" s="3">
        <f t="shared" si="11"/>
        <v>1000.3224399999999</v>
      </c>
      <c r="L763" s="3" t="s">
        <v>104</v>
      </c>
      <c r="M763" s="3" t="s">
        <v>57</v>
      </c>
      <c r="N763" s="3" t="s">
        <v>56</v>
      </c>
      <c r="O763" s="3">
        <v>3</v>
      </c>
      <c r="P763" s="3">
        <v>10.67</v>
      </c>
      <c r="Q763" s="18">
        <v>1.2499194159835103</v>
      </c>
      <c r="R763" s="3" t="s">
        <v>31</v>
      </c>
      <c r="S763" s="3" t="s">
        <v>32</v>
      </c>
      <c r="T763" s="2" t="s">
        <v>29</v>
      </c>
      <c r="U763" s="2" t="s">
        <v>29</v>
      </c>
    </row>
    <row r="764" spans="1:21" x14ac:dyDescent="0.25">
      <c r="A764" s="2">
        <v>763</v>
      </c>
      <c r="B764" s="2" t="s">
        <v>21</v>
      </c>
      <c r="C764" s="2" t="s">
        <v>22</v>
      </c>
      <c r="D764" s="3" t="s">
        <v>23</v>
      </c>
      <c r="E764" s="2">
        <v>1</v>
      </c>
      <c r="F764" s="3" t="s">
        <v>78</v>
      </c>
      <c r="G764" s="3">
        <v>1577</v>
      </c>
      <c r="H764" s="3" t="s">
        <v>30</v>
      </c>
      <c r="I764" s="3" t="s">
        <v>25</v>
      </c>
      <c r="J764" s="4">
        <v>836.39</v>
      </c>
      <c r="K764" s="3">
        <f t="shared" si="11"/>
        <v>1000.3224399999999</v>
      </c>
      <c r="L764" s="3" t="s">
        <v>104</v>
      </c>
      <c r="M764" s="3" t="s">
        <v>57</v>
      </c>
      <c r="N764" s="3" t="s">
        <v>56</v>
      </c>
      <c r="O764" s="3">
        <v>3</v>
      </c>
      <c r="P764" s="3">
        <v>10.67</v>
      </c>
      <c r="Q764" s="18">
        <v>1.2499194159835103</v>
      </c>
      <c r="R764" s="3" t="s">
        <v>31</v>
      </c>
      <c r="S764" s="3" t="s">
        <v>32</v>
      </c>
      <c r="T764" s="2" t="s">
        <v>29</v>
      </c>
      <c r="U764" s="2" t="s">
        <v>29</v>
      </c>
    </row>
    <row r="765" spans="1:21" x14ac:dyDescent="0.25">
      <c r="A765" s="2">
        <v>764</v>
      </c>
      <c r="B765" s="2" t="s">
        <v>21</v>
      </c>
      <c r="C765" s="2" t="s">
        <v>22</v>
      </c>
      <c r="D765" s="3" t="s">
        <v>23</v>
      </c>
      <c r="E765" s="2">
        <v>1</v>
      </c>
      <c r="F765" s="3" t="s">
        <v>78</v>
      </c>
      <c r="G765" s="3">
        <v>1578</v>
      </c>
      <c r="H765" s="3" t="s">
        <v>30</v>
      </c>
      <c r="I765" s="3" t="s">
        <v>25</v>
      </c>
      <c r="J765" s="4">
        <v>836.39</v>
      </c>
      <c r="K765" s="3">
        <f t="shared" si="11"/>
        <v>1000.3224399999999</v>
      </c>
      <c r="L765" s="3" t="s">
        <v>104</v>
      </c>
      <c r="M765" s="3" t="s">
        <v>57</v>
      </c>
      <c r="N765" s="3" t="s">
        <v>56</v>
      </c>
      <c r="O765" s="3">
        <v>3</v>
      </c>
      <c r="P765" s="3">
        <v>10.67</v>
      </c>
      <c r="Q765" s="18">
        <v>1.2499194159835103</v>
      </c>
      <c r="R765" s="3" t="s">
        <v>31</v>
      </c>
      <c r="S765" s="3" t="s">
        <v>32</v>
      </c>
      <c r="T765" s="2" t="s">
        <v>29</v>
      </c>
      <c r="U765" s="2" t="s">
        <v>29</v>
      </c>
    </row>
    <row r="766" spans="1:21" x14ac:dyDescent="0.25">
      <c r="A766" s="2">
        <v>765</v>
      </c>
      <c r="B766" s="2" t="s">
        <v>21</v>
      </c>
      <c r="C766" s="2" t="s">
        <v>22</v>
      </c>
      <c r="D766" s="3" t="s">
        <v>23</v>
      </c>
      <c r="E766" s="2">
        <v>1</v>
      </c>
      <c r="F766" s="3" t="s">
        <v>78</v>
      </c>
      <c r="G766" s="3">
        <v>1579</v>
      </c>
      <c r="H766" s="3" t="s">
        <v>30</v>
      </c>
      <c r="I766" s="3" t="s">
        <v>25</v>
      </c>
      <c r="J766" s="4">
        <v>836.39</v>
      </c>
      <c r="K766" s="3">
        <f t="shared" si="11"/>
        <v>1000.3224399999999</v>
      </c>
      <c r="L766" s="3" t="s">
        <v>104</v>
      </c>
      <c r="M766" s="3" t="s">
        <v>57</v>
      </c>
      <c r="N766" s="3" t="s">
        <v>56</v>
      </c>
      <c r="O766" s="3">
        <v>3</v>
      </c>
      <c r="P766" s="3">
        <v>10.67</v>
      </c>
      <c r="Q766" s="18">
        <v>1.2499194159835103</v>
      </c>
      <c r="R766" s="3" t="s">
        <v>31</v>
      </c>
      <c r="S766" s="3" t="s">
        <v>32</v>
      </c>
      <c r="T766" s="2" t="s">
        <v>29</v>
      </c>
      <c r="U766" s="2" t="s">
        <v>29</v>
      </c>
    </row>
    <row r="767" spans="1:21" x14ac:dyDescent="0.25">
      <c r="A767" s="2">
        <v>766</v>
      </c>
      <c r="B767" s="2" t="s">
        <v>21</v>
      </c>
      <c r="C767" s="2" t="s">
        <v>22</v>
      </c>
      <c r="D767" s="3" t="s">
        <v>23</v>
      </c>
      <c r="E767" s="2">
        <v>1</v>
      </c>
      <c r="F767" s="3" t="s">
        <v>78</v>
      </c>
      <c r="G767" s="3">
        <v>1580</v>
      </c>
      <c r="H767" s="3" t="s">
        <v>30</v>
      </c>
      <c r="I767" s="3" t="s">
        <v>25</v>
      </c>
      <c r="J767" s="4">
        <v>836.39</v>
      </c>
      <c r="K767" s="3">
        <f t="shared" si="11"/>
        <v>1000.3224399999999</v>
      </c>
      <c r="L767" s="3" t="s">
        <v>104</v>
      </c>
      <c r="M767" s="3" t="s">
        <v>57</v>
      </c>
      <c r="N767" s="3" t="s">
        <v>56</v>
      </c>
      <c r="O767" s="3">
        <v>3</v>
      </c>
      <c r="P767" s="3">
        <v>10.67</v>
      </c>
      <c r="Q767" s="18">
        <v>1.2499194159835103</v>
      </c>
      <c r="R767" s="3" t="s">
        <v>31</v>
      </c>
      <c r="S767" s="3" t="s">
        <v>32</v>
      </c>
      <c r="T767" s="2" t="s">
        <v>29</v>
      </c>
      <c r="U767" s="2" t="s">
        <v>29</v>
      </c>
    </row>
    <row r="768" spans="1:21" x14ac:dyDescent="0.25">
      <c r="A768" s="2">
        <v>767</v>
      </c>
      <c r="B768" s="2" t="s">
        <v>21</v>
      </c>
      <c r="C768" s="2" t="s">
        <v>22</v>
      </c>
      <c r="D768" s="3" t="s">
        <v>23</v>
      </c>
      <c r="E768" s="2">
        <v>1</v>
      </c>
      <c r="F768" s="3" t="s">
        <v>78</v>
      </c>
      <c r="G768" s="3">
        <v>1581</v>
      </c>
      <c r="H768" s="3" t="s">
        <v>30</v>
      </c>
      <c r="I768" s="3" t="s">
        <v>25</v>
      </c>
      <c r="J768" s="4">
        <v>836.39</v>
      </c>
      <c r="K768" s="3">
        <f t="shared" si="11"/>
        <v>1000.3224399999999</v>
      </c>
      <c r="L768" s="3" t="s">
        <v>104</v>
      </c>
      <c r="M768" s="3" t="s">
        <v>57</v>
      </c>
      <c r="N768" s="3" t="s">
        <v>56</v>
      </c>
      <c r="O768" s="3">
        <v>3</v>
      </c>
      <c r="P768" s="3">
        <v>10.67</v>
      </c>
      <c r="Q768" s="18">
        <v>1.2499194159835103</v>
      </c>
      <c r="R768" s="3" t="s">
        <v>31</v>
      </c>
      <c r="S768" s="3" t="s">
        <v>32</v>
      </c>
      <c r="T768" s="2" t="s">
        <v>29</v>
      </c>
      <c r="U768" s="2" t="s">
        <v>29</v>
      </c>
    </row>
    <row r="769" spans="1:21" x14ac:dyDescent="0.25">
      <c r="A769" s="2">
        <v>768</v>
      </c>
      <c r="B769" s="2" t="s">
        <v>21</v>
      </c>
      <c r="C769" s="2" t="s">
        <v>22</v>
      </c>
      <c r="D769" s="3" t="s">
        <v>23</v>
      </c>
      <c r="E769" s="2">
        <v>1</v>
      </c>
      <c r="F769" s="3" t="s">
        <v>78</v>
      </c>
      <c r="G769" s="3">
        <v>1582</v>
      </c>
      <c r="H769" s="3" t="s">
        <v>30</v>
      </c>
      <c r="I769" s="3" t="s">
        <v>25</v>
      </c>
      <c r="J769" s="4">
        <v>836.39</v>
      </c>
      <c r="K769" s="3">
        <f t="shared" si="11"/>
        <v>1000.3224399999999</v>
      </c>
      <c r="L769" s="3" t="s">
        <v>104</v>
      </c>
      <c r="M769" s="3" t="s">
        <v>57</v>
      </c>
      <c r="N769" s="3" t="s">
        <v>56</v>
      </c>
      <c r="O769" s="3">
        <v>3</v>
      </c>
      <c r="P769" s="3">
        <v>10.67</v>
      </c>
      <c r="Q769" s="18">
        <v>1.2499194159835103</v>
      </c>
      <c r="R769" s="3" t="s">
        <v>31</v>
      </c>
      <c r="S769" s="3" t="s">
        <v>32</v>
      </c>
      <c r="T769" s="2" t="s">
        <v>29</v>
      </c>
      <c r="U769" s="2" t="s">
        <v>29</v>
      </c>
    </row>
    <row r="770" spans="1:21" x14ac:dyDescent="0.25">
      <c r="A770" s="2">
        <v>769</v>
      </c>
      <c r="B770" s="2" t="s">
        <v>21</v>
      </c>
      <c r="C770" s="2" t="s">
        <v>22</v>
      </c>
      <c r="D770" s="3" t="s">
        <v>23</v>
      </c>
      <c r="E770" s="2">
        <v>1</v>
      </c>
      <c r="F770" s="3" t="s">
        <v>78</v>
      </c>
      <c r="G770" s="3">
        <v>1583</v>
      </c>
      <c r="H770" s="3" t="s">
        <v>30</v>
      </c>
      <c r="I770" s="3" t="s">
        <v>25</v>
      </c>
      <c r="J770" s="4">
        <v>836.39</v>
      </c>
      <c r="K770" s="3">
        <f t="shared" si="11"/>
        <v>1000.3224399999999</v>
      </c>
      <c r="L770" s="3" t="s">
        <v>104</v>
      </c>
      <c r="M770" s="3" t="s">
        <v>57</v>
      </c>
      <c r="N770" s="3" t="s">
        <v>56</v>
      </c>
      <c r="O770" s="3">
        <v>3</v>
      </c>
      <c r="P770" s="3">
        <v>10.67</v>
      </c>
      <c r="Q770" s="18">
        <v>1.2499194159835103</v>
      </c>
      <c r="R770" s="3" t="s">
        <v>31</v>
      </c>
      <c r="S770" s="3" t="s">
        <v>32</v>
      </c>
      <c r="T770" s="2" t="s">
        <v>29</v>
      </c>
      <c r="U770" s="2" t="s">
        <v>29</v>
      </c>
    </row>
    <row r="771" spans="1:21" x14ac:dyDescent="0.25">
      <c r="A771" s="2">
        <v>770</v>
      </c>
      <c r="B771" s="2" t="s">
        <v>21</v>
      </c>
      <c r="C771" s="2" t="s">
        <v>22</v>
      </c>
      <c r="D771" s="3" t="s">
        <v>23</v>
      </c>
      <c r="E771" s="2">
        <v>1</v>
      </c>
      <c r="F771" s="3" t="s">
        <v>78</v>
      </c>
      <c r="G771" s="3">
        <v>1584</v>
      </c>
      <c r="H771" s="3" t="s">
        <v>30</v>
      </c>
      <c r="I771" s="3" t="s">
        <v>25</v>
      </c>
      <c r="J771" s="4">
        <v>836.39</v>
      </c>
      <c r="K771" s="3">
        <f t="shared" si="11"/>
        <v>1000.3224399999999</v>
      </c>
      <c r="L771" s="3" t="s">
        <v>104</v>
      </c>
      <c r="M771" s="3" t="s">
        <v>57</v>
      </c>
      <c r="N771" s="3" t="s">
        <v>56</v>
      </c>
      <c r="O771" s="3">
        <v>3</v>
      </c>
      <c r="P771" s="3">
        <v>10.67</v>
      </c>
      <c r="Q771" s="18">
        <v>1.2499194159835103</v>
      </c>
      <c r="R771" s="3" t="s">
        <v>31</v>
      </c>
      <c r="S771" s="3" t="s">
        <v>32</v>
      </c>
      <c r="T771" s="2" t="s">
        <v>29</v>
      </c>
      <c r="U771" s="2" t="s">
        <v>29</v>
      </c>
    </row>
    <row r="772" spans="1:21" x14ac:dyDescent="0.25">
      <c r="A772" s="2">
        <v>771</v>
      </c>
      <c r="B772" s="2" t="s">
        <v>21</v>
      </c>
      <c r="C772" s="2" t="s">
        <v>22</v>
      </c>
      <c r="D772" s="3" t="s">
        <v>23</v>
      </c>
      <c r="E772" s="2">
        <v>1</v>
      </c>
      <c r="F772" s="3" t="s">
        <v>78</v>
      </c>
      <c r="G772" s="3">
        <v>1585</v>
      </c>
      <c r="H772" s="3" t="s">
        <v>36</v>
      </c>
      <c r="I772" s="3" t="s">
        <v>25</v>
      </c>
      <c r="J772" s="3">
        <v>418.48</v>
      </c>
      <c r="K772" s="3">
        <f t="shared" si="11"/>
        <v>500.50207999999998</v>
      </c>
      <c r="L772" s="3" t="s">
        <v>106</v>
      </c>
      <c r="M772" s="3" t="s">
        <v>77</v>
      </c>
      <c r="N772" s="3" t="s">
        <v>42</v>
      </c>
      <c r="O772" s="3">
        <v>3</v>
      </c>
      <c r="P772" s="3">
        <v>10.67</v>
      </c>
      <c r="Q772" s="18">
        <v>1.4997492118314475</v>
      </c>
      <c r="R772" s="3" t="s">
        <v>37</v>
      </c>
      <c r="S772" s="3" t="s">
        <v>37</v>
      </c>
      <c r="T772" s="2" t="s">
        <v>29</v>
      </c>
      <c r="U772" s="2" t="s">
        <v>29</v>
      </c>
    </row>
    <row r="773" spans="1:21" x14ac:dyDescent="0.25">
      <c r="A773" s="2">
        <v>772</v>
      </c>
      <c r="B773" s="2" t="s">
        <v>21</v>
      </c>
      <c r="C773" s="2" t="s">
        <v>22</v>
      </c>
      <c r="D773" s="3" t="s">
        <v>23</v>
      </c>
      <c r="E773" s="2">
        <v>1</v>
      </c>
      <c r="F773" s="3" t="s">
        <v>78</v>
      </c>
      <c r="G773" s="3">
        <v>1586</v>
      </c>
      <c r="H773" s="3" t="s">
        <v>36</v>
      </c>
      <c r="I773" s="3" t="s">
        <v>25</v>
      </c>
      <c r="J773" s="3">
        <v>418.48</v>
      </c>
      <c r="K773" s="3">
        <f t="shared" si="11"/>
        <v>500.50207999999998</v>
      </c>
      <c r="L773" s="3" t="s">
        <v>106</v>
      </c>
      <c r="M773" s="3" t="s">
        <v>77</v>
      </c>
      <c r="N773" s="3" t="s">
        <v>42</v>
      </c>
      <c r="O773" s="3">
        <v>3</v>
      </c>
      <c r="P773" s="3">
        <v>10.67</v>
      </c>
      <c r="Q773" s="18">
        <v>1.4997492118314475</v>
      </c>
      <c r="R773" s="3" t="s">
        <v>37</v>
      </c>
      <c r="S773" s="3" t="s">
        <v>37</v>
      </c>
      <c r="T773" s="2" t="s">
        <v>29</v>
      </c>
      <c r="U773" s="2" t="s">
        <v>29</v>
      </c>
    </row>
    <row r="774" spans="1:21" x14ac:dyDescent="0.25">
      <c r="A774" s="2">
        <v>773</v>
      </c>
      <c r="B774" s="2" t="s">
        <v>21</v>
      </c>
      <c r="C774" s="2" t="s">
        <v>22</v>
      </c>
      <c r="D774" s="3" t="s">
        <v>23</v>
      </c>
      <c r="E774" s="2">
        <v>1</v>
      </c>
      <c r="F774" s="3" t="s">
        <v>78</v>
      </c>
      <c r="G774" s="3">
        <v>1587</v>
      </c>
      <c r="H774" s="3" t="s">
        <v>36</v>
      </c>
      <c r="I774" s="3" t="s">
        <v>25</v>
      </c>
      <c r="J774" s="3">
        <v>418.48</v>
      </c>
      <c r="K774" s="3">
        <f t="shared" si="11"/>
        <v>500.50207999999998</v>
      </c>
      <c r="L774" s="3" t="s">
        <v>106</v>
      </c>
      <c r="M774" s="3" t="s">
        <v>77</v>
      </c>
      <c r="N774" s="3" t="s">
        <v>42</v>
      </c>
      <c r="O774" s="3">
        <v>3</v>
      </c>
      <c r="P774" s="3">
        <v>10.67</v>
      </c>
      <c r="Q774" s="18">
        <v>1.4997492118314475</v>
      </c>
      <c r="R774" s="3" t="s">
        <v>37</v>
      </c>
      <c r="S774" s="3" t="s">
        <v>37</v>
      </c>
      <c r="T774" s="2" t="s">
        <v>29</v>
      </c>
      <c r="U774" s="2" t="s">
        <v>29</v>
      </c>
    </row>
    <row r="775" spans="1:21" x14ac:dyDescent="0.25">
      <c r="A775" s="2">
        <v>774</v>
      </c>
      <c r="B775" s="2" t="s">
        <v>21</v>
      </c>
      <c r="C775" s="2" t="s">
        <v>22</v>
      </c>
      <c r="D775" s="3" t="s">
        <v>23</v>
      </c>
      <c r="E775" s="2">
        <v>1</v>
      </c>
      <c r="F775" s="3" t="s">
        <v>78</v>
      </c>
      <c r="G775" s="3">
        <v>1588</v>
      </c>
      <c r="H775" s="3" t="s">
        <v>36</v>
      </c>
      <c r="I775" s="3" t="s">
        <v>25</v>
      </c>
      <c r="J775" s="3">
        <v>418.48</v>
      </c>
      <c r="K775" s="3">
        <f t="shared" si="11"/>
        <v>500.50207999999998</v>
      </c>
      <c r="L775" s="3" t="s">
        <v>106</v>
      </c>
      <c r="M775" s="3" t="s">
        <v>77</v>
      </c>
      <c r="N775" s="3" t="s">
        <v>42</v>
      </c>
      <c r="O775" s="3">
        <v>3</v>
      </c>
      <c r="P775" s="3">
        <v>10.67</v>
      </c>
      <c r="Q775" s="18">
        <v>1.4997492118314475</v>
      </c>
      <c r="R775" s="3" t="s">
        <v>37</v>
      </c>
      <c r="S775" s="3" t="s">
        <v>37</v>
      </c>
      <c r="T775" s="2" t="s">
        <v>29</v>
      </c>
      <c r="U775" s="2" t="s">
        <v>29</v>
      </c>
    </row>
    <row r="776" spans="1:21" x14ac:dyDescent="0.25">
      <c r="A776" s="2">
        <v>775</v>
      </c>
      <c r="B776" s="2" t="s">
        <v>21</v>
      </c>
      <c r="C776" s="2" t="s">
        <v>22</v>
      </c>
      <c r="D776" s="3" t="s">
        <v>23</v>
      </c>
      <c r="E776" s="2">
        <v>1</v>
      </c>
      <c r="F776" s="3" t="s">
        <v>78</v>
      </c>
      <c r="G776" s="3">
        <v>1589</v>
      </c>
      <c r="H776" s="3" t="s">
        <v>36</v>
      </c>
      <c r="I776" s="3" t="s">
        <v>25</v>
      </c>
      <c r="J776" s="3">
        <v>418.48</v>
      </c>
      <c r="K776" s="3">
        <f t="shared" si="11"/>
        <v>500.50207999999998</v>
      </c>
      <c r="L776" s="3" t="s">
        <v>106</v>
      </c>
      <c r="M776" s="3" t="s">
        <v>77</v>
      </c>
      <c r="N776" s="3" t="s">
        <v>42</v>
      </c>
      <c r="O776" s="3">
        <v>3</v>
      </c>
      <c r="P776" s="3">
        <v>10.67</v>
      </c>
      <c r="Q776" s="18">
        <v>1.4997492118314475</v>
      </c>
      <c r="R776" s="3" t="s">
        <v>37</v>
      </c>
      <c r="S776" s="3" t="s">
        <v>37</v>
      </c>
      <c r="T776" s="2" t="s">
        <v>29</v>
      </c>
      <c r="U776" s="2" t="s">
        <v>29</v>
      </c>
    </row>
    <row r="777" spans="1:21" x14ac:dyDescent="0.25">
      <c r="A777" s="2">
        <v>776</v>
      </c>
      <c r="B777" s="2" t="s">
        <v>21</v>
      </c>
      <c r="C777" s="2" t="s">
        <v>22</v>
      </c>
      <c r="D777" s="3" t="s">
        <v>23</v>
      </c>
      <c r="E777" s="2">
        <v>1</v>
      </c>
      <c r="F777" s="3" t="s">
        <v>78</v>
      </c>
      <c r="G777" s="3">
        <v>1590</v>
      </c>
      <c r="H777" s="3" t="s">
        <v>36</v>
      </c>
      <c r="I777" s="3" t="s">
        <v>25</v>
      </c>
      <c r="J777" s="3">
        <v>418.48</v>
      </c>
      <c r="K777" s="3">
        <f t="shared" si="11"/>
        <v>500.50207999999998</v>
      </c>
      <c r="L777" s="3" t="s">
        <v>106</v>
      </c>
      <c r="M777" s="3" t="s">
        <v>77</v>
      </c>
      <c r="N777" s="3" t="s">
        <v>42</v>
      </c>
      <c r="O777" s="3">
        <v>3</v>
      </c>
      <c r="P777" s="3">
        <v>10.67</v>
      </c>
      <c r="Q777" s="18">
        <v>1.4997492118314475</v>
      </c>
      <c r="R777" s="3" t="s">
        <v>37</v>
      </c>
      <c r="S777" s="3" t="s">
        <v>37</v>
      </c>
      <c r="T777" s="2" t="s">
        <v>29</v>
      </c>
      <c r="U777" s="2" t="s">
        <v>29</v>
      </c>
    </row>
    <row r="778" spans="1:21" x14ac:dyDescent="0.25">
      <c r="A778" s="2">
        <v>777</v>
      </c>
      <c r="B778" s="2" t="s">
        <v>21</v>
      </c>
      <c r="C778" s="2" t="s">
        <v>22</v>
      </c>
      <c r="D778" s="3" t="s">
        <v>23</v>
      </c>
      <c r="E778" s="2">
        <v>1</v>
      </c>
      <c r="F778" s="3" t="s">
        <v>78</v>
      </c>
      <c r="G778" s="3">
        <v>1591</v>
      </c>
      <c r="H778" s="3" t="s">
        <v>36</v>
      </c>
      <c r="I778" s="3" t="s">
        <v>25</v>
      </c>
      <c r="J778" s="3">
        <v>418.48</v>
      </c>
      <c r="K778" s="3">
        <f t="shared" si="11"/>
        <v>500.50207999999998</v>
      </c>
      <c r="L778" s="3" t="s">
        <v>106</v>
      </c>
      <c r="M778" s="3" t="s">
        <v>77</v>
      </c>
      <c r="N778" s="3" t="s">
        <v>42</v>
      </c>
      <c r="O778" s="3">
        <v>3</v>
      </c>
      <c r="P778" s="3">
        <v>10.67</v>
      </c>
      <c r="Q778" s="18">
        <v>1.4997492118314475</v>
      </c>
      <c r="R778" s="3" t="s">
        <v>37</v>
      </c>
      <c r="S778" s="3" t="s">
        <v>37</v>
      </c>
      <c r="T778" s="2" t="s">
        <v>29</v>
      </c>
      <c r="U778" s="2" t="s">
        <v>29</v>
      </c>
    </row>
    <row r="779" spans="1:21" x14ac:dyDescent="0.25">
      <c r="A779" s="2">
        <v>778</v>
      </c>
      <c r="B779" s="2" t="s">
        <v>21</v>
      </c>
      <c r="C779" s="2" t="s">
        <v>22</v>
      </c>
      <c r="D779" s="3" t="s">
        <v>23</v>
      </c>
      <c r="E779" s="2">
        <v>1</v>
      </c>
      <c r="F779" s="3" t="s">
        <v>78</v>
      </c>
      <c r="G779" s="3">
        <v>1592</v>
      </c>
      <c r="H779" s="3" t="s">
        <v>36</v>
      </c>
      <c r="I779" s="3" t="s">
        <v>25</v>
      </c>
      <c r="J779" s="3">
        <v>659.43</v>
      </c>
      <c r="K779" s="3">
        <f t="shared" si="11"/>
        <v>788.67827999999986</v>
      </c>
      <c r="L779" s="3" t="s">
        <v>106</v>
      </c>
      <c r="M779" s="3" t="s">
        <v>77</v>
      </c>
      <c r="N779" s="3" t="s">
        <v>79</v>
      </c>
      <c r="O779" s="3">
        <v>3</v>
      </c>
      <c r="P779" s="3">
        <v>10.67</v>
      </c>
      <c r="Q779" s="18">
        <v>1.4084930169498266</v>
      </c>
      <c r="R779" s="3" t="s">
        <v>37</v>
      </c>
      <c r="S779" s="3" t="s">
        <v>37</v>
      </c>
      <c r="T779" s="2" t="s">
        <v>29</v>
      </c>
      <c r="U779" s="2" t="s">
        <v>29</v>
      </c>
    </row>
    <row r="780" spans="1:21" x14ac:dyDescent="0.25">
      <c r="A780" s="2">
        <v>779</v>
      </c>
      <c r="B780" s="2" t="s">
        <v>21</v>
      </c>
      <c r="C780" s="2" t="s">
        <v>22</v>
      </c>
      <c r="D780" s="3" t="s">
        <v>23</v>
      </c>
      <c r="E780" s="2">
        <v>1</v>
      </c>
      <c r="F780" s="3" t="s">
        <v>78</v>
      </c>
      <c r="G780" s="3">
        <v>1593</v>
      </c>
      <c r="H780" s="3" t="s">
        <v>30</v>
      </c>
      <c r="I780" s="3" t="s">
        <v>25</v>
      </c>
      <c r="J780" s="3">
        <v>836.39</v>
      </c>
      <c r="K780" s="3">
        <f t="shared" si="11"/>
        <v>1000.3224399999999</v>
      </c>
      <c r="L780" s="3" t="s">
        <v>104</v>
      </c>
      <c r="M780" s="3" t="s">
        <v>57</v>
      </c>
      <c r="N780" s="3" t="s">
        <v>56</v>
      </c>
      <c r="O780" s="3">
        <v>3</v>
      </c>
      <c r="P780" s="3">
        <v>10.67</v>
      </c>
      <c r="Q780" s="18">
        <v>1.374959707991755</v>
      </c>
      <c r="R780" s="3" t="s">
        <v>31</v>
      </c>
      <c r="S780" s="3" t="s">
        <v>32</v>
      </c>
      <c r="T780" s="2" t="s">
        <v>29</v>
      </c>
      <c r="U780" s="2" t="s">
        <v>29</v>
      </c>
    </row>
    <row r="781" spans="1:21" x14ac:dyDescent="0.25">
      <c r="A781" s="2">
        <v>780</v>
      </c>
      <c r="B781" s="2" t="s">
        <v>21</v>
      </c>
      <c r="C781" s="2" t="s">
        <v>22</v>
      </c>
      <c r="D781" s="3" t="s">
        <v>23</v>
      </c>
      <c r="E781" s="2">
        <v>1</v>
      </c>
      <c r="F781" s="3" t="s">
        <v>78</v>
      </c>
      <c r="G781" s="3">
        <v>1594</v>
      </c>
      <c r="H781" s="3" t="s">
        <v>30</v>
      </c>
      <c r="I781" s="3" t="s">
        <v>25</v>
      </c>
      <c r="J781" s="3">
        <v>836.39</v>
      </c>
      <c r="K781" s="3">
        <f t="shared" si="11"/>
        <v>1000.3224399999999</v>
      </c>
      <c r="L781" s="3" t="s">
        <v>104</v>
      </c>
      <c r="M781" s="3" t="s">
        <v>57</v>
      </c>
      <c r="N781" s="3" t="s">
        <v>56</v>
      </c>
      <c r="O781" s="3">
        <v>3</v>
      </c>
      <c r="P781" s="3">
        <v>10.67</v>
      </c>
      <c r="Q781" s="18">
        <v>1.374959707991755</v>
      </c>
      <c r="R781" s="3" t="s">
        <v>31</v>
      </c>
      <c r="S781" s="3" t="s">
        <v>32</v>
      </c>
      <c r="T781" s="2" t="s">
        <v>29</v>
      </c>
      <c r="U781" s="2" t="s">
        <v>29</v>
      </c>
    </row>
    <row r="782" spans="1:21" x14ac:dyDescent="0.25">
      <c r="A782" s="2">
        <v>781</v>
      </c>
      <c r="B782" s="2" t="s">
        <v>21</v>
      </c>
      <c r="C782" s="2" t="s">
        <v>22</v>
      </c>
      <c r="D782" s="3" t="s">
        <v>23</v>
      </c>
      <c r="E782" s="2">
        <v>1</v>
      </c>
      <c r="F782" s="3" t="s">
        <v>78</v>
      </c>
      <c r="G782" s="3">
        <v>1595</v>
      </c>
      <c r="H782" s="3" t="s">
        <v>30</v>
      </c>
      <c r="I782" s="3" t="s">
        <v>25</v>
      </c>
      <c r="J782" s="3">
        <v>836.39</v>
      </c>
      <c r="K782" s="3">
        <f t="shared" si="11"/>
        <v>1000.3224399999999</v>
      </c>
      <c r="L782" s="3" t="s">
        <v>104</v>
      </c>
      <c r="M782" s="3" t="s">
        <v>57</v>
      </c>
      <c r="N782" s="3" t="s">
        <v>56</v>
      </c>
      <c r="O782" s="3">
        <v>3</v>
      </c>
      <c r="P782" s="3">
        <v>10.67</v>
      </c>
      <c r="Q782" s="18">
        <v>1.374959707991755</v>
      </c>
      <c r="R782" s="3" t="s">
        <v>31</v>
      </c>
      <c r="S782" s="3" t="s">
        <v>32</v>
      </c>
      <c r="T782" s="2" t="s">
        <v>29</v>
      </c>
      <c r="U782" s="2" t="s">
        <v>29</v>
      </c>
    </row>
    <row r="783" spans="1:21" x14ac:dyDescent="0.25">
      <c r="A783" s="2">
        <v>782</v>
      </c>
      <c r="B783" s="2" t="s">
        <v>21</v>
      </c>
      <c r="C783" s="2" t="s">
        <v>22</v>
      </c>
      <c r="D783" s="3" t="s">
        <v>23</v>
      </c>
      <c r="E783" s="2">
        <v>1</v>
      </c>
      <c r="F783" s="3" t="s">
        <v>78</v>
      </c>
      <c r="G783" s="3">
        <v>1596</v>
      </c>
      <c r="H783" s="3" t="s">
        <v>30</v>
      </c>
      <c r="I783" s="3" t="s">
        <v>25</v>
      </c>
      <c r="J783" s="3">
        <v>836.39</v>
      </c>
      <c r="K783" s="3">
        <f t="shared" si="11"/>
        <v>1000.3224399999999</v>
      </c>
      <c r="L783" s="3" t="s">
        <v>104</v>
      </c>
      <c r="M783" s="3" t="s">
        <v>57</v>
      </c>
      <c r="N783" s="3" t="s">
        <v>56</v>
      </c>
      <c r="O783" s="3">
        <v>3</v>
      </c>
      <c r="P783" s="3">
        <v>10.67</v>
      </c>
      <c r="Q783" s="18">
        <v>1.2499194159835103</v>
      </c>
      <c r="R783" s="3" t="s">
        <v>31</v>
      </c>
      <c r="S783" s="3" t="s">
        <v>32</v>
      </c>
      <c r="T783" s="2" t="s">
        <v>29</v>
      </c>
      <c r="U783" s="2" t="s">
        <v>29</v>
      </c>
    </row>
    <row r="784" spans="1:21" x14ac:dyDescent="0.25">
      <c r="A784" s="2">
        <v>783</v>
      </c>
      <c r="B784" s="2" t="s">
        <v>21</v>
      </c>
      <c r="C784" s="2" t="s">
        <v>22</v>
      </c>
      <c r="D784" s="3" t="s">
        <v>23</v>
      </c>
      <c r="E784" s="2">
        <v>1</v>
      </c>
      <c r="F784" s="3" t="s">
        <v>78</v>
      </c>
      <c r="G784" s="3">
        <v>1597</v>
      </c>
      <c r="H784" s="3" t="s">
        <v>30</v>
      </c>
      <c r="I784" s="3" t="s">
        <v>25</v>
      </c>
      <c r="J784" s="3">
        <v>836.39</v>
      </c>
      <c r="K784" s="3">
        <f t="shared" si="11"/>
        <v>1000.3224399999999</v>
      </c>
      <c r="L784" s="3" t="s">
        <v>104</v>
      </c>
      <c r="M784" s="3" t="s">
        <v>57</v>
      </c>
      <c r="N784" s="3" t="s">
        <v>56</v>
      </c>
      <c r="O784" s="3">
        <v>3</v>
      </c>
      <c r="P784" s="3">
        <v>10.67</v>
      </c>
      <c r="Q784" s="18">
        <v>1.2499194159835103</v>
      </c>
      <c r="R784" s="3" t="s">
        <v>31</v>
      </c>
      <c r="S784" s="3" t="s">
        <v>32</v>
      </c>
      <c r="T784" s="2" t="s">
        <v>29</v>
      </c>
      <c r="U784" s="2" t="s">
        <v>29</v>
      </c>
    </row>
    <row r="785" spans="1:21" x14ac:dyDescent="0.25">
      <c r="A785" s="2">
        <v>784</v>
      </c>
      <c r="B785" s="2" t="s">
        <v>21</v>
      </c>
      <c r="C785" s="2" t="s">
        <v>22</v>
      </c>
      <c r="D785" s="3" t="s">
        <v>23</v>
      </c>
      <c r="E785" s="2">
        <v>1</v>
      </c>
      <c r="F785" s="3" t="s">
        <v>78</v>
      </c>
      <c r="G785" s="3">
        <v>1598</v>
      </c>
      <c r="H785" s="3" t="s">
        <v>30</v>
      </c>
      <c r="I785" s="3" t="s">
        <v>25</v>
      </c>
      <c r="J785" s="3">
        <v>836.39</v>
      </c>
      <c r="K785" s="3">
        <f t="shared" si="11"/>
        <v>1000.3224399999999</v>
      </c>
      <c r="L785" s="3" t="s">
        <v>104</v>
      </c>
      <c r="M785" s="3" t="s">
        <v>57</v>
      </c>
      <c r="N785" s="3" t="s">
        <v>56</v>
      </c>
      <c r="O785" s="3">
        <v>3</v>
      </c>
      <c r="P785" s="3">
        <v>10.67</v>
      </c>
      <c r="Q785" s="18">
        <v>1.2499194159835103</v>
      </c>
      <c r="R785" s="3" t="s">
        <v>31</v>
      </c>
      <c r="S785" s="3" t="s">
        <v>32</v>
      </c>
      <c r="T785" s="2" t="s">
        <v>29</v>
      </c>
      <c r="U785" s="2" t="s">
        <v>29</v>
      </c>
    </row>
    <row r="786" spans="1:21" x14ac:dyDescent="0.25">
      <c r="A786" s="2">
        <v>785</v>
      </c>
      <c r="B786" s="2" t="s">
        <v>21</v>
      </c>
      <c r="C786" s="2" t="s">
        <v>22</v>
      </c>
      <c r="D786" s="3" t="s">
        <v>23</v>
      </c>
      <c r="E786" s="2">
        <v>1</v>
      </c>
      <c r="F786" s="3" t="s">
        <v>78</v>
      </c>
      <c r="G786" s="3">
        <v>1599</v>
      </c>
      <c r="H786" s="3" t="s">
        <v>30</v>
      </c>
      <c r="I786" s="3" t="s">
        <v>25</v>
      </c>
      <c r="J786" s="3">
        <v>836.39</v>
      </c>
      <c r="K786" s="3">
        <f t="shared" si="11"/>
        <v>1000.3224399999999</v>
      </c>
      <c r="L786" s="3" t="s">
        <v>104</v>
      </c>
      <c r="M786" s="3" t="s">
        <v>57</v>
      </c>
      <c r="N786" s="3" t="s">
        <v>56</v>
      </c>
      <c r="O786" s="3">
        <v>3</v>
      </c>
      <c r="P786" s="3">
        <v>10.67</v>
      </c>
      <c r="Q786" s="18">
        <v>1.2499194159835103</v>
      </c>
      <c r="R786" s="3" t="s">
        <v>31</v>
      </c>
      <c r="S786" s="3" t="s">
        <v>32</v>
      </c>
      <c r="T786" s="2" t="s">
        <v>29</v>
      </c>
      <c r="U786" s="2" t="s">
        <v>29</v>
      </c>
    </row>
    <row r="787" spans="1:21" x14ac:dyDescent="0.25">
      <c r="A787" s="2">
        <v>786</v>
      </c>
      <c r="B787" s="2" t="s">
        <v>21</v>
      </c>
      <c r="C787" s="2" t="s">
        <v>22</v>
      </c>
      <c r="D787" s="3" t="s">
        <v>23</v>
      </c>
      <c r="E787" s="2">
        <v>1</v>
      </c>
      <c r="F787" s="3" t="s">
        <v>78</v>
      </c>
      <c r="G787" s="3">
        <v>1600</v>
      </c>
      <c r="H787" s="3" t="s">
        <v>30</v>
      </c>
      <c r="I787" s="3" t="s">
        <v>25</v>
      </c>
      <c r="J787" s="3">
        <v>836.39</v>
      </c>
      <c r="K787" s="3">
        <f t="shared" si="11"/>
        <v>1000.3224399999999</v>
      </c>
      <c r="L787" s="3" t="s">
        <v>104</v>
      </c>
      <c r="M787" s="3" t="s">
        <v>57</v>
      </c>
      <c r="N787" s="3" t="s">
        <v>56</v>
      </c>
      <c r="O787" s="3">
        <v>3</v>
      </c>
      <c r="P787" s="3">
        <v>10.67</v>
      </c>
      <c r="Q787" s="18">
        <v>1.2499194159835103</v>
      </c>
      <c r="R787" s="3" t="s">
        <v>31</v>
      </c>
      <c r="S787" s="3" t="s">
        <v>32</v>
      </c>
      <c r="T787" s="2" t="s">
        <v>29</v>
      </c>
      <c r="U787" s="2" t="s">
        <v>29</v>
      </c>
    </row>
    <row r="788" spans="1:21" x14ac:dyDescent="0.25">
      <c r="A788" s="2">
        <v>787</v>
      </c>
      <c r="B788" s="2" t="s">
        <v>21</v>
      </c>
      <c r="C788" s="2" t="s">
        <v>22</v>
      </c>
      <c r="D788" s="3" t="s">
        <v>23</v>
      </c>
      <c r="E788" s="2">
        <v>1</v>
      </c>
      <c r="F788" s="3" t="s">
        <v>78</v>
      </c>
      <c r="G788" s="3">
        <v>1601</v>
      </c>
      <c r="H788" s="3" t="s">
        <v>30</v>
      </c>
      <c r="I788" s="3" t="s">
        <v>25</v>
      </c>
      <c r="J788" s="3">
        <v>836.39</v>
      </c>
      <c r="K788" s="3">
        <f t="shared" si="11"/>
        <v>1000.3224399999999</v>
      </c>
      <c r="L788" s="3" t="s">
        <v>104</v>
      </c>
      <c r="M788" s="3" t="s">
        <v>57</v>
      </c>
      <c r="N788" s="3" t="s">
        <v>56</v>
      </c>
      <c r="O788" s="3">
        <v>3</v>
      </c>
      <c r="P788" s="3">
        <v>10.67</v>
      </c>
      <c r="Q788" s="18">
        <v>1.2499194159835103</v>
      </c>
      <c r="R788" s="3" t="s">
        <v>31</v>
      </c>
      <c r="S788" s="3" t="s">
        <v>32</v>
      </c>
      <c r="T788" s="2" t="s">
        <v>29</v>
      </c>
      <c r="U788" s="2" t="s">
        <v>29</v>
      </c>
    </row>
    <row r="789" spans="1:21" x14ac:dyDescent="0.25">
      <c r="A789" s="2">
        <v>788</v>
      </c>
      <c r="B789" s="2" t="s">
        <v>21</v>
      </c>
      <c r="C789" s="2" t="s">
        <v>22</v>
      </c>
      <c r="D789" s="3" t="s">
        <v>23</v>
      </c>
      <c r="E789" s="2">
        <v>1</v>
      </c>
      <c r="F789" s="3" t="s">
        <v>78</v>
      </c>
      <c r="G789" s="3">
        <v>1602</v>
      </c>
      <c r="H789" s="3" t="s">
        <v>30</v>
      </c>
      <c r="I789" s="3" t="s">
        <v>25</v>
      </c>
      <c r="J789" s="3">
        <v>836.39</v>
      </c>
      <c r="K789" s="3">
        <f t="shared" si="11"/>
        <v>1000.3224399999999</v>
      </c>
      <c r="L789" s="3" t="s">
        <v>104</v>
      </c>
      <c r="M789" s="3" t="s">
        <v>57</v>
      </c>
      <c r="N789" s="3" t="s">
        <v>56</v>
      </c>
      <c r="O789" s="3">
        <v>3</v>
      </c>
      <c r="P789" s="3">
        <v>10.67</v>
      </c>
      <c r="Q789" s="18">
        <v>1.2499194159835103</v>
      </c>
      <c r="R789" s="3" t="s">
        <v>31</v>
      </c>
      <c r="S789" s="3" t="s">
        <v>32</v>
      </c>
      <c r="T789" s="2" t="s">
        <v>29</v>
      </c>
      <c r="U789" s="2" t="s">
        <v>29</v>
      </c>
    </row>
    <row r="790" spans="1:21" x14ac:dyDescent="0.25">
      <c r="A790" s="2">
        <v>789</v>
      </c>
      <c r="B790" s="2" t="s">
        <v>21</v>
      </c>
      <c r="C790" s="2" t="s">
        <v>22</v>
      </c>
      <c r="D790" s="3" t="s">
        <v>23</v>
      </c>
      <c r="E790" s="2">
        <v>1</v>
      </c>
      <c r="F790" s="3" t="s">
        <v>78</v>
      </c>
      <c r="G790" s="3">
        <v>1603</v>
      </c>
      <c r="H790" s="3" t="s">
        <v>30</v>
      </c>
      <c r="I790" s="3" t="s">
        <v>25</v>
      </c>
      <c r="J790" s="3">
        <v>836.39</v>
      </c>
      <c r="K790" s="3">
        <f t="shared" si="11"/>
        <v>1000.3224399999999</v>
      </c>
      <c r="L790" s="3" t="s">
        <v>104</v>
      </c>
      <c r="M790" s="3" t="s">
        <v>57</v>
      </c>
      <c r="N790" s="3" t="s">
        <v>56</v>
      </c>
      <c r="O790" s="3">
        <v>3</v>
      </c>
      <c r="P790" s="3">
        <v>10.67</v>
      </c>
      <c r="Q790" s="18">
        <v>1.2499194159835103</v>
      </c>
      <c r="R790" s="3" t="s">
        <v>31</v>
      </c>
      <c r="S790" s="3" t="s">
        <v>32</v>
      </c>
      <c r="T790" s="2" t="s">
        <v>29</v>
      </c>
      <c r="U790" s="2" t="s">
        <v>29</v>
      </c>
    </row>
    <row r="791" spans="1:21" x14ac:dyDescent="0.25">
      <c r="A791" s="2">
        <v>790</v>
      </c>
      <c r="B791" s="2" t="s">
        <v>21</v>
      </c>
      <c r="C791" s="2" t="s">
        <v>22</v>
      </c>
      <c r="D791" s="3" t="s">
        <v>23</v>
      </c>
      <c r="E791" s="2">
        <v>1</v>
      </c>
      <c r="F791" s="3" t="s">
        <v>78</v>
      </c>
      <c r="G791" s="3">
        <v>1604</v>
      </c>
      <c r="H791" s="3" t="s">
        <v>30</v>
      </c>
      <c r="I791" s="3" t="s">
        <v>25</v>
      </c>
      <c r="J791" s="3">
        <v>836.39</v>
      </c>
      <c r="K791" s="3">
        <f t="shared" si="11"/>
        <v>1000.3224399999999</v>
      </c>
      <c r="L791" s="3" t="s">
        <v>104</v>
      </c>
      <c r="M791" s="3" t="s">
        <v>57</v>
      </c>
      <c r="N791" s="3" t="s">
        <v>56</v>
      </c>
      <c r="O791" s="3">
        <v>3</v>
      </c>
      <c r="P791" s="3">
        <v>10.67</v>
      </c>
      <c r="Q791" s="18">
        <v>1.2499194159835103</v>
      </c>
      <c r="R791" s="3" t="s">
        <v>31</v>
      </c>
      <c r="S791" s="3" t="s">
        <v>32</v>
      </c>
      <c r="T791" s="2" t="s">
        <v>29</v>
      </c>
      <c r="U791" s="2" t="s">
        <v>29</v>
      </c>
    </row>
    <row r="792" spans="1:21" x14ac:dyDescent="0.25">
      <c r="A792" s="2">
        <v>791</v>
      </c>
      <c r="B792" s="2" t="s">
        <v>21</v>
      </c>
      <c r="C792" s="2" t="s">
        <v>22</v>
      </c>
      <c r="D792" s="3" t="s">
        <v>23</v>
      </c>
      <c r="E792" s="2">
        <v>1</v>
      </c>
      <c r="F792" s="3" t="s">
        <v>78</v>
      </c>
      <c r="G792" s="3">
        <v>1605</v>
      </c>
      <c r="H792" s="3" t="s">
        <v>30</v>
      </c>
      <c r="I792" s="3" t="s">
        <v>25</v>
      </c>
      <c r="J792" s="3">
        <v>836.39</v>
      </c>
      <c r="K792" s="3">
        <f t="shared" si="11"/>
        <v>1000.3224399999999</v>
      </c>
      <c r="L792" s="3" t="s">
        <v>104</v>
      </c>
      <c r="M792" s="3" t="s">
        <v>57</v>
      </c>
      <c r="N792" s="3" t="s">
        <v>56</v>
      </c>
      <c r="O792" s="3">
        <v>3</v>
      </c>
      <c r="P792" s="3">
        <v>10.67</v>
      </c>
      <c r="Q792" s="18">
        <v>1.2499194159835103</v>
      </c>
      <c r="R792" s="3" t="s">
        <v>31</v>
      </c>
      <c r="S792" s="3" t="s">
        <v>33</v>
      </c>
      <c r="T792" s="2" t="s">
        <v>29</v>
      </c>
      <c r="U792" s="2" t="s">
        <v>29</v>
      </c>
    </row>
    <row r="793" spans="1:21" x14ac:dyDescent="0.25">
      <c r="A793" s="2">
        <v>792</v>
      </c>
      <c r="B793" s="2" t="s">
        <v>21</v>
      </c>
      <c r="C793" s="2" t="s">
        <v>22</v>
      </c>
      <c r="D793" s="3" t="s">
        <v>23</v>
      </c>
      <c r="E793" s="2">
        <v>1</v>
      </c>
      <c r="F793" s="3" t="s">
        <v>78</v>
      </c>
      <c r="G793" s="3">
        <v>1606</v>
      </c>
      <c r="H793" s="3" t="s">
        <v>30</v>
      </c>
      <c r="I793" s="3" t="s">
        <v>25</v>
      </c>
      <c r="J793" s="3">
        <v>836.39</v>
      </c>
      <c r="K793" s="3">
        <f t="shared" ref="K793:K806" si="12">(J793*1.196)</f>
        <v>1000.3224399999999</v>
      </c>
      <c r="L793" s="3" t="s">
        <v>104</v>
      </c>
      <c r="M793" s="3" t="s">
        <v>57</v>
      </c>
      <c r="N793" s="3" t="s">
        <v>56</v>
      </c>
      <c r="O793" s="3">
        <v>3</v>
      </c>
      <c r="P793" s="3">
        <v>10.67</v>
      </c>
      <c r="Q793" s="18">
        <v>1.2499194159835103</v>
      </c>
      <c r="R793" s="3" t="s">
        <v>31</v>
      </c>
      <c r="S793" s="3" t="s">
        <v>33</v>
      </c>
      <c r="T793" s="2" t="s">
        <v>29</v>
      </c>
      <c r="U793" s="2" t="s">
        <v>29</v>
      </c>
    </row>
    <row r="794" spans="1:21" x14ac:dyDescent="0.25">
      <c r="A794" s="2">
        <v>793</v>
      </c>
      <c r="B794" s="2" t="s">
        <v>21</v>
      </c>
      <c r="C794" s="2" t="s">
        <v>22</v>
      </c>
      <c r="D794" s="3" t="s">
        <v>23</v>
      </c>
      <c r="E794" s="2">
        <v>1</v>
      </c>
      <c r="F794" s="3" t="s">
        <v>78</v>
      </c>
      <c r="G794" s="3">
        <v>1607</v>
      </c>
      <c r="H794" s="3" t="s">
        <v>30</v>
      </c>
      <c r="I794" s="3" t="s">
        <v>25</v>
      </c>
      <c r="J794" s="3">
        <v>836.39</v>
      </c>
      <c r="K794" s="3">
        <f t="shared" si="12"/>
        <v>1000.3224399999999</v>
      </c>
      <c r="L794" s="3" t="s">
        <v>104</v>
      </c>
      <c r="M794" s="3" t="s">
        <v>57</v>
      </c>
      <c r="N794" s="3" t="s">
        <v>56</v>
      </c>
      <c r="O794" s="3">
        <v>3</v>
      </c>
      <c r="P794" s="3">
        <v>10.67</v>
      </c>
      <c r="Q794" s="18">
        <v>1.2499194159835103</v>
      </c>
      <c r="R794" s="3" t="s">
        <v>31</v>
      </c>
      <c r="S794" s="3" t="s">
        <v>33</v>
      </c>
      <c r="T794" s="2" t="s">
        <v>29</v>
      </c>
      <c r="U794" s="2" t="s">
        <v>29</v>
      </c>
    </row>
    <row r="795" spans="1:21" x14ac:dyDescent="0.25">
      <c r="A795" s="2">
        <v>794</v>
      </c>
      <c r="B795" s="2" t="s">
        <v>21</v>
      </c>
      <c r="C795" s="2" t="s">
        <v>22</v>
      </c>
      <c r="D795" s="3" t="s">
        <v>23</v>
      </c>
      <c r="E795" s="2">
        <v>1</v>
      </c>
      <c r="F795" s="3" t="s">
        <v>78</v>
      </c>
      <c r="G795" s="3">
        <v>1608</v>
      </c>
      <c r="H795" s="3" t="s">
        <v>30</v>
      </c>
      <c r="I795" s="3" t="s">
        <v>25</v>
      </c>
      <c r="J795" s="3">
        <v>836.39</v>
      </c>
      <c r="K795" s="3">
        <f t="shared" si="12"/>
        <v>1000.3224399999999</v>
      </c>
      <c r="L795" s="3" t="s">
        <v>104</v>
      </c>
      <c r="M795" s="3" t="s">
        <v>57</v>
      </c>
      <c r="N795" s="3" t="s">
        <v>56</v>
      </c>
      <c r="O795" s="3">
        <v>3</v>
      </c>
      <c r="P795" s="3">
        <v>10.67</v>
      </c>
      <c r="Q795" s="18">
        <v>1.2499194159835103</v>
      </c>
      <c r="R795" s="3" t="s">
        <v>31</v>
      </c>
      <c r="S795" s="3" t="s">
        <v>33</v>
      </c>
      <c r="T795" s="2" t="s">
        <v>29</v>
      </c>
      <c r="U795" s="2" t="s">
        <v>29</v>
      </c>
    </row>
    <row r="796" spans="1:21" x14ac:dyDescent="0.25">
      <c r="A796" s="2">
        <v>795</v>
      </c>
      <c r="B796" s="2" t="s">
        <v>21</v>
      </c>
      <c r="C796" s="2" t="s">
        <v>22</v>
      </c>
      <c r="D796" s="3" t="s">
        <v>23</v>
      </c>
      <c r="E796" s="2">
        <v>1</v>
      </c>
      <c r="F796" s="3" t="s">
        <v>78</v>
      </c>
      <c r="G796" s="3">
        <v>1609</v>
      </c>
      <c r="H796" s="3" t="s">
        <v>30</v>
      </c>
      <c r="I796" s="3" t="s">
        <v>25</v>
      </c>
      <c r="J796" s="3">
        <v>836.39</v>
      </c>
      <c r="K796" s="3">
        <f t="shared" si="12"/>
        <v>1000.3224399999999</v>
      </c>
      <c r="L796" s="3" t="s">
        <v>104</v>
      </c>
      <c r="M796" s="3" t="s">
        <v>57</v>
      </c>
      <c r="N796" s="3" t="s">
        <v>56</v>
      </c>
      <c r="O796" s="3">
        <v>3</v>
      </c>
      <c r="P796" s="3">
        <v>10.67</v>
      </c>
      <c r="Q796" s="18">
        <v>1.2499194159835103</v>
      </c>
      <c r="R796" s="3" t="s">
        <v>31</v>
      </c>
      <c r="S796" s="3" t="s">
        <v>33</v>
      </c>
      <c r="T796" s="2" t="s">
        <v>29</v>
      </c>
      <c r="U796" s="2" t="s">
        <v>29</v>
      </c>
    </row>
    <row r="797" spans="1:21" x14ac:dyDescent="0.25">
      <c r="A797" s="2">
        <v>796</v>
      </c>
      <c r="B797" s="2" t="s">
        <v>21</v>
      </c>
      <c r="C797" s="2" t="s">
        <v>22</v>
      </c>
      <c r="D797" s="3" t="s">
        <v>23</v>
      </c>
      <c r="E797" s="2">
        <v>1</v>
      </c>
      <c r="F797" s="3" t="s">
        <v>78</v>
      </c>
      <c r="G797" s="3">
        <v>1610</v>
      </c>
      <c r="H797" s="3" t="s">
        <v>30</v>
      </c>
      <c r="I797" s="3" t="s">
        <v>25</v>
      </c>
      <c r="J797" s="3">
        <v>836.39</v>
      </c>
      <c r="K797" s="3">
        <f t="shared" si="12"/>
        <v>1000.3224399999999</v>
      </c>
      <c r="L797" s="3" t="s">
        <v>104</v>
      </c>
      <c r="M797" s="3" t="s">
        <v>57</v>
      </c>
      <c r="N797" s="3" t="s">
        <v>56</v>
      </c>
      <c r="O797" s="3">
        <v>3</v>
      </c>
      <c r="P797" s="3">
        <v>10.67</v>
      </c>
      <c r="Q797" s="18">
        <v>1.2499194159835103</v>
      </c>
      <c r="R797" s="3" t="s">
        <v>31</v>
      </c>
      <c r="S797" s="3" t="s">
        <v>33</v>
      </c>
      <c r="T797" s="2" t="s">
        <v>29</v>
      </c>
      <c r="U797" s="2" t="s">
        <v>29</v>
      </c>
    </row>
    <row r="798" spans="1:21" x14ac:dyDescent="0.25">
      <c r="A798" s="2">
        <v>797</v>
      </c>
      <c r="B798" s="2" t="s">
        <v>21</v>
      </c>
      <c r="C798" s="2" t="s">
        <v>22</v>
      </c>
      <c r="D798" s="3" t="s">
        <v>23</v>
      </c>
      <c r="E798" s="2">
        <v>1</v>
      </c>
      <c r="F798" s="3" t="s">
        <v>78</v>
      </c>
      <c r="G798" s="3">
        <v>1611</v>
      </c>
      <c r="H798" s="3" t="s">
        <v>30</v>
      </c>
      <c r="I798" s="3" t="s">
        <v>25</v>
      </c>
      <c r="J798" s="3">
        <v>836.39</v>
      </c>
      <c r="K798" s="3">
        <f t="shared" si="12"/>
        <v>1000.3224399999999</v>
      </c>
      <c r="L798" s="3" t="s">
        <v>104</v>
      </c>
      <c r="M798" s="3" t="s">
        <v>57</v>
      </c>
      <c r="N798" s="3" t="s">
        <v>56</v>
      </c>
      <c r="O798" s="3">
        <v>3</v>
      </c>
      <c r="P798" s="3">
        <v>10.67</v>
      </c>
      <c r="Q798" s="18">
        <v>1.2499194159835103</v>
      </c>
      <c r="R798" s="3" t="s">
        <v>31</v>
      </c>
      <c r="S798" s="3" t="s">
        <v>33</v>
      </c>
      <c r="T798" s="2" t="s">
        <v>29</v>
      </c>
      <c r="U798" s="2" t="s">
        <v>29</v>
      </c>
    </row>
    <row r="799" spans="1:21" x14ac:dyDescent="0.25">
      <c r="A799" s="2">
        <v>798</v>
      </c>
      <c r="B799" s="2" t="s">
        <v>21</v>
      </c>
      <c r="C799" s="2" t="s">
        <v>22</v>
      </c>
      <c r="D799" s="3" t="s">
        <v>23</v>
      </c>
      <c r="E799" s="2">
        <v>1</v>
      </c>
      <c r="F799" s="3" t="s">
        <v>78</v>
      </c>
      <c r="G799" s="3">
        <v>1612</v>
      </c>
      <c r="H799" s="3" t="s">
        <v>30</v>
      </c>
      <c r="I799" s="3" t="s">
        <v>25</v>
      </c>
      <c r="J799" s="3">
        <v>836.39</v>
      </c>
      <c r="K799" s="3">
        <f t="shared" si="12"/>
        <v>1000.3224399999999</v>
      </c>
      <c r="L799" s="3" t="s">
        <v>104</v>
      </c>
      <c r="M799" s="3" t="s">
        <v>57</v>
      </c>
      <c r="N799" s="3" t="s">
        <v>56</v>
      </c>
      <c r="O799" s="3">
        <v>3</v>
      </c>
      <c r="P799" s="3">
        <v>10.67</v>
      </c>
      <c r="Q799" s="18">
        <v>1.2499194159835103</v>
      </c>
      <c r="R799" s="3" t="s">
        <v>31</v>
      </c>
      <c r="S799" s="3" t="s">
        <v>33</v>
      </c>
      <c r="T799" s="2" t="s">
        <v>29</v>
      </c>
      <c r="U799" s="2" t="s">
        <v>29</v>
      </c>
    </row>
    <row r="800" spans="1:21" x14ac:dyDescent="0.25">
      <c r="A800" s="2">
        <v>799</v>
      </c>
      <c r="B800" s="2" t="s">
        <v>21</v>
      </c>
      <c r="C800" s="2" t="s">
        <v>22</v>
      </c>
      <c r="D800" s="3" t="s">
        <v>23</v>
      </c>
      <c r="E800" s="2">
        <v>1</v>
      </c>
      <c r="F800" s="3" t="s">
        <v>78</v>
      </c>
      <c r="G800" s="3">
        <v>1613</v>
      </c>
      <c r="H800" s="3" t="s">
        <v>30</v>
      </c>
      <c r="I800" s="3" t="s">
        <v>25</v>
      </c>
      <c r="J800" s="3">
        <v>836.39</v>
      </c>
      <c r="K800" s="3">
        <f t="shared" si="12"/>
        <v>1000.3224399999999</v>
      </c>
      <c r="L800" s="3" t="s">
        <v>104</v>
      </c>
      <c r="M800" s="3" t="s">
        <v>57</v>
      </c>
      <c r="N800" s="3" t="s">
        <v>56</v>
      </c>
      <c r="O800" s="3">
        <v>3</v>
      </c>
      <c r="P800" s="3">
        <v>10.67</v>
      </c>
      <c r="Q800" s="18">
        <v>1.2499194159835103</v>
      </c>
      <c r="R800" s="3" t="s">
        <v>31</v>
      </c>
      <c r="S800" s="3" t="s">
        <v>33</v>
      </c>
      <c r="T800" s="2" t="s">
        <v>29</v>
      </c>
      <c r="U800" s="2" t="s">
        <v>29</v>
      </c>
    </row>
    <row r="801" spans="1:21" x14ac:dyDescent="0.25">
      <c r="A801" s="2">
        <v>800</v>
      </c>
      <c r="B801" s="2" t="s">
        <v>21</v>
      </c>
      <c r="C801" s="2" t="s">
        <v>22</v>
      </c>
      <c r="D801" s="3" t="s">
        <v>23</v>
      </c>
      <c r="E801" s="2">
        <v>1</v>
      </c>
      <c r="F801" s="3" t="s">
        <v>78</v>
      </c>
      <c r="G801" s="3">
        <v>1614</v>
      </c>
      <c r="H801" s="3" t="s">
        <v>30</v>
      </c>
      <c r="I801" s="3" t="s">
        <v>25</v>
      </c>
      <c r="J801" s="3">
        <v>836.39</v>
      </c>
      <c r="K801" s="3">
        <f t="shared" si="12"/>
        <v>1000.3224399999999</v>
      </c>
      <c r="L801" s="3" t="s">
        <v>104</v>
      </c>
      <c r="M801" s="3" t="s">
        <v>57</v>
      </c>
      <c r="N801" s="3" t="s">
        <v>56</v>
      </c>
      <c r="O801" s="3">
        <v>3</v>
      </c>
      <c r="P801" s="3">
        <v>10.67</v>
      </c>
      <c r="Q801" s="18">
        <v>1.2499194159835103</v>
      </c>
      <c r="R801" s="3" t="s">
        <v>31</v>
      </c>
      <c r="S801" s="3" t="s">
        <v>33</v>
      </c>
      <c r="T801" s="2" t="s">
        <v>29</v>
      </c>
      <c r="U801" s="2" t="s">
        <v>29</v>
      </c>
    </row>
    <row r="802" spans="1:21" x14ac:dyDescent="0.25">
      <c r="A802" s="2">
        <v>801</v>
      </c>
      <c r="B802" s="2" t="s">
        <v>21</v>
      </c>
      <c r="C802" s="2" t="s">
        <v>22</v>
      </c>
      <c r="D802" s="3" t="s">
        <v>23</v>
      </c>
      <c r="E802" s="2">
        <v>1</v>
      </c>
      <c r="F802" s="3" t="s">
        <v>78</v>
      </c>
      <c r="G802" s="3">
        <v>1615</v>
      </c>
      <c r="H802" s="3" t="s">
        <v>30</v>
      </c>
      <c r="I802" s="3" t="s">
        <v>25</v>
      </c>
      <c r="J802" s="3">
        <v>836.39</v>
      </c>
      <c r="K802" s="3">
        <f t="shared" si="12"/>
        <v>1000.3224399999999</v>
      </c>
      <c r="L802" s="3" t="s">
        <v>104</v>
      </c>
      <c r="M802" s="3" t="s">
        <v>57</v>
      </c>
      <c r="N802" s="3" t="s">
        <v>56</v>
      </c>
      <c r="O802" s="3">
        <v>3</v>
      </c>
      <c r="P802" s="3">
        <v>10.67</v>
      </c>
      <c r="Q802" s="18">
        <v>1.2499194159835103</v>
      </c>
      <c r="R802" s="3" t="s">
        <v>31</v>
      </c>
      <c r="S802" s="3" t="s">
        <v>33</v>
      </c>
      <c r="T802" s="2" t="s">
        <v>29</v>
      </c>
      <c r="U802" s="2" t="s">
        <v>29</v>
      </c>
    </row>
    <row r="803" spans="1:21" x14ac:dyDescent="0.25">
      <c r="A803" s="2">
        <v>802</v>
      </c>
      <c r="B803" s="2" t="s">
        <v>21</v>
      </c>
      <c r="C803" s="2" t="s">
        <v>22</v>
      </c>
      <c r="D803" s="3" t="s">
        <v>23</v>
      </c>
      <c r="E803" s="2">
        <v>1</v>
      </c>
      <c r="F803" s="3" t="s">
        <v>78</v>
      </c>
      <c r="G803" s="3">
        <v>1616</v>
      </c>
      <c r="H803" s="3" t="s">
        <v>30</v>
      </c>
      <c r="I803" s="3" t="s">
        <v>25</v>
      </c>
      <c r="J803" s="3">
        <v>836.39</v>
      </c>
      <c r="K803" s="3">
        <f t="shared" si="12"/>
        <v>1000.3224399999999</v>
      </c>
      <c r="L803" s="3" t="s">
        <v>104</v>
      </c>
      <c r="M803" s="3" t="s">
        <v>57</v>
      </c>
      <c r="N803" s="3" t="s">
        <v>56</v>
      </c>
      <c r="O803" s="3">
        <v>3</v>
      </c>
      <c r="P803" s="3">
        <v>10.67</v>
      </c>
      <c r="Q803" s="18">
        <v>1.2499194159835103</v>
      </c>
      <c r="R803" s="3" t="s">
        <v>31</v>
      </c>
      <c r="S803" s="3" t="s">
        <v>33</v>
      </c>
      <c r="T803" s="2" t="s">
        <v>29</v>
      </c>
      <c r="U803" s="2" t="s">
        <v>29</v>
      </c>
    </row>
    <row r="804" spans="1:21" x14ac:dyDescent="0.25">
      <c r="A804" s="2">
        <v>803</v>
      </c>
      <c r="B804" s="2" t="s">
        <v>21</v>
      </c>
      <c r="C804" s="2" t="s">
        <v>22</v>
      </c>
      <c r="D804" s="3" t="s">
        <v>23</v>
      </c>
      <c r="E804" s="2">
        <v>1</v>
      </c>
      <c r="F804" s="3" t="s">
        <v>78</v>
      </c>
      <c r="G804" s="3">
        <v>1617</v>
      </c>
      <c r="H804" s="3" t="s">
        <v>30</v>
      </c>
      <c r="I804" s="3" t="s">
        <v>25</v>
      </c>
      <c r="J804" s="3">
        <v>836.39</v>
      </c>
      <c r="K804" s="3">
        <f t="shared" si="12"/>
        <v>1000.3224399999999</v>
      </c>
      <c r="L804" s="3" t="s">
        <v>104</v>
      </c>
      <c r="M804" s="3" t="s">
        <v>57</v>
      </c>
      <c r="N804" s="3" t="s">
        <v>56</v>
      </c>
      <c r="O804" s="3">
        <v>3</v>
      </c>
      <c r="P804" s="3">
        <v>10.67</v>
      </c>
      <c r="Q804" s="18">
        <v>1.2499194159835103</v>
      </c>
      <c r="R804" s="3" t="s">
        <v>31</v>
      </c>
      <c r="S804" s="3" t="s">
        <v>33</v>
      </c>
      <c r="T804" s="2" t="s">
        <v>29</v>
      </c>
      <c r="U804" s="2" t="s">
        <v>29</v>
      </c>
    </row>
    <row r="805" spans="1:21" x14ac:dyDescent="0.25">
      <c r="A805" s="2">
        <v>804</v>
      </c>
      <c r="B805" s="2" t="s">
        <v>21</v>
      </c>
      <c r="C805" s="2" t="s">
        <v>22</v>
      </c>
      <c r="D805" s="3" t="s">
        <v>23</v>
      </c>
      <c r="E805" s="2">
        <v>1</v>
      </c>
      <c r="F805" s="3" t="s">
        <v>78</v>
      </c>
      <c r="G805" s="3">
        <v>1618</v>
      </c>
      <c r="H805" s="3" t="s">
        <v>30</v>
      </c>
      <c r="I805" s="3" t="s">
        <v>25</v>
      </c>
      <c r="J805" s="3">
        <v>836.39</v>
      </c>
      <c r="K805" s="3">
        <f t="shared" si="12"/>
        <v>1000.3224399999999</v>
      </c>
      <c r="L805" s="3" t="s">
        <v>104</v>
      </c>
      <c r="M805" s="3" t="s">
        <v>57</v>
      </c>
      <c r="N805" s="3" t="s">
        <v>56</v>
      </c>
      <c r="O805" s="3">
        <v>3</v>
      </c>
      <c r="P805" s="3">
        <v>10.67</v>
      </c>
      <c r="Q805" s="18">
        <v>1.2499194159835103</v>
      </c>
      <c r="R805" s="3" t="s">
        <v>31</v>
      </c>
      <c r="S805" s="3" t="s">
        <v>33</v>
      </c>
      <c r="T805" s="2" t="s">
        <v>29</v>
      </c>
      <c r="U805" s="2" t="s">
        <v>29</v>
      </c>
    </row>
    <row r="806" spans="1:21" x14ac:dyDescent="0.25">
      <c r="A806" s="2">
        <v>805</v>
      </c>
      <c r="B806" s="2" t="s">
        <v>21</v>
      </c>
      <c r="C806" s="2" t="s">
        <v>22</v>
      </c>
      <c r="D806" s="3" t="s">
        <v>23</v>
      </c>
      <c r="E806" s="2">
        <v>1</v>
      </c>
      <c r="F806" s="3" t="s">
        <v>78</v>
      </c>
      <c r="G806" s="3">
        <v>1619</v>
      </c>
      <c r="H806" s="3" t="s">
        <v>30</v>
      </c>
      <c r="I806" s="3" t="s">
        <v>25</v>
      </c>
      <c r="J806" s="3">
        <v>836.39</v>
      </c>
      <c r="K806" s="3">
        <f t="shared" si="12"/>
        <v>1000.3224399999999</v>
      </c>
      <c r="L806" s="3" t="s">
        <v>104</v>
      </c>
      <c r="M806" s="3" t="s">
        <v>57</v>
      </c>
      <c r="N806" s="3" t="s">
        <v>56</v>
      </c>
      <c r="O806" s="3">
        <v>3</v>
      </c>
      <c r="P806" s="3">
        <v>10.67</v>
      </c>
      <c r="Q806" s="18">
        <v>1.2499194159835103</v>
      </c>
      <c r="R806" s="3" t="s">
        <v>31</v>
      </c>
      <c r="S806" s="3" t="s">
        <v>33</v>
      </c>
      <c r="T806" s="2" t="s">
        <v>29</v>
      </c>
      <c r="U806" s="2" t="s">
        <v>29</v>
      </c>
    </row>
    <row r="807" spans="1:21" ht="30" x14ac:dyDescent="0.25">
      <c r="A807" s="2">
        <v>806</v>
      </c>
      <c r="B807" s="2" t="s">
        <v>21</v>
      </c>
      <c r="C807" s="2" t="s">
        <v>22</v>
      </c>
      <c r="D807" s="3" t="s">
        <v>23</v>
      </c>
      <c r="E807" s="2">
        <v>1</v>
      </c>
      <c r="F807" s="3" t="s">
        <v>78</v>
      </c>
      <c r="G807" s="5">
        <v>1620</v>
      </c>
      <c r="H807" s="5" t="s">
        <v>30</v>
      </c>
      <c r="I807" s="5" t="s">
        <v>25</v>
      </c>
      <c r="J807" s="5"/>
      <c r="K807" s="7"/>
      <c r="L807" s="5" t="s">
        <v>105</v>
      </c>
      <c r="M807" s="5" t="s">
        <v>80</v>
      </c>
      <c r="N807" s="5" t="s">
        <v>57</v>
      </c>
      <c r="O807" s="5">
        <v>3</v>
      </c>
      <c r="P807" s="6">
        <v>10.67</v>
      </c>
      <c r="Q807" s="18">
        <v>1</v>
      </c>
      <c r="R807" s="5" t="s">
        <v>31</v>
      </c>
      <c r="S807" s="5" t="s">
        <v>33</v>
      </c>
      <c r="T807" s="2" t="s">
        <v>29</v>
      </c>
      <c r="U807" s="2" t="s">
        <v>29</v>
      </c>
    </row>
    <row r="808" spans="1:21" x14ac:dyDescent="0.25">
      <c r="A808" s="2">
        <v>807</v>
      </c>
      <c r="B808" s="2" t="s">
        <v>21</v>
      </c>
      <c r="C808" s="2" t="s">
        <v>22</v>
      </c>
      <c r="D808" s="3" t="s">
        <v>23</v>
      </c>
      <c r="E808" s="2">
        <v>1</v>
      </c>
      <c r="F808" s="3" t="s">
        <v>78</v>
      </c>
      <c r="G808" s="3">
        <v>1621</v>
      </c>
      <c r="H808" s="3" t="s">
        <v>30</v>
      </c>
      <c r="I808" s="3" t="s">
        <v>25</v>
      </c>
      <c r="J808" s="3">
        <v>836.39</v>
      </c>
      <c r="K808" s="3">
        <f t="shared" ref="K808:K823" si="13">(J808*1.196)</f>
        <v>1000.3224399999999</v>
      </c>
      <c r="L808" s="3" t="s">
        <v>104</v>
      </c>
      <c r="M808" s="3" t="s">
        <v>57</v>
      </c>
      <c r="N808" s="3" t="s">
        <v>56</v>
      </c>
      <c r="O808" s="3">
        <v>3</v>
      </c>
      <c r="P808" s="3">
        <v>10.67</v>
      </c>
      <c r="Q808" s="18">
        <v>1.2499194159835103</v>
      </c>
      <c r="R808" s="3" t="s">
        <v>31</v>
      </c>
      <c r="S808" s="3" t="s">
        <v>33</v>
      </c>
      <c r="T808" s="2" t="s">
        <v>29</v>
      </c>
      <c r="U808" s="2" t="s">
        <v>29</v>
      </c>
    </row>
    <row r="809" spans="1:21" x14ac:dyDescent="0.25">
      <c r="A809" s="2">
        <v>808</v>
      </c>
      <c r="B809" s="2" t="s">
        <v>21</v>
      </c>
      <c r="C809" s="2" t="s">
        <v>22</v>
      </c>
      <c r="D809" s="3" t="s">
        <v>23</v>
      </c>
      <c r="E809" s="2">
        <v>1</v>
      </c>
      <c r="F809" s="3" t="s">
        <v>78</v>
      </c>
      <c r="G809" s="3">
        <v>1622</v>
      </c>
      <c r="H809" s="3" t="s">
        <v>30</v>
      </c>
      <c r="I809" s="3" t="s">
        <v>25</v>
      </c>
      <c r="J809" s="3">
        <v>836.39</v>
      </c>
      <c r="K809" s="3">
        <f t="shared" si="13"/>
        <v>1000.3224399999999</v>
      </c>
      <c r="L809" s="3" t="s">
        <v>104</v>
      </c>
      <c r="M809" s="3" t="s">
        <v>57</v>
      </c>
      <c r="N809" s="3" t="s">
        <v>56</v>
      </c>
      <c r="O809" s="3">
        <v>3</v>
      </c>
      <c r="P809" s="3">
        <v>10.67</v>
      </c>
      <c r="Q809" s="18">
        <v>1.2499194159835103</v>
      </c>
      <c r="R809" s="3" t="s">
        <v>31</v>
      </c>
      <c r="S809" s="3" t="s">
        <v>33</v>
      </c>
      <c r="T809" s="2" t="s">
        <v>29</v>
      </c>
      <c r="U809" s="2" t="s">
        <v>29</v>
      </c>
    </row>
    <row r="810" spans="1:21" x14ac:dyDescent="0.25">
      <c r="A810" s="2">
        <v>809</v>
      </c>
      <c r="B810" s="2" t="s">
        <v>21</v>
      </c>
      <c r="C810" s="2" t="s">
        <v>22</v>
      </c>
      <c r="D810" s="3" t="s">
        <v>23</v>
      </c>
      <c r="E810" s="2">
        <v>1</v>
      </c>
      <c r="F810" s="3" t="s">
        <v>78</v>
      </c>
      <c r="G810" s="3">
        <v>1623</v>
      </c>
      <c r="H810" s="3" t="s">
        <v>30</v>
      </c>
      <c r="I810" s="3" t="s">
        <v>25</v>
      </c>
      <c r="J810" s="3">
        <v>836.39</v>
      </c>
      <c r="K810" s="3">
        <f t="shared" si="13"/>
        <v>1000.3224399999999</v>
      </c>
      <c r="L810" s="3" t="s">
        <v>104</v>
      </c>
      <c r="M810" s="3" t="s">
        <v>57</v>
      </c>
      <c r="N810" s="3" t="s">
        <v>56</v>
      </c>
      <c r="O810" s="3">
        <v>3</v>
      </c>
      <c r="P810" s="3">
        <v>10.67</v>
      </c>
      <c r="Q810" s="18">
        <v>1.2499194159835103</v>
      </c>
      <c r="R810" s="3" t="s">
        <v>31</v>
      </c>
      <c r="S810" s="3" t="s">
        <v>32</v>
      </c>
      <c r="T810" s="2" t="s">
        <v>29</v>
      </c>
      <c r="U810" s="2" t="s">
        <v>29</v>
      </c>
    </row>
    <row r="811" spans="1:21" x14ac:dyDescent="0.25">
      <c r="A811" s="2">
        <v>810</v>
      </c>
      <c r="B811" s="2" t="s">
        <v>21</v>
      </c>
      <c r="C811" s="2" t="s">
        <v>22</v>
      </c>
      <c r="D811" s="3" t="s">
        <v>23</v>
      </c>
      <c r="E811" s="2">
        <v>1</v>
      </c>
      <c r="F811" s="3" t="s">
        <v>78</v>
      </c>
      <c r="G811" s="3">
        <v>1624</v>
      </c>
      <c r="H811" s="3" t="s">
        <v>30</v>
      </c>
      <c r="I811" s="3" t="s">
        <v>25</v>
      </c>
      <c r="J811" s="3">
        <v>836.39</v>
      </c>
      <c r="K811" s="3">
        <f t="shared" si="13"/>
        <v>1000.3224399999999</v>
      </c>
      <c r="L811" s="3" t="s">
        <v>104</v>
      </c>
      <c r="M811" s="3" t="s">
        <v>57</v>
      </c>
      <c r="N811" s="3" t="s">
        <v>56</v>
      </c>
      <c r="O811" s="3">
        <v>3</v>
      </c>
      <c r="P811" s="3">
        <v>10.67</v>
      </c>
      <c r="Q811" s="18">
        <v>1.2499194159835103</v>
      </c>
      <c r="R811" s="3" t="s">
        <v>31</v>
      </c>
      <c r="S811" s="3" t="s">
        <v>32</v>
      </c>
      <c r="T811" s="2" t="s">
        <v>29</v>
      </c>
      <c r="U811" s="2" t="s">
        <v>29</v>
      </c>
    </row>
    <row r="812" spans="1:21" x14ac:dyDescent="0.25">
      <c r="A812" s="2">
        <v>811</v>
      </c>
      <c r="B812" s="2" t="s">
        <v>21</v>
      </c>
      <c r="C812" s="2" t="s">
        <v>22</v>
      </c>
      <c r="D812" s="3" t="s">
        <v>23</v>
      </c>
      <c r="E812" s="2">
        <v>1</v>
      </c>
      <c r="F812" s="3" t="s">
        <v>78</v>
      </c>
      <c r="G812" s="3">
        <v>1625</v>
      </c>
      <c r="H812" s="3" t="s">
        <v>30</v>
      </c>
      <c r="I812" s="3" t="s">
        <v>25</v>
      </c>
      <c r="J812" s="3">
        <v>836.39</v>
      </c>
      <c r="K812" s="3">
        <f t="shared" si="13"/>
        <v>1000.3224399999999</v>
      </c>
      <c r="L812" s="3" t="s">
        <v>104</v>
      </c>
      <c r="M812" s="3" t="s">
        <v>57</v>
      </c>
      <c r="N812" s="3" t="s">
        <v>56</v>
      </c>
      <c r="O812" s="3">
        <v>3</v>
      </c>
      <c r="P812" s="3">
        <v>10.67</v>
      </c>
      <c r="Q812" s="18">
        <v>1.2499194159835103</v>
      </c>
      <c r="R812" s="3" t="s">
        <v>31</v>
      </c>
      <c r="S812" s="3" t="s">
        <v>32</v>
      </c>
      <c r="T812" s="2" t="s">
        <v>29</v>
      </c>
      <c r="U812" s="2" t="s">
        <v>29</v>
      </c>
    </row>
    <row r="813" spans="1:21" x14ac:dyDescent="0.25">
      <c r="A813" s="2">
        <v>812</v>
      </c>
      <c r="B813" s="2" t="s">
        <v>21</v>
      </c>
      <c r="C813" s="2" t="s">
        <v>22</v>
      </c>
      <c r="D813" s="3" t="s">
        <v>23</v>
      </c>
      <c r="E813" s="2">
        <v>1</v>
      </c>
      <c r="F813" s="3" t="s">
        <v>78</v>
      </c>
      <c r="G813" s="3">
        <v>1626</v>
      </c>
      <c r="H813" s="3" t="s">
        <v>30</v>
      </c>
      <c r="I813" s="3" t="s">
        <v>25</v>
      </c>
      <c r="J813" s="3">
        <v>836.39</v>
      </c>
      <c r="K813" s="3">
        <f t="shared" si="13"/>
        <v>1000.3224399999999</v>
      </c>
      <c r="L813" s="3" t="s">
        <v>104</v>
      </c>
      <c r="M813" s="3" t="s">
        <v>57</v>
      </c>
      <c r="N813" s="3" t="s">
        <v>56</v>
      </c>
      <c r="O813" s="3">
        <v>3</v>
      </c>
      <c r="P813" s="3">
        <v>10.67</v>
      </c>
      <c r="Q813" s="18">
        <v>1.2499194159835103</v>
      </c>
      <c r="R813" s="3" t="s">
        <v>31</v>
      </c>
      <c r="S813" s="3" t="s">
        <v>32</v>
      </c>
      <c r="T813" s="2" t="s">
        <v>29</v>
      </c>
      <c r="U813" s="2" t="s">
        <v>29</v>
      </c>
    </row>
    <row r="814" spans="1:21" x14ac:dyDescent="0.25">
      <c r="A814" s="2">
        <v>813</v>
      </c>
      <c r="B814" s="2" t="s">
        <v>21</v>
      </c>
      <c r="C814" s="2" t="s">
        <v>22</v>
      </c>
      <c r="D814" s="3" t="s">
        <v>23</v>
      </c>
      <c r="E814" s="2">
        <v>1</v>
      </c>
      <c r="F814" s="3" t="s">
        <v>78</v>
      </c>
      <c r="G814" s="3">
        <v>1627</v>
      </c>
      <c r="H814" s="3" t="s">
        <v>30</v>
      </c>
      <c r="I814" s="3" t="s">
        <v>25</v>
      </c>
      <c r="J814" s="3">
        <v>836.39</v>
      </c>
      <c r="K814" s="3">
        <f t="shared" si="13"/>
        <v>1000.3224399999999</v>
      </c>
      <c r="L814" s="3" t="s">
        <v>104</v>
      </c>
      <c r="M814" s="3" t="s">
        <v>57</v>
      </c>
      <c r="N814" s="3" t="s">
        <v>56</v>
      </c>
      <c r="O814" s="3">
        <v>3</v>
      </c>
      <c r="P814" s="3">
        <v>10.67</v>
      </c>
      <c r="Q814" s="18">
        <v>1.2499194159835103</v>
      </c>
      <c r="R814" s="3" t="s">
        <v>31</v>
      </c>
      <c r="S814" s="3" t="s">
        <v>32</v>
      </c>
      <c r="T814" s="2" t="s">
        <v>29</v>
      </c>
      <c r="U814" s="2" t="s">
        <v>29</v>
      </c>
    </row>
    <row r="815" spans="1:21" x14ac:dyDescent="0.25">
      <c r="A815" s="2">
        <v>814</v>
      </c>
      <c r="B815" s="2" t="s">
        <v>21</v>
      </c>
      <c r="C815" s="2" t="s">
        <v>22</v>
      </c>
      <c r="D815" s="3" t="s">
        <v>23</v>
      </c>
      <c r="E815" s="2">
        <v>1</v>
      </c>
      <c r="F815" s="3" t="s">
        <v>78</v>
      </c>
      <c r="G815" s="3">
        <v>1628</v>
      </c>
      <c r="H815" s="3" t="s">
        <v>30</v>
      </c>
      <c r="I815" s="3" t="s">
        <v>25</v>
      </c>
      <c r="J815" s="3">
        <v>836.39</v>
      </c>
      <c r="K815" s="3">
        <f t="shared" si="13"/>
        <v>1000.3224399999999</v>
      </c>
      <c r="L815" s="3" t="s">
        <v>104</v>
      </c>
      <c r="M815" s="3" t="s">
        <v>57</v>
      </c>
      <c r="N815" s="3" t="s">
        <v>56</v>
      </c>
      <c r="O815" s="3">
        <v>3</v>
      </c>
      <c r="P815" s="3">
        <v>10.67</v>
      </c>
      <c r="Q815" s="18">
        <v>1.2499194159835103</v>
      </c>
      <c r="R815" s="3" t="s">
        <v>31</v>
      </c>
      <c r="S815" s="3" t="s">
        <v>32</v>
      </c>
      <c r="T815" s="2" t="s">
        <v>29</v>
      </c>
      <c r="U815" s="2" t="s">
        <v>29</v>
      </c>
    </row>
    <row r="816" spans="1:21" x14ac:dyDescent="0.25">
      <c r="A816" s="2">
        <v>815</v>
      </c>
      <c r="B816" s="2" t="s">
        <v>21</v>
      </c>
      <c r="C816" s="2" t="s">
        <v>22</v>
      </c>
      <c r="D816" s="3" t="s">
        <v>23</v>
      </c>
      <c r="E816" s="2">
        <v>1</v>
      </c>
      <c r="F816" s="3" t="s">
        <v>78</v>
      </c>
      <c r="G816" s="3">
        <v>1629</v>
      </c>
      <c r="H816" s="3" t="s">
        <v>30</v>
      </c>
      <c r="I816" s="3" t="s">
        <v>25</v>
      </c>
      <c r="J816" s="3">
        <v>836.39</v>
      </c>
      <c r="K816" s="3">
        <f t="shared" si="13"/>
        <v>1000.3224399999999</v>
      </c>
      <c r="L816" s="3" t="s">
        <v>104</v>
      </c>
      <c r="M816" s="3" t="s">
        <v>57</v>
      </c>
      <c r="N816" s="3" t="s">
        <v>56</v>
      </c>
      <c r="O816" s="3">
        <v>3</v>
      </c>
      <c r="P816" s="3">
        <v>10.67</v>
      </c>
      <c r="Q816" s="18">
        <v>1.2499194159835103</v>
      </c>
      <c r="R816" s="3" t="s">
        <v>31</v>
      </c>
      <c r="S816" s="3" t="s">
        <v>32</v>
      </c>
      <c r="T816" s="2" t="s">
        <v>29</v>
      </c>
      <c r="U816" s="2" t="s">
        <v>29</v>
      </c>
    </row>
    <row r="817" spans="1:16382" x14ac:dyDescent="0.25">
      <c r="A817" s="2">
        <v>816</v>
      </c>
      <c r="B817" s="2" t="s">
        <v>21</v>
      </c>
      <c r="C817" s="2" t="s">
        <v>22</v>
      </c>
      <c r="D817" s="3" t="s">
        <v>23</v>
      </c>
      <c r="E817" s="2">
        <v>1</v>
      </c>
      <c r="F817" s="3" t="s">
        <v>78</v>
      </c>
      <c r="G817" s="3">
        <v>1630</v>
      </c>
      <c r="H817" s="3" t="s">
        <v>30</v>
      </c>
      <c r="I817" s="3" t="s">
        <v>25</v>
      </c>
      <c r="J817" s="3">
        <v>836.39</v>
      </c>
      <c r="K817" s="3">
        <f t="shared" si="13"/>
        <v>1000.3224399999999</v>
      </c>
      <c r="L817" s="3" t="s">
        <v>104</v>
      </c>
      <c r="M817" s="3" t="s">
        <v>57</v>
      </c>
      <c r="N817" s="3" t="s">
        <v>56</v>
      </c>
      <c r="O817" s="3">
        <v>3</v>
      </c>
      <c r="P817" s="3">
        <v>10.67</v>
      </c>
      <c r="Q817" s="18">
        <v>1.2499194159835103</v>
      </c>
      <c r="R817" s="3" t="s">
        <v>31</v>
      </c>
      <c r="S817" s="3" t="s">
        <v>32</v>
      </c>
      <c r="T817" s="2" t="s">
        <v>29</v>
      </c>
      <c r="U817" s="2" t="s">
        <v>29</v>
      </c>
    </row>
    <row r="818" spans="1:16382" x14ac:dyDescent="0.25">
      <c r="A818" s="2">
        <v>817</v>
      </c>
      <c r="B818" s="2" t="s">
        <v>21</v>
      </c>
      <c r="C818" s="2" t="s">
        <v>22</v>
      </c>
      <c r="D818" s="3" t="s">
        <v>23</v>
      </c>
      <c r="E818" s="2">
        <v>1</v>
      </c>
      <c r="F818" s="3" t="s">
        <v>78</v>
      </c>
      <c r="G818" s="3">
        <v>1631</v>
      </c>
      <c r="H818" s="3" t="s">
        <v>30</v>
      </c>
      <c r="I818" s="3" t="s">
        <v>25</v>
      </c>
      <c r="J818" s="3">
        <v>836.39</v>
      </c>
      <c r="K818" s="3">
        <f t="shared" si="13"/>
        <v>1000.3224399999999</v>
      </c>
      <c r="L818" s="3" t="s">
        <v>104</v>
      </c>
      <c r="M818" s="3" t="s">
        <v>57</v>
      </c>
      <c r="N818" s="3" t="s">
        <v>56</v>
      </c>
      <c r="O818" s="3">
        <v>3</v>
      </c>
      <c r="P818" s="3">
        <v>10.67</v>
      </c>
      <c r="Q818" s="18">
        <v>1.2499194159835103</v>
      </c>
      <c r="R818" s="3" t="s">
        <v>31</v>
      </c>
      <c r="S818" s="3" t="s">
        <v>32</v>
      </c>
      <c r="T818" s="2" t="s">
        <v>29</v>
      </c>
      <c r="U818" s="2" t="s">
        <v>29</v>
      </c>
    </row>
    <row r="819" spans="1:16382" x14ac:dyDescent="0.25">
      <c r="A819" s="2">
        <v>818</v>
      </c>
      <c r="B819" s="2" t="s">
        <v>21</v>
      </c>
      <c r="C819" s="2" t="s">
        <v>22</v>
      </c>
      <c r="D819" s="3" t="s">
        <v>23</v>
      </c>
      <c r="E819" s="2">
        <v>1</v>
      </c>
      <c r="F819" s="3" t="s">
        <v>78</v>
      </c>
      <c r="G819" s="3">
        <v>1632</v>
      </c>
      <c r="H819" s="3" t="s">
        <v>30</v>
      </c>
      <c r="I819" s="3" t="s">
        <v>25</v>
      </c>
      <c r="J819" s="3">
        <v>836.39</v>
      </c>
      <c r="K819" s="3">
        <f t="shared" si="13"/>
        <v>1000.3224399999999</v>
      </c>
      <c r="L819" s="3" t="s">
        <v>104</v>
      </c>
      <c r="M819" s="3" t="s">
        <v>57</v>
      </c>
      <c r="N819" s="3" t="s">
        <v>56</v>
      </c>
      <c r="O819" s="3">
        <v>3</v>
      </c>
      <c r="P819" s="3">
        <v>10.67</v>
      </c>
      <c r="Q819" s="18">
        <v>1.2499194159835103</v>
      </c>
      <c r="R819" s="3" t="s">
        <v>31</v>
      </c>
      <c r="S819" s="3" t="s">
        <v>32</v>
      </c>
      <c r="T819" s="2" t="s">
        <v>29</v>
      </c>
      <c r="U819" s="2" t="s">
        <v>29</v>
      </c>
    </row>
    <row r="820" spans="1:16382" x14ac:dyDescent="0.25">
      <c r="A820" s="2">
        <v>819</v>
      </c>
      <c r="B820" s="2" t="s">
        <v>21</v>
      </c>
      <c r="C820" s="2" t="s">
        <v>22</v>
      </c>
      <c r="D820" s="3" t="s">
        <v>23</v>
      </c>
      <c r="E820" s="2">
        <v>1</v>
      </c>
      <c r="F820" s="3" t="s">
        <v>78</v>
      </c>
      <c r="G820" s="3">
        <v>1633</v>
      </c>
      <c r="H820" s="3" t="s">
        <v>30</v>
      </c>
      <c r="I820" s="3" t="s">
        <v>25</v>
      </c>
      <c r="J820" s="3">
        <v>836.39</v>
      </c>
      <c r="K820" s="3">
        <f t="shared" si="13"/>
        <v>1000.3224399999999</v>
      </c>
      <c r="L820" s="3" t="s">
        <v>104</v>
      </c>
      <c r="M820" s="3" t="s">
        <v>57</v>
      </c>
      <c r="N820" s="3" t="s">
        <v>56</v>
      </c>
      <c r="O820" s="3">
        <v>3</v>
      </c>
      <c r="P820" s="3">
        <v>10.67</v>
      </c>
      <c r="Q820" s="18">
        <v>1.2499194159835103</v>
      </c>
      <c r="R820" s="3" t="s">
        <v>31</v>
      </c>
      <c r="S820" s="3" t="s">
        <v>32</v>
      </c>
      <c r="T820" s="2" t="s">
        <v>29</v>
      </c>
      <c r="U820" s="2" t="s">
        <v>29</v>
      </c>
    </row>
    <row r="821" spans="1:16382" x14ac:dyDescent="0.25">
      <c r="A821" s="2">
        <v>820</v>
      </c>
      <c r="B821" s="2" t="s">
        <v>21</v>
      </c>
      <c r="C821" s="2" t="s">
        <v>22</v>
      </c>
      <c r="D821" s="3" t="s">
        <v>23</v>
      </c>
      <c r="E821" s="2">
        <v>1</v>
      </c>
      <c r="F821" s="3" t="s">
        <v>78</v>
      </c>
      <c r="G821" s="3">
        <v>1634</v>
      </c>
      <c r="H821" s="3" t="s">
        <v>30</v>
      </c>
      <c r="I821" s="3" t="s">
        <v>25</v>
      </c>
      <c r="J821" s="3">
        <v>836.39</v>
      </c>
      <c r="K821" s="3">
        <f t="shared" si="13"/>
        <v>1000.3224399999999</v>
      </c>
      <c r="L821" s="3" t="s">
        <v>104</v>
      </c>
      <c r="M821" s="3" t="s">
        <v>57</v>
      </c>
      <c r="N821" s="3" t="s">
        <v>56</v>
      </c>
      <c r="O821" s="3">
        <v>3</v>
      </c>
      <c r="P821" s="3">
        <v>10.67</v>
      </c>
      <c r="Q821" s="18">
        <v>1.2499194159835103</v>
      </c>
      <c r="R821" s="3" t="s">
        <v>31</v>
      </c>
      <c r="S821" s="3" t="s">
        <v>32</v>
      </c>
      <c r="T821" s="2" t="s">
        <v>29</v>
      </c>
      <c r="U821" s="2" t="s">
        <v>29</v>
      </c>
    </row>
    <row r="822" spans="1:16382" x14ac:dyDescent="0.25">
      <c r="A822" s="2">
        <v>821</v>
      </c>
      <c r="B822" s="2" t="s">
        <v>21</v>
      </c>
      <c r="C822" s="2" t="s">
        <v>22</v>
      </c>
      <c r="D822" s="3" t="s">
        <v>23</v>
      </c>
      <c r="E822" s="2">
        <v>1</v>
      </c>
      <c r="F822" s="3" t="s">
        <v>78</v>
      </c>
      <c r="G822" s="3">
        <v>1635</v>
      </c>
      <c r="H822" s="3" t="s">
        <v>30</v>
      </c>
      <c r="I822" s="3" t="s">
        <v>25</v>
      </c>
      <c r="J822" s="3">
        <v>836.39</v>
      </c>
      <c r="K822" s="3">
        <f t="shared" si="13"/>
        <v>1000.3224399999999</v>
      </c>
      <c r="L822" s="3" t="s">
        <v>104</v>
      </c>
      <c r="M822" s="3" t="s">
        <v>57</v>
      </c>
      <c r="N822" s="3" t="s">
        <v>56</v>
      </c>
      <c r="O822" s="3">
        <v>3</v>
      </c>
      <c r="P822" s="3">
        <v>10.67</v>
      </c>
      <c r="Q822" s="18">
        <v>1.2499194159835103</v>
      </c>
      <c r="R822" s="3" t="s">
        <v>31</v>
      </c>
      <c r="S822" s="3" t="s">
        <v>32</v>
      </c>
      <c r="T822" s="2" t="s">
        <v>29</v>
      </c>
      <c r="U822" s="2" t="s">
        <v>29</v>
      </c>
    </row>
    <row r="823" spans="1:16382" x14ac:dyDescent="0.25">
      <c r="A823" s="2">
        <v>822</v>
      </c>
      <c r="B823" s="2" t="s">
        <v>21</v>
      </c>
      <c r="C823" s="2" t="s">
        <v>22</v>
      </c>
      <c r="D823" s="3" t="s">
        <v>23</v>
      </c>
      <c r="E823" s="2">
        <v>1</v>
      </c>
      <c r="F823" s="3" t="s">
        <v>78</v>
      </c>
      <c r="G823" s="3">
        <v>1636</v>
      </c>
      <c r="H823" s="3" t="s">
        <v>30</v>
      </c>
      <c r="I823" s="3" t="s">
        <v>25</v>
      </c>
      <c r="J823" s="3">
        <v>836.39</v>
      </c>
      <c r="K823" s="3">
        <f t="shared" si="13"/>
        <v>1000.3224399999999</v>
      </c>
      <c r="L823" s="3" t="s">
        <v>104</v>
      </c>
      <c r="M823" s="3" t="s">
        <v>57</v>
      </c>
      <c r="N823" s="3" t="s">
        <v>56</v>
      </c>
      <c r="O823" s="3">
        <v>3</v>
      </c>
      <c r="P823" s="3">
        <v>10.67</v>
      </c>
      <c r="Q823" s="18">
        <v>1.2499194159835103</v>
      </c>
      <c r="R823" s="3" t="s">
        <v>31</v>
      </c>
      <c r="S823" s="3" t="s">
        <v>32</v>
      </c>
      <c r="T823" s="2" t="s">
        <v>29</v>
      </c>
      <c r="U823" s="2" t="s">
        <v>29</v>
      </c>
    </row>
    <row r="824" spans="1:16382" s="21" customFormat="1" ht="30" x14ac:dyDescent="0.25">
      <c r="A824" s="10">
        <v>1</v>
      </c>
      <c r="B824" s="12" t="s">
        <v>21</v>
      </c>
      <c r="C824" s="12" t="s">
        <v>107</v>
      </c>
      <c r="D824" s="12" t="s">
        <v>23</v>
      </c>
      <c r="E824" s="12">
        <v>1</v>
      </c>
      <c r="F824" s="13" t="s">
        <v>108</v>
      </c>
      <c r="G824" s="19" t="s">
        <v>109</v>
      </c>
      <c r="H824" s="10" t="s">
        <v>110</v>
      </c>
      <c r="I824" s="12" t="s">
        <v>25</v>
      </c>
      <c r="J824" s="18"/>
      <c r="K824" s="18"/>
      <c r="L824" s="12" t="s">
        <v>26</v>
      </c>
      <c r="M824" s="10" t="s">
        <v>40</v>
      </c>
      <c r="N824" s="10" t="s">
        <v>30</v>
      </c>
      <c r="O824" s="12">
        <v>3</v>
      </c>
      <c r="P824" s="12">
        <v>10.06</v>
      </c>
      <c r="Q824" s="12">
        <v>2</v>
      </c>
      <c r="R824" s="16" t="s">
        <v>27</v>
      </c>
      <c r="S824" s="16" t="s">
        <v>28</v>
      </c>
      <c r="T824" s="2" t="s">
        <v>29</v>
      </c>
      <c r="U824" s="2" t="s">
        <v>29</v>
      </c>
      <c r="V824" s="2"/>
      <c r="W824" s="2"/>
      <c r="X824" s="20"/>
      <c r="Y824" s="20"/>
      <c r="Z824" s="20"/>
      <c r="AA824" s="20"/>
      <c r="AB824" s="20"/>
      <c r="AC824" s="20"/>
      <c r="AD824" s="20"/>
      <c r="AE824" s="20"/>
      <c r="AF824" s="20"/>
      <c r="AG824" s="20"/>
      <c r="AH824" s="20"/>
      <c r="AI824" s="20"/>
      <c r="AJ824" s="20"/>
      <c r="AK824" s="20"/>
      <c r="AL824" s="20"/>
      <c r="AM824" s="20"/>
      <c r="AN824" s="20"/>
      <c r="AO824" s="20"/>
      <c r="AP824" s="20"/>
      <c r="AQ824" s="20"/>
      <c r="AR824" s="20"/>
      <c r="AS824" s="20"/>
      <c r="AT824" s="20"/>
      <c r="AU824" s="20"/>
      <c r="AV824" s="20"/>
      <c r="AW824" s="20"/>
      <c r="AX824" s="20"/>
      <c r="AY824" s="20"/>
      <c r="AZ824" s="20"/>
      <c r="BA824" s="20"/>
      <c r="BB824" s="20"/>
      <c r="BC824" s="20"/>
      <c r="BD824" s="20"/>
      <c r="BE824" s="20"/>
      <c r="BF824" s="20"/>
      <c r="BG824" s="20"/>
      <c r="BH824" s="20"/>
      <c r="BI824" s="20"/>
      <c r="BJ824" s="20"/>
      <c r="BK824" s="20"/>
      <c r="BL824" s="20"/>
      <c r="BM824" s="20"/>
      <c r="BN824" s="20"/>
      <c r="BO824" s="20"/>
      <c r="BP824" s="20"/>
      <c r="BQ824" s="20"/>
      <c r="BR824" s="20"/>
      <c r="BS824" s="20"/>
      <c r="BT824" s="20"/>
      <c r="BU824" s="20"/>
      <c r="BV824" s="20"/>
      <c r="BW824" s="20"/>
      <c r="BX824" s="20"/>
      <c r="BY824" s="20"/>
      <c r="BZ824" s="20"/>
      <c r="CA824" s="20"/>
      <c r="CB824" s="20"/>
      <c r="CC824" s="20"/>
      <c r="CD824" s="20"/>
      <c r="CE824" s="20"/>
      <c r="CF824" s="20"/>
      <c r="CG824" s="20"/>
      <c r="CH824" s="20"/>
      <c r="CI824" s="20"/>
      <c r="CJ824" s="20"/>
      <c r="CK824" s="20"/>
      <c r="CL824" s="20"/>
      <c r="CM824" s="20"/>
      <c r="CN824" s="20"/>
      <c r="CO824" s="20"/>
      <c r="CP824" s="20"/>
      <c r="CQ824" s="20"/>
      <c r="CR824" s="20"/>
      <c r="CS824" s="20"/>
      <c r="CT824" s="20"/>
      <c r="CU824" s="20"/>
      <c r="CV824" s="20"/>
      <c r="CW824" s="20"/>
      <c r="CX824" s="20"/>
      <c r="CY824" s="20"/>
      <c r="CZ824" s="20"/>
      <c r="DA824" s="20"/>
      <c r="DB824" s="20"/>
      <c r="DC824" s="20"/>
      <c r="DD824" s="20"/>
      <c r="DE824" s="20"/>
      <c r="DF824" s="20"/>
      <c r="DG824" s="20"/>
      <c r="DH824" s="20"/>
      <c r="DI824" s="20"/>
      <c r="DJ824" s="20"/>
      <c r="DK824" s="20"/>
      <c r="DL824" s="20"/>
      <c r="DM824" s="20"/>
      <c r="DN824" s="20"/>
      <c r="DO824" s="20"/>
      <c r="DP824" s="20"/>
      <c r="DQ824" s="20"/>
      <c r="DR824" s="20"/>
      <c r="DS824" s="20"/>
      <c r="DT824" s="20"/>
      <c r="DU824" s="20"/>
      <c r="DV824" s="20"/>
      <c r="DW824" s="20"/>
      <c r="DX824" s="20"/>
      <c r="DY824" s="20"/>
      <c r="DZ824" s="20"/>
      <c r="EA824" s="20"/>
      <c r="EB824" s="20"/>
      <c r="EC824" s="20"/>
      <c r="ED824" s="20"/>
      <c r="EE824" s="20"/>
      <c r="EF824" s="20"/>
      <c r="EG824" s="20"/>
      <c r="EH824" s="20"/>
      <c r="EI824" s="20"/>
      <c r="EJ824" s="20"/>
      <c r="EK824" s="20"/>
      <c r="EL824" s="20"/>
      <c r="EM824" s="20"/>
      <c r="EN824" s="20"/>
      <c r="EO824" s="20"/>
      <c r="EP824" s="20"/>
      <c r="EQ824" s="20"/>
      <c r="ER824" s="20"/>
      <c r="ES824" s="20"/>
      <c r="ET824" s="20"/>
      <c r="EU824" s="20"/>
      <c r="EV824" s="20"/>
      <c r="EW824" s="20"/>
      <c r="EX824" s="20"/>
      <c r="EY824" s="20"/>
      <c r="EZ824" s="20"/>
      <c r="FA824" s="20"/>
      <c r="FB824" s="20"/>
      <c r="FC824" s="20"/>
      <c r="FD824" s="20"/>
      <c r="FE824" s="20"/>
      <c r="FF824" s="20"/>
      <c r="FG824" s="20"/>
      <c r="FH824" s="20"/>
      <c r="FI824" s="20"/>
      <c r="FJ824" s="20"/>
      <c r="FK824" s="20"/>
      <c r="FL824" s="20"/>
      <c r="FM824" s="20"/>
      <c r="FN824" s="20"/>
      <c r="FO824" s="20"/>
      <c r="FP824" s="20"/>
      <c r="FQ824" s="20"/>
      <c r="FR824" s="20"/>
      <c r="FS824" s="20"/>
      <c r="FT824" s="20"/>
      <c r="FU824" s="20"/>
      <c r="FV824" s="20"/>
      <c r="FW824" s="20"/>
      <c r="FX824" s="20"/>
      <c r="FY824" s="20"/>
      <c r="FZ824" s="20"/>
      <c r="GA824" s="20"/>
      <c r="GB824" s="20"/>
      <c r="GC824" s="20"/>
      <c r="GD824" s="20"/>
      <c r="GE824" s="20"/>
      <c r="GF824" s="20"/>
      <c r="GG824" s="20"/>
      <c r="GH824" s="20"/>
      <c r="GI824" s="20"/>
      <c r="GJ824" s="20"/>
      <c r="GK824" s="20"/>
      <c r="GL824" s="20"/>
      <c r="GM824" s="20"/>
      <c r="GN824" s="20"/>
      <c r="GO824" s="20"/>
      <c r="GP824" s="20"/>
      <c r="GQ824" s="20"/>
      <c r="GR824" s="20"/>
      <c r="GS824" s="20"/>
      <c r="GT824" s="20"/>
      <c r="GU824" s="20"/>
      <c r="GV824" s="20"/>
      <c r="GW824" s="20"/>
      <c r="GX824" s="20"/>
      <c r="GY824" s="20"/>
      <c r="GZ824" s="20"/>
      <c r="HA824" s="20"/>
      <c r="HB824" s="20"/>
      <c r="HC824" s="20"/>
      <c r="HD824" s="20"/>
      <c r="HE824" s="20"/>
      <c r="HF824" s="20"/>
      <c r="HG824" s="20"/>
      <c r="HH824" s="20"/>
      <c r="HI824" s="20"/>
      <c r="HJ824" s="20"/>
      <c r="HK824" s="20"/>
      <c r="HL824" s="20"/>
      <c r="HM824" s="20"/>
      <c r="HN824" s="20"/>
      <c r="HO824" s="20"/>
      <c r="HP824" s="20"/>
      <c r="HQ824" s="20"/>
      <c r="HR824" s="20"/>
      <c r="HS824" s="20"/>
      <c r="HT824" s="20"/>
      <c r="HU824" s="20"/>
      <c r="HV824" s="20"/>
      <c r="HW824" s="20"/>
      <c r="HX824" s="20"/>
      <c r="HY824" s="20"/>
      <c r="HZ824" s="20"/>
      <c r="IA824" s="20"/>
      <c r="IB824" s="20"/>
      <c r="IC824" s="20"/>
      <c r="ID824" s="20"/>
      <c r="IE824" s="20"/>
      <c r="IF824" s="20"/>
      <c r="IG824" s="20"/>
      <c r="IH824" s="20"/>
      <c r="II824" s="20"/>
      <c r="IJ824" s="20"/>
      <c r="IK824" s="20"/>
      <c r="IL824" s="20"/>
      <c r="IM824" s="20"/>
      <c r="IN824" s="20"/>
      <c r="IO824" s="20"/>
      <c r="IP824" s="20"/>
      <c r="IQ824" s="20"/>
      <c r="IR824" s="20"/>
      <c r="IS824" s="20"/>
      <c r="IT824" s="20"/>
      <c r="IU824" s="20"/>
      <c r="IV824" s="20"/>
      <c r="IW824" s="20"/>
      <c r="IX824" s="20"/>
      <c r="IY824" s="20"/>
      <c r="IZ824" s="20"/>
      <c r="JA824" s="20"/>
      <c r="JB824" s="20"/>
      <c r="JC824" s="20"/>
      <c r="JD824" s="20"/>
      <c r="JE824" s="20"/>
      <c r="JF824" s="20"/>
      <c r="JG824" s="20"/>
      <c r="JH824" s="20"/>
      <c r="JI824" s="20"/>
      <c r="JJ824" s="20"/>
      <c r="JK824" s="20"/>
      <c r="JL824" s="20"/>
      <c r="JM824" s="20"/>
      <c r="JN824" s="20"/>
      <c r="JO824" s="20"/>
      <c r="JP824" s="20"/>
      <c r="JQ824" s="20"/>
      <c r="JR824" s="20"/>
      <c r="JS824" s="20"/>
      <c r="JT824" s="20"/>
      <c r="JU824" s="20"/>
      <c r="JV824" s="20"/>
      <c r="JW824" s="20"/>
      <c r="JX824" s="20"/>
      <c r="JY824" s="20"/>
      <c r="JZ824" s="20"/>
      <c r="KA824" s="20"/>
      <c r="KB824" s="20"/>
      <c r="KC824" s="20"/>
      <c r="KD824" s="20"/>
      <c r="KE824" s="20"/>
      <c r="KF824" s="20"/>
      <c r="KG824" s="20"/>
      <c r="KH824" s="20"/>
      <c r="KI824" s="20"/>
      <c r="KJ824" s="20"/>
      <c r="KK824" s="20"/>
      <c r="KL824" s="20"/>
      <c r="KM824" s="20"/>
      <c r="KN824" s="20"/>
      <c r="KO824" s="20"/>
      <c r="KP824" s="20"/>
      <c r="KQ824" s="20"/>
      <c r="KR824" s="20"/>
      <c r="KS824" s="20"/>
      <c r="KT824" s="20"/>
      <c r="KU824" s="20"/>
      <c r="KV824" s="20"/>
      <c r="KW824" s="20"/>
      <c r="KX824" s="20"/>
      <c r="KY824" s="20"/>
      <c r="KZ824" s="20"/>
      <c r="LA824" s="20"/>
      <c r="LB824" s="20"/>
      <c r="LC824" s="20"/>
      <c r="LD824" s="20"/>
      <c r="LE824" s="20"/>
      <c r="LF824" s="20"/>
      <c r="LG824" s="20"/>
      <c r="LH824" s="20"/>
      <c r="LI824" s="20"/>
      <c r="LJ824" s="20"/>
      <c r="LK824" s="20"/>
      <c r="LL824" s="20"/>
      <c r="LM824" s="20"/>
      <c r="LN824" s="20"/>
      <c r="LO824" s="20"/>
      <c r="LP824" s="20"/>
      <c r="LQ824" s="20"/>
      <c r="LR824" s="20"/>
      <c r="LS824" s="20"/>
      <c r="LT824" s="20"/>
      <c r="LU824" s="20"/>
      <c r="LV824" s="20"/>
      <c r="LW824" s="20"/>
      <c r="LX824" s="20"/>
      <c r="LY824" s="20"/>
      <c r="LZ824" s="20"/>
      <c r="MA824" s="20"/>
      <c r="MB824" s="20"/>
      <c r="MC824" s="20"/>
      <c r="MD824" s="20"/>
      <c r="ME824" s="20"/>
      <c r="MF824" s="20"/>
      <c r="MG824" s="20"/>
      <c r="MH824" s="20"/>
      <c r="MI824" s="20"/>
      <c r="MJ824" s="20"/>
      <c r="MK824" s="20"/>
      <c r="ML824" s="20"/>
      <c r="MM824" s="20"/>
      <c r="MN824" s="20"/>
      <c r="MO824" s="20"/>
      <c r="MP824" s="20"/>
      <c r="MQ824" s="20"/>
      <c r="MR824" s="20"/>
      <c r="MS824" s="20"/>
      <c r="MT824" s="20"/>
      <c r="MU824" s="20"/>
      <c r="MV824" s="20"/>
      <c r="MW824" s="20"/>
      <c r="MX824" s="20"/>
      <c r="MY824" s="20"/>
      <c r="MZ824" s="20"/>
      <c r="NA824" s="20"/>
      <c r="NB824" s="20"/>
      <c r="NC824" s="20"/>
      <c r="ND824" s="20"/>
      <c r="NE824" s="20"/>
      <c r="NF824" s="20"/>
      <c r="NG824" s="20"/>
      <c r="NH824" s="20"/>
      <c r="NI824" s="20"/>
      <c r="NJ824" s="20"/>
      <c r="NK824" s="20"/>
      <c r="NL824" s="20"/>
      <c r="NM824" s="20"/>
      <c r="NN824" s="20"/>
      <c r="NO824" s="20"/>
      <c r="NP824" s="20"/>
      <c r="NQ824" s="20"/>
      <c r="NR824" s="20"/>
      <c r="NS824" s="20"/>
      <c r="NT824" s="20"/>
      <c r="NU824" s="20"/>
      <c r="NV824" s="20"/>
      <c r="NW824" s="20"/>
      <c r="NX824" s="20"/>
      <c r="NY824" s="20"/>
      <c r="NZ824" s="20"/>
      <c r="OA824" s="20"/>
      <c r="OB824" s="20"/>
      <c r="OC824" s="20"/>
      <c r="OD824" s="20"/>
      <c r="OE824" s="20"/>
      <c r="OF824" s="20"/>
      <c r="OG824" s="20"/>
      <c r="OH824" s="20"/>
      <c r="OI824" s="20"/>
      <c r="OJ824" s="20"/>
      <c r="OK824" s="20"/>
      <c r="OL824" s="20"/>
      <c r="OM824" s="20"/>
      <c r="ON824" s="20"/>
      <c r="OO824" s="20"/>
      <c r="OP824" s="20"/>
      <c r="OQ824" s="20"/>
      <c r="OR824" s="20"/>
      <c r="OS824" s="20"/>
      <c r="OT824" s="20"/>
      <c r="OU824" s="20"/>
      <c r="OV824" s="20"/>
      <c r="OW824" s="20"/>
      <c r="OX824" s="20"/>
      <c r="OY824" s="20"/>
      <c r="OZ824" s="20"/>
      <c r="PA824" s="20"/>
      <c r="PB824" s="20"/>
      <c r="PC824" s="20"/>
      <c r="PD824" s="20"/>
      <c r="PE824" s="20"/>
      <c r="PF824" s="20"/>
      <c r="PG824" s="20"/>
      <c r="PH824" s="20"/>
      <c r="PI824" s="20"/>
      <c r="PJ824" s="20"/>
      <c r="PK824" s="20"/>
      <c r="PL824" s="20"/>
      <c r="PM824" s="20"/>
      <c r="PN824" s="20"/>
      <c r="PO824" s="20"/>
      <c r="PP824" s="20"/>
      <c r="PQ824" s="20"/>
      <c r="PR824" s="20"/>
      <c r="PS824" s="20"/>
      <c r="PT824" s="20"/>
      <c r="PU824" s="20"/>
      <c r="PV824" s="20"/>
      <c r="PW824" s="20"/>
      <c r="PX824" s="20"/>
      <c r="PY824" s="20"/>
      <c r="PZ824" s="20"/>
      <c r="QA824" s="20"/>
      <c r="QB824" s="20"/>
      <c r="QC824" s="20"/>
      <c r="QD824" s="20"/>
      <c r="QE824" s="20"/>
      <c r="QF824" s="20"/>
      <c r="QG824" s="20"/>
      <c r="QH824" s="20"/>
      <c r="QI824" s="20"/>
      <c r="QJ824" s="20"/>
      <c r="QK824" s="20"/>
      <c r="QL824" s="20"/>
      <c r="QM824" s="20"/>
      <c r="QN824" s="20"/>
      <c r="QO824" s="20"/>
      <c r="QP824" s="20"/>
      <c r="QQ824" s="20"/>
      <c r="QR824" s="20"/>
      <c r="QS824" s="20"/>
      <c r="QT824" s="20"/>
      <c r="QU824" s="20"/>
      <c r="QV824" s="20"/>
      <c r="QW824" s="20"/>
      <c r="QX824" s="20"/>
      <c r="QY824" s="20"/>
      <c r="QZ824" s="20"/>
      <c r="RA824" s="20"/>
      <c r="RB824" s="20"/>
      <c r="RC824" s="20"/>
      <c r="RD824" s="20"/>
      <c r="RE824" s="20"/>
      <c r="RF824" s="20"/>
      <c r="RG824" s="20"/>
      <c r="RH824" s="20"/>
      <c r="RI824" s="20"/>
      <c r="RJ824" s="20"/>
      <c r="RK824" s="20"/>
      <c r="RL824" s="20"/>
      <c r="RM824" s="20"/>
      <c r="RN824" s="20"/>
      <c r="RO824" s="20"/>
      <c r="RP824" s="20"/>
      <c r="RQ824" s="20"/>
      <c r="RR824" s="20"/>
      <c r="RS824" s="20"/>
      <c r="RT824" s="20"/>
      <c r="RU824" s="20"/>
      <c r="RV824" s="20"/>
      <c r="RW824" s="20"/>
      <c r="RX824" s="20"/>
      <c r="RY824" s="20"/>
      <c r="RZ824" s="20"/>
      <c r="SA824" s="20"/>
      <c r="SB824" s="20"/>
      <c r="SC824" s="20"/>
      <c r="SD824" s="20"/>
      <c r="SE824" s="20"/>
      <c r="SF824" s="20"/>
      <c r="SG824" s="20"/>
      <c r="SH824" s="20"/>
      <c r="SI824" s="20"/>
      <c r="SJ824" s="20"/>
      <c r="SK824" s="20"/>
      <c r="SL824" s="20"/>
      <c r="SM824" s="20"/>
      <c r="SN824" s="20"/>
      <c r="SO824" s="20"/>
      <c r="SP824" s="20"/>
      <c r="SQ824" s="20"/>
      <c r="SR824" s="20"/>
      <c r="SS824" s="20"/>
      <c r="ST824" s="20"/>
      <c r="SU824" s="20"/>
      <c r="SV824" s="20"/>
      <c r="SW824" s="20"/>
      <c r="SX824" s="20"/>
      <c r="SY824" s="20"/>
      <c r="SZ824" s="20"/>
      <c r="TA824" s="20"/>
      <c r="TB824" s="20"/>
      <c r="TC824" s="20"/>
      <c r="TD824" s="20"/>
      <c r="TE824" s="20"/>
      <c r="TF824" s="20"/>
      <c r="TG824" s="20"/>
      <c r="TH824" s="20"/>
      <c r="TI824" s="20"/>
      <c r="TJ824" s="20"/>
      <c r="TK824" s="20"/>
      <c r="TL824" s="20"/>
      <c r="TM824" s="20"/>
      <c r="TN824" s="20"/>
      <c r="TO824" s="20"/>
      <c r="TP824" s="20"/>
      <c r="TQ824" s="20"/>
      <c r="TR824" s="20"/>
      <c r="TS824" s="20"/>
      <c r="TT824" s="20"/>
      <c r="TU824" s="20"/>
      <c r="TV824" s="20"/>
      <c r="TW824" s="20"/>
      <c r="TX824" s="20"/>
      <c r="TY824" s="20"/>
      <c r="TZ824" s="20"/>
      <c r="UA824" s="20"/>
      <c r="UB824" s="20"/>
      <c r="UC824" s="20"/>
      <c r="UD824" s="20"/>
      <c r="UE824" s="20"/>
      <c r="UF824" s="20"/>
      <c r="UG824" s="20"/>
      <c r="UH824" s="20"/>
      <c r="UI824" s="20"/>
      <c r="UJ824" s="20"/>
      <c r="UK824" s="20"/>
      <c r="UL824" s="20"/>
      <c r="UM824" s="20"/>
      <c r="UN824" s="20"/>
      <c r="UO824" s="20"/>
      <c r="UP824" s="20"/>
      <c r="UQ824" s="20"/>
      <c r="UR824" s="20"/>
      <c r="US824" s="20"/>
      <c r="UT824" s="20"/>
      <c r="UU824" s="20"/>
      <c r="UV824" s="20"/>
      <c r="UW824" s="20"/>
      <c r="UX824" s="20"/>
      <c r="UY824" s="20"/>
      <c r="UZ824" s="20"/>
      <c r="VA824" s="20"/>
      <c r="VB824" s="20"/>
      <c r="VC824" s="20"/>
      <c r="VD824" s="20"/>
      <c r="VE824" s="20"/>
      <c r="VF824" s="20"/>
      <c r="VG824" s="20"/>
      <c r="VH824" s="20"/>
      <c r="VI824" s="20"/>
      <c r="VJ824" s="20"/>
      <c r="VK824" s="20"/>
      <c r="VL824" s="20"/>
      <c r="VM824" s="20"/>
      <c r="VN824" s="20"/>
      <c r="VO824" s="20"/>
      <c r="VP824" s="20"/>
      <c r="VQ824" s="20"/>
      <c r="VR824" s="20"/>
      <c r="VS824" s="20"/>
      <c r="VT824" s="20"/>
      <c r="VU824" s="20"/>
      <c r="VV824" s="20"/>
      <c r="VW824" s="20"/>
      <c r="VX824" s="20"/>
      <c r="VY824" s="20"/>
      <c r="VZ824" s="20"/>
      <c r="WA824" s="20"/>
      <c r="WB824" s="20"/>
      <c r="WC824" s="20"/>
      <c r="WD824" s="20"/>
      <c r="WE824" s="20"/>
      <c r="WF824" s="20"/>
      <c r="WG824" s="20"/>
      <c r="WH824" s="20"/>
      <c r="WI824" s="20"/>
      <c r="WJ824" s="20"/>
      <c r="WK824" s="20"/>
      <c r="WL824" s="20"/>
      <c r="WM824" s="20"/>
      <c r="WN824" s="20"/>
      <c r="WO824" s="20"/>
      <c r="WP824" s="20"/>
      <c r="WQ824" s="20"/>
      <c r="WR824" s="20"/>
      <c r="WS824" s="20"/>
      <c r="WT824" s="20"/>
      <c r="WU824" s="20"/>
      <c r="WV824" s="20"/>
      <c r="WW824" s="20"/>
      <c r="WX824" s="20"/>
      <c r="WY824" s="20"/>
      <c r="WZ824" s="20"/>
      <c r="XA824" s="20"/>
      <c r="XB824" s="20"/>
      <c r="XC824" s="20"/>
      <c r="XD824" s="20"/>
      <c r="XE824" s="20"/>
      <c r="XF824" s="20"/>
      <c r="XG824" s="20"/>
      <c r="XH824" s="20"/>
      <c r="XI824" s="20"/>
      <c r="XJ824" s="20"/>
      <c r="XK824" s="20"/>
      <c r="XL824" s="20"/>
      <c r="XM824" s="20"/>
      <c r="XN824" s="20"/>
      <c r="XO824" s="20"/>
      <c r="XP824" s="20"/>
      <c r="XQ824" s="20"/>
      <c r="XR824" s="20"/>
      <c r="XS824" s="20"/>
      <c r="XT824" s="20"/>
      <c r="XU824" s="20"/>
      <c r="XV824" s="20"/>
      <c r="XW824" s="20"/>
      <c r="XX824" s="20"/>
      <c r="XY824" s="20"/>
      <c r="XZ824" s="20"/>
      <c r="YA824" s="20"/>
      <c r="YB824" s="20"/>
      <c r="YC824" s="20"/>
      <c r="YD824" s="20"/>
      <c r="YE824" s="20"/>
      <c r="YF824" s="20"/>
      <c r="YG824" s="20"/>
      <c r="YH824" s="20"/>
      <c r="YI824" s="20"/>
      <c r="YJ824" s="20"/>
      <c r="YK824" s="20"/>
      <c r="YL824" s="20"/>
      <c r="YM824" s="20"/>
      <c r="YN824" s="20"/>
      <c r="YO824" s="20"/>
      <c r="YP824" s="20"/>
      <c r="YQ824" s="20"/>
      <c r="YR824" s="20"/>
      <c r="YS824" s="20"/>
      <c r="YT824" s="20"/>
      <c r="YU824" s="20"/>
      <c r="YV824" s="20"/>
      <c r="YW824" s="20"/>
      <c r="YX824" s="20"/>
      <c r="YY824" s="20"/>
      <c r="YZ824" s="20"/>
      <c r="ZA824" s="20"/>
      <c r="ZB824" s="20"/>
      <c r="ZC824" s="20"/>
      <c r="ZD824" s="20"/>
      <c r="ZE824" s="20"/>
      <c r="ZF824" s="20"/>
      <c r="ZG824" s="20"/>
      <c r="ZH824" s="20"/>
      <c r="ZI824" s="20"/>
      <c r="ZJ824" s="20"/>
      <c r="ZK824" s="20"/>
      <c r="ZL824" s="20"/>
      <c r="ZM824" s="20"/>
      <c r="ZN824" s="20"/>
      <c r="ZO824" s="20"/>
      <c r="ZP824" s="20"/>
      <c r="ZQ824" s="20"/>
      <c r="ZR824" s="20"/>
      <c r="ZS824" s="20"/>
      <c r="ZT824" s="20"/>
      <c r="ZU824" s="20"/>
      <c r="ZV824" s="20"/>
      <c r="ZW824" s="20"/>
      <c r="ZX824" s="20"/>
      <c r="ZY824" s="20"/>
      <c r="ZZ824" s="20"/>
      <c r="AAA824" s="20"/>
      <c r="AAB824" s="20"/>
      <c r="AAC824" s="20"/>
      <c r="AAD824" s="20"/>
      <c r="AAE824" s="20"/>
      <c r="AAF824" s="20"/>
      <c r="AAG824" s="20"/>
      <c r="AAH824" s="20"/>
      <c r="AAI824" s="20"/>
      <c r="AAJ824" s="20"/>
      <c r="AAK824" s="20"/>
      <c r="AAL824" s="20"/>
      <c r="AAM824" s="20"/>
      <c r="AAN824" s="20"/>
      <c r="AAO824" s="20"/>
      <c r="AAP824" s="20"/>
      <c r="AAQ824" s="20"/>
      <c r="AAR824" s="20"/>
      <c r="AAS824" s="20"/>
      <c r="AAT824" s="20"/>
      <c r="AAU824" s="20"/>
      <c r="AAV824" s="20"/>
      <c r="AAW824" s="20"/>
      <c r="AAX824" s="20"/>
      <c r="AAY824" s="20"/>
      <c r="AAZ824" s="20"/>
      <c r="ABA824" s="20"/>
      <c r="ABB824" s="20"/>
      <c r="ABC824" s="20"/>
      <c r="ABD824" s="20"/>
      <c r="ABE824" s="20"/>
      <c r="ABF824" s="20"/>
      <c r="ABG824" s="20"/>
      <c r="ABH824" s="20"/>
      <c r="ABI824" s="20"/>
      <c r="ABJ824" s="20"/>
      <c r="ABK824" s="20"/>
      <c r="ABL824" s="20"/>
      <c r="ABM824" s="20"/>
      <c r="ABN824" s="20"/>
      <c r="ABO824" s="20"/>
      <c r="ABP824" s="20"/>
      <c r="ABQ824" s="20"/>
      <c r="ABR824" s="20"/>
      <c r="ABS824" s="20"/>
      <c r="ABT824" s="20"/>
      <c r="ABU824" s="20"/>
      <c r="ABV824" s="20"/>
      <c r="ABW824" s="20"/>
      <c r="ABX824" s="20"/>
      <c r="ABY824" s="20"/>
      <c r="ABZ824" s="20"/>
      <c r="ACA824" s="20"/>
      <c r="ACB824" s="20"/>
      <c r="ACC824" s="20"/>
      <c r="ACD824" s="20"/>
      <c r="ACE824" s="20"/>
      <c r="ACF824" s="20"/>
      <c r="ACG824" s="20"/>
      <c r="ACH824" s="20"/>
      <c r="ACI824" s="20"/>
      <c r="ACJ824" s="20"/>
      <c r="ACK824" s="20"/>
      <c r="ACL824" s="20"/>
      <c r="ACM824" s="20"/>
      <c r="ACN824" s="20"/>
      <c r="ACO824" s="20"/>
      <c r="ACP824" s="20"/>
      <c r="ACQ824" s="20"/>
      <c r="ACR824" s="20"/>
      <c r="ACS824" s="20"/>
      <c r="ACT824" s="20"/>
      <c r="ACU824" s="20"/>
      <c r="ACV824" s="20"/>
      <c r="ACW824" s="20"/>
      <c r="ACX824" s="20"/>
      <c r="ACY824" s="20"/>
      <c r="ACZ824" s="20"/>
      <c r="ADA824" s="20"/>
      <c r="ADB824" s="20"/>
      <c r="ADC824" s="20"/>
      <c r="ADD824" s="20"/>
      <c r="ADE824" s="20"/>
      <c r="ADF824" s="20"/>
      <c r="ADG824" s="20"/>
      <c r="ADH824" s="20"/>
      <c r="ADI824" s="20"/>
      <c r="ADJ824" s="20"/>
      <c r="ADK824" s="20"/>
      <c r="ADL824" s="20"/>
      <c r="ADM824" s="20"/>
      <c r="ADN824" s="20"/>
      <c r="ADO824" s="20"/>
      <c r="ADP824" s="20"/>
      <c r="ADQ824" s="20"/>
      <c r="ADR824" s="20"/>
      <c r="ADS824" s="20"/>
      <c r="ADT824" s="20"/>
      <c r="ADU824" s="20"/>
      <c r="ADV824" s="20"/>
      <c r="ADW824" s="20"/>
      <c r="ADX824" s="20"/>
      <c r="ADY824" s="20"/>
      <c r="ADZ824" s="20"/>
      <c r="AEA824" s="20"/>
      <c r="AEB824" s="20"/>
      <c r="AEC824" s="20"/>
      <c r="AED824" s="20"/>
      <c r="AEE824" s="20"/>
      <c r="AEF824" s="20"/>
      <c r="AEG824" s="20"/>
      <c r="AEH824" s="20"/>
      <c r="AEI824" s="20"/>
      <c r="AEJ824" s="20"/>
      <c r="AEK824" s="20"/>
      <c r="AEL824" s="20"/>
      <c r="AEM824" s="20"/>
      <c r="AEN824" s="20"/>
      <c r="AEO824" s="20"/>
      <c r="AEP824" s="20"/>
      <c r="AEQ824" s="20"/>
      <c r="AER824" s="20"/>
      <c r="AES824" s="20"/>
      <c r="AET824" s="20"/>
      <c r="AEU824" s="20"/>
      <c r="AEV824" s="20"/>
      <c r="AEW824" s="20"/>
      <c r="AEX824" s="20"/>
      <c r="AEY824" s="20"/>
      <c r="AEZ824" s="20"/>
      <c r="AFA824" s="20"/>
      <c r="AFB824" s="20"/>
      <c r="AFC824" s="20"/>
      <c r="AFD824" s="20"/>
      <c r="AFE824" s="20"/>
      <c r="AFF824" s="20"/>
      <c r="AFG824" s="20"/>
      <c r="AFH824" s="20"/>
      <c r="AFI824" s="20"/>
      <c r="AFJ824" s="20"/>
      <c r="AFK824" s="20"/>
      <c r="AFL824" s="20"/>
      <c r="AFM824" s="20"/>
      <c r="AFN824" s="20"/>
      <c r="AFO824" s="20"/>
      <c r="AFP824" s="20"/>
      <c r="AFQ824" s="20"/>
      <c r="AFR824" s="20"/>
      <c r="AFS824" s="20"/>
      <c r="AFT824" s="20"/>
      <c r="AFU824" s="20"/>
      <c r="AFV824" s="20"/>
      <c r="AFW824" s="20"/>
      <c r="AFX824" s="20"/>
      <c r="AFY824" s="20"/>
      <c r="AFZ824" s="20"/>
      <c r="AGA824" s="20"/>
      <c r="AGB824" s="20"/>
      <c r="AGC824" s="20"/>
      <c r="AGD824" s="20"/>
      <c r="AGE824" s="20"/>
      <c r="AGF824" s="20"/>
      <c r="AGG824" s="20"/>
      <c r="AGH824" s="20"/>
      <c r="AGI824" s="20"/>
      <c r="AGJ824" s="20"/>
      <c r="AGK824" s="20"/>
      <c r="AGL824" s="20"/>
      <c r="AGM824" s="20"/>
      <c r="AGN824" s="20"/>
      <c r="AGO824" s="20"/>
      <c r="AGP824" s="20"/>
      <c r="AGQ824" s="20"/>
      <c r="AGR824" s="20"/>
      <c r="AGS824" s="20"/>
      <c r="AGT824" s="20"/>
      <c r="AGU824" s="20"/>
      <c r="AGV824" s="20"/>
      <c r="AGW824" s="20"/>
      <c r="AGX824" s="20"/>
      <c r="AGY824" s="20"/>
      <c r="AGZ824" s="20"/>
      <c r="AHA824" s="20"/>
      <c r="AHB824" s="20"/>
      <c r="AHC824" s="20"/>
      <c r="AHD824" s="20"/>
      <c r="AHE824" s="20"/>
      <c r="AHF824" s="20"/>
      <c r="AHG824" s="20"/>
      <c r="AHH824" s="20"/>
      <c r="AHI824" s="20"/>
      <c r="AHJ824" s="20"/>
      <c r="AHK824" s="20"/>
      <c r="AHL824" s="20"/>
      <c r="AHM824" s="20"/>
      <c r="AHN824" s="20"/>
      <c r="AHO824" s="20"/>
      <c r="AHP824" s="20"/>
      <c r="AHQ824" s="20"/>
      <c r="AHR824" s="20"/>
      <c r="AHS824" s="20"/>
      <c r="AHT824" s="20"/>
      <c r="AHU824" s="20"/>
      <c r="AHV824" s="20"/>
      <c r="AHW824" s="20"/>
      <c r="AHX824" s="20"/>
      <c r="AHY824" s="20"/>
      <c r="AHZ824" s="20"/>
      <c r="AIA824" s="20"/>
      <c r="AIB824" s="20"/>
      <c r="AIC824" s="20"/>
      <c r="AID824" s="20"/>
      <c r="AIE824" s="20"/>
      <c r="AIF824" s="20"/>
      <c r="AIG824" s="20"/>
      <c r="AIH824" s="20"/>
      <c r="AII824" s="20"/>
      <c r="AIJ824" s="20"/>
      <c r="AIK824" s="20"/>
      <c r="AIL824" s="20"/>
      <c r="AIM824" s="20"/>
      <c r="AIN824" s="20"/>
      <c r="AIO824" s="20"/>
      <c r="AIP824" s="20"/>
      <c r="AIQ824" s="20"/>
      <c r="AIR824" s="20"/>
      <c r="AIS824" s="20"/>
      <c r="AIT824" s="20"/>
      <c r="AIU824" s="20"/>
      <c r="AIV824" s="20"/>
      <c r="AIW824" s="20"/>
      <c r="AIX824" s="20"/>
      <c r="AIY824" s="20"/>
      <c r="AIZ824" s="20"/>
      <c r="AJA824" s="20"/>
      <c r="AJB824" s="20"/>
      <c r="AJC824" s="20"/>
      <c r="AJD824" s="20"/>
      <c r="AJE824" s="20"/>
      <c r="AJF824" s="20"/>
      <c r="AJG824" s="20"/>
      <c r="AJH824" s="20"/>
      <c r="AJI824" s="20"/>
      <c r="AJJ824" s="20"/>
      <c r="AJK824" s="20"/>
      <c r="AJL824" s="20"/>
      <c r="AJM824" s="20"/>
      <c r="AJN824" s="20"/>
      <c r="AJO824" s="20"/>
      <c r="AJP824" s="20"/>
      <c r="AJQ824" s="20"/>
      <c r="AJR824" s="20"/>
      <c r="AJS824" s="20"/>
      <c r="AJT824" s="20"/>
      <c r="AJU824" s="20"/>
      <c r="AJV824" s="20"/>
      <c r="AJW824" s="20"/>
      <c r="AJX824" s="20"/>
      <c r="AJY824" s="20"/>
      <c r="AJZ824" s="20"/>
      <c r="AKA824" s="20"/>
      <c r="AKB824" s="20"/>
      <c r="AKC824" s="20"/>
      <c r="AKD824" s="20"/>
      <c r="AKE824" s="20"/>
      <c r="AKF824" s="20"/>
      <c r="AKG824" s="20"/>
      <c r="AKH824" s="20"/>
      <c r="AKI824" s="20"/>
      <c r="AKJ824" s="20"/>
      <c r="AKK824" s="20"/>
      <c r="AKL824" s="20"/>
      <c r="AKM824" s="20"/>
      <c r="AKN824" s="20"/>
      <c r="AKO824" s="20"/>
      <c r="AKP824" s="20"/>
      <c r="AKQ824" s="20"/>
      <c r="AKR824" s="20"/>
      <c r="AKS824" s="20"/>
      <c r="AKT824" s="20"/>
      <c r="AKU824" s="20"/>
      <c r="AKV824" s="20"/>
      <c r="AKW824" s="20"/>
      <c r="AKX824" s="20"/>
      <c r="AKY824" s="20"/>
      <c r="AKZ824" s="20"/>
      <c r="ALA824" s="20"/>
      <c r="ALB824" s="20"/>
      <c r="ALC824" s="20"/>
      <c r="ALD824" s="20"/>
      <c r="ALE824" s="20"/>
      <c r="ALF824" s="20"/>
      <c r="ALG824" s="20"/>
      <c r="ALH824" s="20"/>
      <c r="ALI824" s="20"/>
      <c r="ALJ824" s="20"/>
      <c r="ALK824" s="20"/>
      <c r="ALL824" s="20"/>
      <c r="ALM824" s="20"/>
      <c r="ALN824" s="20"/>
      <c r="ALO824" s="20"/>
      <c r="ALP824" s="20"/>
      <c r="ALQ824" s="20"/>
      <c r="ALR824" s="20"/>
      <c r="ALS824" s="20"/>
      <c r="ALT824" s="20"/>
      <c r="ALU824" s="20"/>
      <c r="ALV824" s="20"/>
      <c r="ALW824" s="20"/>
      <c r="ALX824" s="20"/>
      <c r="ALY824" s="20"/>
      <c r="ALZ824" s="20"/>
      <c r="AMA824" s="20"/>
      <c r="AMB824" s="20"/>
      <c r="AMC824" s="20"/>
      <c r="AMD824" s="20"/>
      <c r="AME824" s="20"/>
      <c r="AMF824" s="20"/>
      <c r="AMG824" s="20"/>
      <c r="AMH824" s="20"/>
      <c r="AMI824" s="20"/>
      <c r="AMJ824" s="20"/>
      <c r="AMK824" s="20"/>
      <c r="AML824" s="20"/>
      <c r="AMM824" s="20"/>
      <c r="AMN824" s="20"/>
      <c r="AMO824" s="20"/>
      <c r="AMP824" s="20"/>
      <c r="AMQ824" s="20"/>
      <c r="AMR824" s="20"/>
      <c r="AMS824" s="20"/>
      <c r="AMT824" s="20"/>
      <c r="AMU824" s="20"/>
      <c r="AMV824" s="20"/>
      <c r="AMW824" s="20"/>
      <c r="AMX824" s="20"/>
      <c r="AMY824" s="20"/>
      <c r="AMZ824" s="20"/>
      <c r="ANA824" s="20"/>
      <c r="ANB824" s="20"/>
      <c r="ANC824" s="20"/>
      <c r="AND824" s="20"/>
      <c r="ANE824" s="20"/>
      <c r="ANF824" s="20"/>
      <c r="ANG824" s="20"/>
      <c r="ANH824" s="20"/>
      <c r="ANI824" s="20"/>
      <c r="ANJ824" s="20"/>
      <c r="ANK824" s="20"/>
      <c r="ANL824" s="20"/>
      <c r="ANM824" s="20"/>
      <c r="ANN824" s="20"/>
      <c r="ANO824" s="20"/>
      <c r="ANP824" s="20"/>
      <c r="ANQ824" s="20"/>
      <c r="ANR824" s="20"/>
      <c r="ANS824" s="20"/>
      <c r="ANT824" s="20"/>
      <c r="ANU824" s="20"/>
      <c r="ANV824" s="20"/>
      <c r="ANW824" s="20"/>
      <c r="ANX824" s="20"/>
      <c r="ANY824" s="20"/>
      <c r="ANZ824" s="20"/>
      <c r="AOA824" s="20"/>
      <c r="AOB824" s="20"/>
      <c r="AOC824" s="20"/>
      <c r="AOD824" s="20"/>
      <c r="AOE824" s="20"/>
      <c r="AOF824" s="20"/>
      <c r="AOG824" s="20"/>
      <c r="AOH824" s="20"/>
      <c r="AOI824" s="20"/>
      <c r="AOJ824" s="20"/>
      <c r="AOK824" s="20"/>
      <c r="AOL824" s="20"/>
      <c r="AOM824" s="20"/>
      <c r="AON824" s="20"/>
      <c r="AOO824" s="20"/>
      <c r="AOP824" s="20"/>
      <c r="AOQ824" s="20"/>
      <c r="AOR824" s="20"/>
      <c r="AOS824" s="20"/>
      <c r="AOT824" s="20"/>
      <c r="AOU824" s="20"/>
      <c r="AOV824" s="20"/>
      <c r="AOW824" s="20"/>
      <c r="AOX824" s="20"/>
      <c r="AOY824" s="20"/>
      <c r="AOZ824" s="20"/>
      <c r="APA824" s="20"/>
      <c r="APB824" s="20"/>
      <c r="APC824" s="20"/>
      <c r="APD824" s="20"/>
      <c r="APE824" s="20"/>
      <c r="APF824" s="20"/>
      <c r="APG824" s="20"/>
      <c r="APH824" s="20"/>
      <c r="API824" s="20"/>
      <c r="APJ824" s="20"/>
      <c r="APK824" s="20"/>
      <c r="APL824" s="20"/>
      <c r="APM824" s="20"/>
      <c r="APN824" s="20"/>
      <c r="APO824" s="20"/>
      <c r="APP824" s="20"/>
      <c r="APQ824" s="20"/>
      <c r="APR824" s="20"/>
      <c r="APS824" s="20"/>
      <c r="APT824" s="20"/>
      <c r="APU824" s="20"/>
      <c r="APV824" s="20"/>
      <c r="APW824" s="20"/>
      <c r="APX824" s="20"/>
      <c r="APY824" s="20"/>
      <c r="APZ824" s="20"/>
      <c r="AQA824" s="20"/>
      <c r="AQB824" s="20"/>
      <c r="AQC824" s="20"/>
      <c r="AQD824" s="20"/>
      <c r="AQE824" s="20"/>
      <c r="AQF824" s="20"/>
      <c r="AQG824" s="20"/>
      <c r="AQH824" s="20"/>
      <c r="AQI824" s="20"/>
      <c r="AQJ824" s="20"/>
      <c r="AQK824" s="20"/>
      <c r="AQL824" s="20"/>
      <c r="AQM824" s="20"/>
      <c r="AQN824" s="20"/>
      <c r="AQO824" s="20"/>
      <c r="AQP824" s="20"/>
      <c r="AQQ824" s="20"/>
      <c r="AQR824" s="20"/>
      <c r="AQS824" s="20"/>
      <c r="AQT824" s="20"/>
      <c r="AQU824" s="20"/>
      <c r="AQV824" s="20"/>
      <c r="AQW824" s="20"/>
      <c r="AQX824" s="20"/>
      <c r="AQY824" s="20"/>
      <c r="AQZ824" s="20"/>
      <c r="ARA824" s="20"/>
      <c r="ARB824" s="20"/>
      <c r="ARC824" s="20"/>
      <c r="ARD824" s="20"/>
      <c r="ARE824" s="20"/>
      <c r="ARF824" s="20"/>
      <c r="ARG824" s="20"/>
      <c r="ARH824" s="20"/>
      <c r="ARI824" s="20"/>
      <c r="ARJ824" s="20"/>
      <c r="ARK824" s="20"/>
      <c r="ARL824" s="20"/>
      <c r="ARM824" s="20"/>
      <c r="ARN824" s="20"/>
      <c r="ARO824" s="20"/>
      <c r="ARP824" s="20"/>
      <c r="ARQ824" s="20"/>
      <c r="ARR824" s="20"/>
      <c r="ARS824" s="20"/>
      <c r="ART824" s="20"/>
      <c r="ARU824" s="20"/>
      <c r="ARV824" s="20"/>
      <c r="ARW824" s="20"/>
      <c r="ARX824" s="20"/>
      <c r="ARY824" s="20"/>
      <c r="ARZ824" s="20"/>
      <c r="ASA824" s="20"/>
      <c r="ASB824" s="20"/>
      <c r="ASC824" s="20"/>
      <c r="ASD824" s="20"/>
      <c r="ASE824" s="20"/>
      <c r="ASF824" s="20"/>
      <c r="ASG824" s="20"/>
      <c r="ASH824" s="20"/>
      <c r="ASI824" s="20"/>
      <c r="ASJ824" s="20"/>
      <c r="ASK824" s="20"/>
      <c r="ASL824" s="20"/>
      <c r="ASM824" s="20"/>
      <c r="ASN824" s="20"/>
      <c r="ASO824" s="20"/>
      <c r="ASP824" s="20"/>
      <c r="ASQ824" s="20"/>
      <c r="ASR824" s="20"/>
      <c r="ASS824" s="20"/>
      <c r="AST824" s="20"/>
      <c r="ASU824" s="20"/>
      <c r="ASV824" s="20"/>
      <c r="ASW824" s="20"/>
      <c r="ASX824" s="20"/>
      <c r="ASY824" s="20"/>
      <c r="ASZ824" s="20"/>
      <c r="ATA824" s="20"/>
      <c r="ATB824" s="20"/>
      <c r="ATC824" s="20"/>
      <c r="ATD824" s="20"/>
      <c r="ATE824" s="20"/>
      <c r="ATF824" s="20"/>
      <c r="ATG824" s="20"/>
      <c r="ATH824" s="20"/>
      <c r="ATI824" s="20"/>
      <c r="ATJ824" s="20"/>
      <c r="ATK824" s="20"/>
      <c r="ATL824" s="20"/>
      <c r="ATM824" s="20"/>
      <c r="ATN824" s="20"/>
      <c r="ATO824" s="20"/>
      <c r="ATP824" s="20"/>
      <c r="ATQ824" s="20"/>
      <c r="ATR824" s="20"/>
      <c r="ATS824" s="20"/>
      <c r="ATT824" s="20"/>
      <c r="ATU824" s="20"/>
      <c r="ATV824" s="20"/>
      <c r="ATW824" s="20"/>
      <c r="ATX824" s="20"/>
      <c r="ATY824" s="20"/>
      <c r="ATZ824" s="20"/>
      <c r="AUA824" s="20"/>
      <c r="AUB824" s="20"/>
      <c r="AUC824" s="20"/>
      <c r="AUD824" s="20"/>
      <c r="AUE824" s="20"/>
      <c r="AUF824" s="20"/>
      <c r="AUG824" s="20"/>
      <c r="AUH824" s="20"/>
      <c r="AUI824" s="20"/>
      <c r="AUJ824" s="20"/>
      <c r="AUK824" s="20"/>
      <c r="AUL824" s="20"/>
      <c r="AUM824" s="20"/>
      <c r="AUN824" s="20"/>
      <c r="AUO824" s="20"/>
      <c r="AUP824" s="20"/>
      <c r="AUQ824" s="20"/>
      <c r="AUR824" s="20"/>
      <c r="AUS824" s="20"/>
      <c r="AUT824" s="20"/>
      <c r="AUU824" s="20"/>
      <c r="AUV824" s="20"/>
      <c r="AUW824" s="20"/>
      <c r="AUX824" s="20"/>
      <c r="AUY824" s="20"/>
      <c r="AUZ824" s="20"/>
      <c r="AVA824" s="20"/>
      <c r="AVB824" s="20"/>
      <c r="AVC824" s="20"/>
      <c r="AVD824" s="20"/>
      <c r="AVE824" s="20"/>
      <c r="AVF824" s="20"/>
      <c r="AVG824" s="20"/>
      <c r="AVH824" s="20"/>
      <c r="AVI824" s="20"/>
      <c r="AVJ824" s="20"/>
      <c r="AVK824" s="20"/>
      <c r="AVL824" s="20"/>
      <c r="AVM824" s="20"/>
      <c r="AVN824" s="20"/>
      <c r="AVO824" s="20"/>
      <c r="AVP824" s="20"/>
      <c r="AVQ824" s="20"/>
      <c r="AVR824" s="20"/>
      <c r="AVS824" s="20"/>
      <c r="AVT824" s="20"/>
      <c r="AVU824" s="20"/>
      <c r="AVV824" s="20"/>
      <c r="AVW824" s="20"/>
      <c r="AVX824" s="20"/>
      <c r="AVY824" s="20"/>
      <c r="AVZ824" s="20"/>
      <c r="AWA824" s="20"/>
      <c r="AWB824" s="20"/>
      <c r="AWC824" s="20"/>
      <c r="AWD824" s="20"/>
      <c r="AWE824" s="20"/>
      <c r="AWF824" s="20"/>
      <c r="AWG824" s="20"/>
      <c r="AWH824" s="20"/>
      <c r="AWI824" s="20"/>
      <c r="AWJ824" s="20"/>
      <c r="AWK824" s="20"/>
      <c r="AWL824" s="20"/>
      <c r="AWM824" s="20"/>
      <c r="AWN824" s="20"/>
      <c r="AWO824" s="20"/>
      <c r="AWP824" s="20"/>
      <c r="AWQ824" s="20"/>
      <c r="AWR824" s="20"/>
      <c r="AWS824" s="20"/>
      <c r="AWT824" s="20"/>
      <c r="AWU824" s="20"/>
      <c r="AWV824" s="20"/>
      <c r="AWW824" s="20"/>
      <c r="AWX824" s="20"/>
      <c r="AWY824" s="20"/>
      <c r="AWZ824" s="20"/>
      <c r="AXA824" s="20"/>
      <c r="AXB824" s="20"/>
      <c r="AXC824" s="20"/>
      <c r="AXD824" s="20"/>
      <c r="AXE824" s="20"/>
      <c r="AXF824" s="20"/>
      <c r="AXG824" s="20"/>
      <c r="AXH824" s="20"/>
      <c r="AXI824" s="20"/>
      <c r="AXJ824" s="20"/>
      <c r="AXK824" s="20"/>
      <c r="AXL824" s="20"/>
      <c r="AXM824" s="20"/>
      <c r="AXN824" s="20"/>
      <c r="AXO824" s="20"/>
      <c r="AXP824" s="20"/>
      <c r="AXQ824" s="20"/>
      <c r="AXR824" s="20"/>
      <c r="AXS824" s="20"/>
      <c r="AXT824" s="20"/>
      <c r="AXU824" s="20"/>
      <c r="AXV824" s="20"/>
      <c r="AXW824" s="20"/>
      <c r="AXX824" s="20"/>
      <c r="AXY824" s="20"/>
      <c r="AXZ824" s="20"/>
      <c r="AYA824" s="20"/>
      <c r="AYB824" s="20"/>
      <c r="AYC824" s="20"/>
      <c r="AYD824" s="20"/>
      <c r="AYE824" s="20"/>
      <c r="AYF824" s="20"/>
      <c r="AYG824" s="20"/>
      <c r="AYH824" s="20"/>
      <c r="AYI824" s="20"/>
      <c r="AYJ824" s="20"/>
      <c r="AYK824" s="20"/>
      <c r="AYL824" s="20"/>
      <c r="AYM824" s="20"/>
      <c r="AYN824" s="20"/>
      <c r="AYO824" s="20"/>
      <c r="AYP824" s="20"/>
      <c r="AYQ824" s="20"/>
      <c r="AYR824" s="20"/>
      <c r="AYS824" s="20"/>
      <c r="AYT824" s="20"/>
      <c r="AYU824" s="20"/>
      <c r="AYV824" s="20"/>
      <c r="AYW824" s="20"/>
      <c r="AYX824" s="20"/>
      <c r="AYY824" s="20"/>
      <c r="AYZ824" s="20"/>
      <c r="AZA824" s="20"/>
      <c r="AZB824" s="20"/>
      <c r="AZC824" s="20"/>
      <c r="AZD824" s="20"/>
      <c r="AZE824" s="20"/>
      <c r="AZF824" s="20"/>
      <c r="AZG824" s="20"/>
      <c r="AZH824" s="20"/>
      <c r="AZI824" s="20"/>
      <c r="AZJ824" s="20"/>
      <c r="AZK824" s="20"/>
      <c r="AZL824" s="20"/>
      <c r="AZM824" s="20"/>
      <c r="AZN824" s="20"/>
      <c r="AZO824" s="20"/>
      <c r="AZP824" s="20"/>
      <c r="AZQ824" s="20"/>
      <c r="AZR824" s="20"/>
      <c r="AZS824" s="20"/>
      <c r="AZT824" s="20"/>
      <c r="AZU824" s="20"/>
      <c r="AZV824" s="20"/>
      <c r="AZW824" s="20"/>
      <c r="AZX824" s="20"/>
      <c r="AZY824" s="20"/>
      <c r="AZZ824" s="20"/>
      <c r="BAA824" s="20"/>
      <c r="BAB824" s="20"/>
      <c r="BAC824" s="20"/>
      <c r="BAD824" s="20"/>
      <c r="BAE824" s="20"/>
      <c r="BAF824" s="20"/>
      <c r="BAG824" s="20"/>
      <c r="BAH824" s="20"/>
      <c r="BAI824" s="20"/>
      <c r="BAJ824" s="20"/>
      <c r="BAK824" s="20"/>
      <c r="BAL824" s="20"/>
      <c r="BAM824" s="20"/>
      <c r="BAN824" s="20"/>
      <c r="BAO824" s="20"/>
      <c r="BAP824" s="20"/>
      <c r="BAQ824" s="20"/>
      <c r="BAR824" s="20"/>
      <c r="BAS824" s="20"/>
      <c r="BAT824" s="20"/>
      <c r="BAU824" s="20"/>
      <c r="BAV824" s="20"/>
      <c r="BAW824" s="20"/>
      <c r="BAX824" s="20"/>
      <c r="BAY824" s="20"/>
      <c r="BAZ824" s="20"/>
      <c r="BBA824" s="20"/>
      <c r="BBB824" s="20"/>
      <c r="BBC824" s="20"/>
      <c r="BBD824" s="20"/>
      <c r="BBE824" s="20"/>
      <c r="BBF824" s="20"/>
      <c r="BBG824" s="20"/>
      <c r="BBH824" s="20"/>
      <c r="BBI824" s="20"/>
      <c r="BBJ824" s="20"/>
      <c r="BBK824" s="20"/>
      <c r="BBL824" s="20"/>
      <c r="BBM824" s="20"/>
      <c r="BBN824" s="20"/>
      <c r="BBO824" s="20"/>
      <c r="BBP824" s="20"/>
      <c r="BBQ824" s="20"/>
      <c r="BBR824" s="20"/>
      <c r="BBS824" s="20"/>
      <c r="BBT824" s="20"/>
      <c r="BBU824" s="20"/>
      <c r="BBV824" s="20"/>
      <c r="BBW824" s="20"/>
      <c r="BBX824" s="20"/>
      <c r="BBY824" s="20"/>
      <c r="BBZ824" s="20"/>
      <c r="BCA824" s="20"/>
      <c r="BCB824" s="20"/>
      <c r="BCC824" s="20"/>
      <c r="BCD824" s="20"/>
      <c r="BCE824" s="20"/>
      <c r="BCF824" s="20"/>
      <c r="BCG824" s="20"/>
      <c r="BCH824" s="20"/>
      <c r="BCI824" s="20"/>
      <c r="BCJ824" s="20"/>
      <c r="BCK824" s="20"/>
      <c r="BCL824" s="20"/>
      <c r="BCM824" s="20"/>
      <c r="BCN824" s="20"/>
      <c r="BCO824" s="20"/>
      <c r="BCP824" s="20"/>
      <c r="BCQ824" s="20"/>
      <c r="BCR824" s="20"/>
      <c r="BCS824" s="20"/>
      <c r="BCT824" s="20"/>
      <c r="BCU824" s="20"/>
      <c r="BCV824" s="20"/>
      <c r="BCW824" s="20"/>
      <c r="BCX824" s="20"/>
      <c r="BCY824" s="20"/>
      <c r="BCZ824" s="20"/>
      <c r="BDA824" s="20"/>
      <c r="BDB824" s="20"/>
      <c r="BDC824" s="20"/>
      <c r="BDD824" s="20"/>
      <c r="BDE824" s="20"/>
      <c r="BDF824" s="20"/>
      <c r="BDG824" s="20"/>
      <c r="BDH824" s="20"/>
      <c r="BDI824" s="20"/>
      <c r="BDJ824" s="20"/>
      <c r="BDK824" s="20"/>
      <c r="BDL824" s="20"/>
      <c r="BDM824" s="20"/>
      <c r="BDN824" s="20"/>
      <c r="BDO824" s="20"/>
      <c r="BDP824" s="20"/>
      <c r="BDQ824" s="20"/>
      <c r="BDR824" s="20"/>
      <c r="BDS824" s="20"/>
      <c r="BDT824" s="20"/>
      <c r="BDU824" s="20"/>
      <c r="BDV824" s="20"/>
      <c r="BDW824" s="20"/>
      <c r="BDX824" s="20"/>
      <c r="BDY824" s="20"/>
      <c r="BDZ824" s="20"/>
      <c r="BEA824" s="20"/>
      <c r="BEB824" s="20"/>
      <c r="BEC824" s="20"/>
      <c r="BED824" s="20"/>
      <c r="BEE824" s="20"/>
      <c r="BEF824" s="20"/>
      <c r="BEG824" s="20"/>
      <c r="BEH824" s="20"/>
      <c r="BEI824" s="20"/>
      <c r="BEJ824" s="20"/>
      <c r="BEK824" s="20"/>
      <c r="BEL824" s="20"/>
      <c r="BEM824" s="20"/>
      <c r="BEN824" s="20"/>
      <c r="BEO824" s="20"/>
      <c r="BEP824" s="20"/>
      <c r="BEQ824" s="20"/>
      <c r="BER824" s="20"/>
      <c r="BES824" s="20"/>
      <c r="BET824" s="20"/>
      <c r="BEU824" s="20"/>
      <c r="BEV824" s="20"/>
      <c r="BEW824" s="20"/>
      <c r="BEX824" s="20"/>
      <c r="BEY824" s="20"/>
      <c r="BEZ824" s="20"/>
      <c r="BFA824" s="20"/>
      <c r="BFB824" s="20"/>
      <c r="BFC824" s="20"/>
      <c r="BFD824" s="20"/>
      <c r="BFE824" s="20"/>
      <c r="BFF824" s="20"/>
      <c r="BFG824" s="20"/>
      <c r="BFH824" s="20"/>
      <c r="BFI824" s="20"/>
      <c r="BFJ824" s="20"/>
      <c r="BFK824" s="20"/>
      <c r="BFL824" s="20"/>
      <c r="BFM824" s="20"/>
      <c r="BFN824" s="20"/>
      <c r="BFO824" s="20"/>
      <c r="BFP824" s="20"/>
      <c r="BFQ824" s="20"/>
      <c r="BFR824" s="20"/>
      <c r="BFS824" s="20"/>
      <c r="BFT824" s="20"/>
      <c r="BFU824" s="20"/>
      <c r="BFV824" s="20"/>
      <c r="BFW824" s="20"/>
      <c r="BFX824" s="20"/>
      <c r="BFY824" s="20"/>
      <c r="BFZ824" s="20"/>
      <c r="BGA824" s="20"/>
      <c r="BGB824" s="20"/>
      <c r="BGC824" s="20"/>
      <c r="BGD824" s="20"/>
      <c r="BGE824" s="20"/>
      <c r="BGF824" s="20"/>
      <c r="BGG824" s="20"/>
      <c r="BGH824" s="20"/>
      <c r="BGI824" s="20"/>
      <c r="BGJ824" s="20"/>
      <c r="BGK824" s="20"/>
      <c r="BGL824" s="20"/>
      <c r="BGM824" s="20"/>
      <c r="BGN824" s="20"/>
      <c r="BGO824" s="20"/>
      <c r="BGP824" s="20"/>
      <c r="BGQ824" s="20"/>
      <c r="BGR824" s="20"/>
      <c r="BGS824" s="20"/>
      <c r="BGT824" s="20"/>
      <c r="BGU824" s="20"/>
      <c r="BGV824" s="20"/>
      <c r="BGW824" s="20"/>
      <c r="BGX824" s="20"/>
      <c r="BGY824" s="20"/>
      <c r="BGZ824" s="20"/>
      <c r="BHA824" s="20"/>
      <c r="BHB824" s="20"/>
      <c r="BHC824" s="20"/>
      <c r="BHD824" s="20"/>
      <c r="BHE824" s="20"/>
      <c r="BHF824" s="20"/>
      <c r="BHG824" s="20"/>
      <c r="BHH824" s="20"/>
      <c r="BHI824" s="20"/>
      <c r="BHJ824" s="20"/>
      <c r="BHK824" s="20"/>
      <c r="BHL824" s="20"/>
      <c r="BHM824" s="20"/>
      <c r="BHN824" s="20"/>
      <c r="BHO824" s="20"/>
      <c r="BHP824" s="20"/>
      <c r="BHQ824" s="20"/>
      <c r="BHR824" s="20"/>
      <c r="BHS824" s="20"/>
      <c r="BHT824" s="20"/>
      <c r="BHU824" s="20"/>
      <c r="BHV824" s="20"/>
      <c r="BHW824" s="20"/>
      <c r="BHX824" s="20"/>
      <c r="BHY824" s="20"/>
      <c r="BHZ824" s="20"/>
      <c r="BIA824" s="20"/>
      <c r="BIB824" s="20"/>
      <c r="BIC824" s="20"/>
      <c r="BID824" s="20"/>
      <c r="BIE824" s="20"/>
      <c r="BIF824" s="20"/>
      <c r="BIG824" s="20"/>
      <c r="BIH824" s="20"/>
      <c r="BII824" s="20"/>
      <c r="BIJ824" s="20"/>
      <c r="BIK824" s="20"/>
      <c r="BIL824" s="20"/>
      <c r="BIM824" s="20"/>
      <c r="BIN824" s="20"/>
      <c r="BIO824" s="20"/>
      <c r="BIP824" s="20"/>
      <c r="BIQ824" s="20"/>
      <c r="BIR824" s="20"/>
      <c r="BIS824" s="20"/>
      <c r="BIT824" s="20"/>
      <c r="BIU824" s="20"/>
      <c r="BIV824" s="20"/>
      <c r="BIW824" s="20"/>
      <c r="BIX824" s="20"/>
      <c r="BIY824" s="20"/>
      <c r="BIZ824" s="20"/>
      <c r="BJA824" s="20"/>
      <c r="BJB824" s="20"/>
      <c r="BJC824" s="20"/>
      <c r="BJD824" s="20"/>
      <c r="BJE824" s="20"/>
      <c r="BJF824" s="20"/>
      <c r="BJG824" s="20"/>
      <c r="BJH824" s="20"/>
      <c r="BJI824" s="20"/>
      <c r="BJJ824" s="20"/>
      <c r="BJK824" s="20"/>
      <c r="BJL824" s="20"/>
      <c r="BJM824" s="20"/>
      <c r="BJN824" s="20"/>
      <c r="BJO824" s="20"/>
      <c r="BJP824" s="20"/>
      <c r="BJQ824" s="20"/>
      <c r="BJR824" s="20"/>
      <c r="BJS824" s="20"/>
      <c r="BJT824" s="20"/>
      <c r="BJU824" s="20"/>
      <c r="BJV824" s="20"/>
      <c r="BJW824" s="20"/>
      <c r="BJX824" s="20"/>
      <c r="BJY824" s="20"/>
      <c r="BJZ824" s="20"/>
      <c r="BKA824" s="20"/>
      <c r="BKB824" s="20"/>
      <c r="BKC824" s="20"/>
      <c r="BKD824" s="20"/>
      <c r="BKE824" s="20"/>
      <c r="BKF824" s="20"/>
      <c r="BKG824" s="20"/>
      <c r="BKH824" s="20"/>
      <c r="BKI824" s="20"/>
      <c r="BKJ824" s="20"/>
      <c r="BKK824" s="20"/>
      <c r="BKL824" s="20"/>
      <c r="BKM824" s="20"/>
      <c r="BKN824" s="20"/>
      <c r="BKO824" s="20"/>
      <c r="BKP824" s="20"/>
      <c r="BKQ824" s="20"/>
      <c r="BKR824" s="20"/>
      <c r="BKS824" s="20"/>
      <c r="BKT824" s="20"/>
      <c r="BKU824" s="20"/>
      <c r="BKV824" s="20"/>
      <c r="BKW824" s="20"/>
      <c r="BKX824" s="20"/>
      <c r="BKY824" s="20"/>
      <c r="BKZ824" s="20"/>
      <c r="BLA824" s="20"/>
      <c r="BLB824" s="20"/>
      <c r="BLC824" s="20"/>
      <c r="BLD824" s="20"/>
      <c r="BLE824" s="20"/>
      <c r="BLF824" s="20"/>
      <c r="BLG824" s="20"/>
      <c r="BLH824" s="20"/>
      <c r="BLI824" s="20"/>
      <c r="BLJ824" s="20"/>
      <c r="BLK824" s="20"/>
      <c r="BLL824" s="20"/>
      <c r="BLM824" s="20"/>
      <c r="BLN824" s="20"/>
      <c r="BLO824" s="20"/>
      <c r="BLP824" s="20"/>
      <c r="BLQ824" s="20"/>
      <c r="BLR824" s="20"/>
      <c r="BLS824" s="20"/>
      <c r="BLT824" s="20"/>
      <c r="BLU824" s="20"/>
      <c r="BLV824" s="20"/>
      <c r="BLW824" s="20"/>
      <c r="BLX824" s="20"/>
      <c r="BLY824" s="20"/>
      <c r="BLZ824" s="20"/>
      <c r="BMA824" s="20"/>
      <c r="BMB824" s="20"/>
      <c r="BMC824" s="20"/>
      <c r="BMD824" s="20"/>
      <c r="BME824" s="20"/>
      <c r="BMF824" s="20"/>
      <c r="BMG824" s="20"/>
      <c r="BMH824" s="20"/>
      <c r="BMI824" s="20"/>
      <c r="BMJ824" s="20"/>
      <c r="BMK824" s="20"/>
      <c r="BML824" s="20"/>
      <c r="BMM824" s="20"/>
      <c r="BMN824" s="20"/>
      <c r="BMO824" s="20"/>
      <c r="BMP824" s="20"/>
      <c r="BMQ824" s="20"/>
      <c r="BMR824" s="20"/>
      <c r="BMS824" s="20"/>
      <c r="BMT824" s="20"/>
      <c r="BMU824" s="20"/>
      <c r="BMV824" s="20"/>
      <c r="BMW824" s="20"/>
      <c r="BMX824" s="20"/>
      <c r="BMY824" s="20"/>
      <c r="BMZ824" s="20"/>
      <c r="BNA824" s="20"/>
      <c r="BNB824" s="20"/>
      <c r="BNC824" s="20"/>
      <c r="BND824" s="20"/>
      <c r="BNE824" s="20"/>
      <c r="BNF824" s="20"/>
      <c r="BNG824" s="20"/>
      <c r="BNH824" s="20"/>
      <c r="BNI824" s="20"/>
      <c r="BNJ824" s="20"/>
      <c r="BNK824" s="20"/>
      <c r="BNL824" s="20"/>
      <c r="BNM824" s="20"/>
      <c r="BNN824" s="20"/>
      <c r="BNO824" s="20"/>
      <c r="BNP824" s="20"/>
      <c r="BNQ824" s="20"/>
      <c r="BNR824" s="20"/>
      <c r="BNS824" s="20"/>
      <c r="BNT824" s="20"/>
      <c r="BNU824" s="20"/>
      <c r="BNV824" s="20"/>
      <c r="BNW824" s="20"/>
      <c r="BNX824" s="20"/>
      <c r="BNY824" s="20"/>
      <c r="BNZ824" s="20"/>
      <c r="BOA824" s="20"/>
      <c r="BOB824" s="20"/>
      <c r="BOC824" s="20"/>
      <c r="BOD824" s="20"/>
      <c r="BOE824" s="20"/>
      <c r="BOF824" s="20"/>
      <c r="BOG824" s="20"/>
      <c r="BOH824" s="20"/>
      <c r="BOI824" s="20"/>
      <c r="BOJ824" s="20"/>
      <c r="BOK824" s="20"/>
      <c r="BOL824" s="20"/>
      <c r="BOM824" s="20"/>
      <c r="BON824" s="20"/>
      <c r="BOO824" s="20"/>
      <c r="BOP824" s="20"/>
      <c r="BOQ824" s="20"/>
      <c r="BOR824" s="20"/>
      <c r="BOS824" s="20"/>
      <c r="BOT824" s="20"/>
      <c r="BOU824" s="20"/>
      <c r="BOV824" s="20"/>
      <c r="BOW824" s="20"/>
      <c r="BOX824" s="20"/>
      <c r="BOY824" s="20"/>
      <c r="BOZ824" s="20"/>
      <c r="BPA824" s="20"/>
      <c r="BPB824" s="20"/>
      <c r="BPC824" s="20"/>
      <c r="BPD824" s="20"/>
      <c r="BPE824" s="20"/>
      <c r="BPF824" s="20"/>
      <c r="BPG824" s="20"/>
      <c r="BPH824" s="20"/>
      <c r="BPI824" s="20"/>
      <c r="BPJ824" s="20"/>
      <c r="BPK824" s="20"/>
      <c r="BPL824" s="20"/>
      <c r="BPM824" s="20"/>
      <c r="BPN824" s="20"/>
      <c r="BPO824" s="20"/>
      <c r="BPP824" s="20"/>
      <c r="BPQ824" s="20"/>
      <c r="BPR824" s="20"/>
      <c r="BPS824" s="20"/>
      <c r="BPT824" s="20"/>
      <c r="BPU824" s="20"/>
      <c r="BPV824" s="20"/>
      <c r="BPW824" s="20"/>
      <c r="BPX824" s="20"/>
      <c r="BPY824" s="20"/>
      <c r="BPZ824" s="20"/>
      <c r="BQA824" s="20"/>
      <c r="BQB824" s="20"/>
      <c r="BQC824" s="20"/>
      <c r="BQD824" s="20"/>
      <c r="BQE824" s="20"/>
      <c r="BQF824" s="20"/>
      <c r="BQG824" s="20"/>
      <c r="BQH824" s="20"/>
      <c r="BQI824" s="20"/>
      <c r="BQJ824" s="20"/>
      <c r="BQK824" s="20"/>
      <c r="BQL824" s="20"/>
      <c r="BQM824" s="20"/>
      <c r="BQN824" s="20"/>
      <c r="BQO824" s="20"/>
      <c r="BQP824" s="20"/>
      <c r="BQQ824" s="20"/>
      <c r="BQR824" s="20"/>
      <c r="BQS824" s="20"/>
      <c r="BQT824" s="20"/>
      <c r="BQU824" s="20"/>
      <c r="BQV824" s="20"/>
      <c r="BQW824" s="20"/>
      <c r="BQX824" s="20"/>
      <c r="BQY824" s="20"/>
      <c r="BQZ824" s="20"/>
      <c r="BRA824" s="20"/>
      <c r="BRB824" s="20"/>
      <c r="BRC824" s="20"/>
      <c r="BRD824" s="20"/>
      <c r="BRE824" s="20"/>
      <c r="BRF824" s="20"/>
      <c r="BRG824" s="20"/>
      <c r="BRH824" s="20"/>
      <c r="BRI824" s="20"/>
      <c r="BRJ824" s="20"/>
      <c r="BRK824" s="20"/>
      <c r="BRL824" s="20"/>
      <c r="BRM824" s="20"/>
      <c r="BRN824" s="20"/>
      <c r="BRO824" s="20"/>
      <c r="BRP824" s="20"/>
      <c r="BRQ824" s="20"/>
      <c r="BRR824" s="20"/>
      <c r="BRS824" s="20"/>
      <c r="BRT824" s="20"/>
      <c r="BRU824" s="20"/>
      <c r="BRV824" s="20"/>
      <c r="BRW824" s="20"/>
      <c r="BRX824" s="20"/>
      <c r="BRY824" s="20"/>
      <c r="BRZ824" s="20"/>
      <c r="BSA824" s="20"/>
      <c r="BSB824" s="20"/>
      <c r="BSC824" s="20"/>
      <c r="BSD824" s="20"/>
      <c r="BSE824" s="20"/>
      <c r="BSF824" s="20"/>
      <c r="BSG824" s="20"/>
      <c r="BSH824" s="20"/>
      <c r="BSI824" s="20"/>
      <c r="BSJ824" s="20"/>
      <c r="BSK824" s="20"/>
      <c r="BSL824" s="20"/>
      <c r="BSM824" s="20"/>
      <c r="BSN824" s="20"/>
      <c r="BSO824" s="20"/>
      <c r="BSP824" s="20"/>
      <c r="BSQ824" s="20"/>
      <c r="BSR824" s="20"/>
      <c r="BSS824" s="20"/>
      <c r="BST824" s="20"/>
      <c r="BSU824" s="20"/>
      <c r="BSV824" s="20"/>
      <c r="BSW824" s="20"/>
      <c r="BSX824" s="20"/>
      <c r="BSY824" s="20"/>
      <c r="BSZ824" s="20"/>
      <c r="BTA824" s="20"/>
      <c r="BTB824" s="20"/>
      <c r="BTC824" s="20"/>
      <c r="BTD824" s="20"/>
      <c r="BTE824" s="20"/>
      <c r="BTF824" s="20"/>
      <c r="BTG824" s="20"/>
      <c r="BTH824" s="20"/>
      <c r="BTI824" s="20"/>
      <c r="BTJ824" s="20"/>
      <c r="BTK824" s="20"/>
      <c r="BTL824" s="20"/>
      <c r="BTM824" s="20"/>
      <c r="BTN824" s="20"/>
      <c r="BTO824" s="20"/>
      <c r="BTP824" s="20"/>
      <c r="BTQ824" s="20"/>
      <c r="BTR824" s="20"/>
      <c r="BTS824" s="20"/>
      <c r="BTT824" s="20"/>
      <c r="BTU824" s="20"/>
      <c r="BTV824" s="20"/>
      <c r="BTW824" s="20"/>
      <c r="BTX824" s="20"/>
      <c r="BTY824" s="20"/>
      <c r="BTZ824" s="20"/>
      <c r="BUA824" s="20"/>
      <c r="BUB824" s="20"/>
      <c r="BUC824" s="20"/>
      <c r="BUD824" s="20"/>
      <c r="BUE824" s="20"/>
      <c r="BUF824" s="20"/>
      <c r="BUG824" s="20"/>
      <c r="BUH824" s="20"/>
      <c r="BUI824" s="20"/>
      <c r="BUJ824" s="20"/>
      <c r="BUK824" s="20"/>
      <c r="BUL824" s="20"/>
      <c r="BUM824" s="20"/>
      <c r="BUN824" s="20"/>
      <c r="BUO824" s="20"/>
      <c r="BUP824" s="20"/>
      <c r="BUQ824" s="20"/>
      <c r="BUR824" s="20"/>
      <c r="BUS824" s="20"/>
      <c r="BUT824" s="20"/>
      <c r="BUU824" s="20"/>
      <c r="BUV824" s="20"/>
      <c r="BUW824" s="20"/>
      <c r="BUX824" s="20"/>
      <c r="BUY824" s="20"/>
      <c r="BUZ824" s="20"/>
      <c r="BVA824" s="20"/>
      <c r="BVB824" s="20"/>
      <c r="BVC824" s="20"/>
      <c r="BVD824" s="20"/>
      <c r="BVE824" s="20"/>
      <c r="BVF824" s="20"/>
      <c r="BVG824" s="20"/>
      <c r="BVH824" s="20"/>
      <c r="BVI824" s="20"/>
      <c r="BVJ824" s="20"/>
      <c r="BVK824" s="20"/>
      <c r="BVL824" s="20"/>
      <c r="BVM824" s="20"/>
      <c r="BVN824" s="20"/>
      <c r="BVO824" s="20"/>
      <c r="BVP824" s="20"/>
      <c r="BVQ824" s="20"/>
      <c r="BVR824" s="20"/>
      <c r="BVS824" s="20"/>
      <c r="BVT824" s="20"/>
      <c r="BVU824" s="20"/>
      <c r="BVV824" s="20"/>
      <c r="BVW824" s="20"/>
      <c r="BVX824" s="20"/>
      <c r="BVY824" s="20"/>
      <c r="BVZ824" s="20"/>
      <c r="BWA824" s="20"/>
      <c r="BWB824" s="20"/>
      <c r="BWC824" s="20"/>
      <c r="BWD824" s="20"/>
      <c r="BWE824" s="20"/>
      <c r="BWF824" s="20"/>
      <c r="BWG824" s="20"/>
      <c r="BWH824" s="20"/>
      <c r="BWI824" s="20"/>
      <c r="BWJ824" s="20"/>
      <c r="BWK824" s="20"/>
      <c r="BWL824" s="20"/>
      <c r="BWM824" s="20"/>
      <c r="BWN824" s="20"/>
      <c r="BWO824" s="20"/>
      <c r="BWP824" s="20"/>
      <c r="BWQ824" s="20"/>
      <c r="BWR824" s="20"/>
      <c r="BWS824" s="20"/>
      <c r="BWT824" s="20"/>
      <c r="BWU824" s="20"/>
      <c r="BWV824" s="20"/>
      <c r="BWW824" s="20"/>
      <c r="BWX824" s="20"/>
      <c r="BWY824" s="20"/>
      <c r="BWZ824" s="20"/>
      <c r="BXA824" s="20"/>
      <c r="BXB824" s="20"/>
      <c r="BXC824" s="20"/>
      <c r="BXD824" s="20"/>
      <c r="BXE824" s="20"/>
      <c r="BXF824" s="20"/>
      <c r="BXG824" s="20"/>
      <c r="BXH824" s="20"/>
      <c r="BXI824" s="20"/>
      <c r="BXJ824" s="20"/>
      <c r="BXK824" s="20"/>
      <c r="BXL824" s="20"/>
      <c r="BXM824" s="20"/>
      <c r="BXN824" s="20"/>
      <c r="BXO824" s="20"/>
      <c r="BXP824" s="20"/>
      <c r="BXQ824" s="20"/>
      <c r="BXR824" s="20"/>
      <c r="BXS824" s="20"/>
      <c r="BXT824" s="20"/>
      <c r="BXU824" s="20"/>
      <c r="BXV824" s="20"/>
      <c r="BXW824" s="20"/>
      <c r="BXX824" s="20"/>
      <c r="BXY824" s="20"/>
      <c r="BXZ824" s="20"/>
      <c r="BYA824" s="20"/>
      <c r="BYB824" s="20"/>
      <c r="BYC824" s="20"/>
      <c r="BYD824" s="20"/>
      <c r="BYE824" s="20"/>
      <c r="BYF824" s="20"/>
      <c r="BYG824" s="20"/>
      <c r="BYH824" s="20"/>
      <c r="BYI824" s="20"/>
      <c r="BYJ824" s="20"/>
      <c r="BYK824" s="20"/>
      <c r="BYL824" s="20"/>
      <c r="BYM824" s="20"/>
      <c r="BYN824" s="20"/>
      <c r="BYO824" s="20"/>
      <c r="BYP824" s="20"/>
      <c r="BYQ824" s="20"/>
      <c r="BYR824" s="20"/>
      <c r="BYS824" s="20"/>
      <c r="BYT824" s="20"/>
      <c r="BYU824" s="20"/>
      <c r="BYV824" s="20"/>
      <c r="BYW824" s="20"/>
      <c r="BYX824" s="20"/>
      <c r="BYY824" s="20"/>
      <c r="BYZ824" s="20"/>
      <c r="BZA824" s="20"/>
      <c r="BZB824" s="20"/>
      <c r="BZC824" s="20"/>
      <c r="BZD824" s="20"/>
      <c r="BZE824" s="20"/>
      <c r="BZF824" s="20"/>
      <c r="BZG824" s="20"/>
      <c r="BZH824" s="20"/>
      <c r="BZI824" s="20"/>
      <c r="BZJ824" s="20"/>
      <c r="BZK824" s="20"/>
      <c r="BZL824" s="20"/>
      <c r="BZM824" s="20"/>
      <c r="BZN824" s="20"/>
      <c r="BZO824" s="20"/>
      <c r="BZP824" s="20"/>
      <c r="BZQ824" s="20"/>
      <c r="BZR824" s="20"/>
      <c r="BZS824" s="20"/>
      <c r="BZT824" s="20"/>
      <c r="BZU824" s="20"/>
      <c r="BZV824" s="20"/>
      <c r="BZW824" s="20"/>
      <c r="BZX824" s="20"/>
      <c r="BZY824" s="20"/>
      <c r="BZZ824" s="20"/>
      <c r="CAA824" s="20"/>
      <c r="CAB824" s="20"/>
      <c r="CAC824" s="20"/>
      <c r="CAD824" s="20"/>
      <c r="CAE824" s="20"/>
      <c r="CAF824" s="20"/>
      <c r="CAG824" s="20"/>
      <c r="CAH824" s="20"/>
      <c r="CAI824" s="20"/>
      <c r="CAJ824" s="20"/>
      <c r="CAK824" s="20"/>
      <c r="CAL824" s="20"/>
      <c r="CAM824" s="20"/>
      <c r="CAN824" s="20"/>
      <c r="CAO824" s="20"/>
      <c r="CAP824" s="20"/>
      <c r="CAQ824" s="20"/>
      <c r="CAR824" s="20"/>
      <c r="CAS824" s="20"/>
      <c r="CAT824" s="20"/>
      <c r="CAU824" s="20"/>
      <c r="CAV824" s="20"/>
      <c r="CAW824" s="20"/>
      <c r="CAX824" s="20"/>
      <c r="CAY824" s="20"/>
      <c r="CAZ824" s="20"/>
      <c r="CBA824" s="20"/>
      <c r="CBB824" s="20"/>
      <c r="CBC824" s="20"/>
      <c r="CBD824" s="20"/>
      <c r="CBE824" s="20"/>
      <c r="CBF824" s="20"/>
      <c r="CBG824" s="20"/>
      <c r="CBH824" s="20"/>
      <c r="CBI824" s="20"/>
      <c r="CBJ824" s="20"/>
      <c r="CBK824" s="20"/>
      <c r="CBL824" s="20"/>
      <c r="CBM824" s="20"/>
      <c r="CBN824" s="20"/>
      <c r="CBO824" s="20"/>
      <c r="CBP824" s="20"/>
      <c r="CBQ824" s="20"/>
      <c r="CBR824" s="20"/>
      <c r="CBS824" s="20"/>
      <c r="CBT824" s="20"/>
      <c r="CBU824" s="20"/>
      <c r="CBV824" s="20"/>
      <c r="CBW824" s="20"/>
      <c r="CBX824" s="20"/>
      <c r="CBY824" s="20"/>
      <c r="CBZ824" s="20"/>
      <c r="CCA824" s="20"/>
      <c r="CCB824" s="20"/>
      <c r="CCC824" s="20"/>
      <c r="CCD824" s="20"/>
      <c r="CCE824" s="20"/>
      <c r="CCF824" s="20"/>
      <c r="CCG824" s="20"/>
      <c r="CCH824" s="20"/>
      <c r="CCI824" s="20"/>
      <c r="CCJ824" s="20"/>
      <c r="CCK824" s="20"/>
      <c r="CCL824" s="20"/>
      <c r="CCM824" s="20"/>
      <c r="CCN824" s="20"/>
      <c r="CCO824" s="20"/>
      <c r="CCP824" s="20"/>
      <c r="CCQ824" s="20"/>
      <c r="CCR824" s="20"/>
      <c r="CCS824" s="20"/>
      <c r="CCT824" s="20"/>
      <c r="CCU824" s="20"/>
      <c r="CCV824" s="20"/>
      <c r="CCW824" s="20"/>
      <c r="CCX824" s="20"/>
      <c r="CCY824" s="20"/>
      <c r="CCZ824" s="20"/>
      <c r="CDA824" s="20"/>
      <c r="CDB824" s="20"/>
      <c r="CDC824" s="20"/>
      <c r="CDD824" s="20"/>
      <c r="CDE824" s="20"/>
      <c r="CDF824" s="20"/>
      <c r="CDG824" s="20"/>
      <c r="CDH824" s="20"/>
      <c r="CDI824" s="20"/>
      <c r="CDJ824" s="20"/>
      <c r="CDK824" s="20"/>
      <c r="CDL824" s="20"/>
      <c r="CDM824" s="20"/>
      <c r="CDN824" s="20"/>
      <c r="CDO824" s="20"/>
      <c r="CDP824" s="20"/>
      <c r="CDQ824" s="20"/>
      <c r="CDR824" s="20"/>
      <c r="CDS824" s="20"/>
      <c r="CDT824" s="20"/>
      <c r="CDU824" s="20"/>
      <c r="CDV824" s="20"/>
      <c r="CDW824" s="20"/>
      <c r="CDX824" s="20"/>
      <c r="CDY824" s="20"/>
      <c r="CDZ824" s="20"/>
      <c r="CEA824" s="20"/>
      <c r="CEB824" s="20"/>
      <c r="CEC824" s="20"/>
      <c r="CED824" s="20"/>
      <c r="CEE824" s="20"/>
      <c r="CEF824" s="20"/>
      <c r="CEG824" s="20"/>
      <c r="CEH824" s="20"/>
      <c r="CEI824" s="20"/>
      <c r="CEJ824" s="20"/>
      <c r="CEK824" s="20"/>
      <c r="CEL824" s="20"/>
      <c r="CEM824" s="20"/>
      <c r="CEN824" s="20"/>
      <c r="CEO824" s="20"/>
      <c r="CEP824" s="20"/>
      <c r="CEQ824" s="20"/>
      <c r="CER824" s="20"/>
      <c r="CES824" s="20"/>
      <c r="CET824" s="20"/>
      <c r="CEU824" s="20"/>
      <c r="CEV824" s="20"/>
      <c r="CEW824" s="20"/>
      <c r="CEX824" s="20"/>
      <c r="CEY824" s="20"/>
      <c r="CEZ824" s="20"/>
      <c r="CFA824" s="20"/>
      <c r="CFB824" s="20"/>
      <c r="CFC824" s="20"/>
      <c r="CFD824" s="20"/>
      <c r="CFE824" s="20"/>
      <c r="CFF824" s="20"/>
      <c r="CFG824" s="20"/>
      <c r="CFH824" s="20"/>
      <c r="CFI824" s="20"/>
      <c r="CFJ824" s="20"/>
      <c r="CFK824" s="20"/>
      <c r="CFL824" s="20"/>
      <c r="CFM824" s="20"/>
      <c r="CFN824" s="20"/>
      <c r="CFO824" s="20"/>
      <c r="CFP824" s="20"/>
      <c r="CFQ824" s="20"/>
      <c r="CFR824" s="20"/>
      <c r="CFS824" s="20"/>
      <c r="CFT824" s="20"/>
      <c r="CFU824" s="20"/>
      <c r="CFV824" s="20"/>
      <c r="CFW824" s="20"/>
      <c r="CFX824" s="20"/>
      <c r="CFY824" s="20"/>
      <c r="CFZ824" s="20"/>
      <c r="CGA824" s="20"/>
      <c r="CGB824" s="20"/>
      <c r="CGC824" s="20"/>
      <c r="CGD824" s="20"/>
      <c r="CGE824" s="20"/>
      <c r="CGF824" s="20"/>
      <c r="CGG824" s="20"/>
      <c r="CGH824" s="20"/>
      <c r="CGI824" s="20"/>
      <c r="CGJ824" s="20"/>
      <c r="CGK824" s="20"/>
      <c r="CGL824" s="20"/>
      <c r="CGM824" s="20"/>
      <c r="CGN824" s="20"/>
      <c r="CGO824" s="20"/>
      <c r="CGP824" s="20"/>
      <c r="CGQ824" s="20"/>
      <c r="CGR824" s="20"/>
      <c r="CGS824" s="20"/>
      <c r="CGT824" s="20"/>
      <c r="CGU824" s="20"/>
      <c r="CGV824" s="20"/>
      <c r="CGW824" s="20"/>
      <c r="CGX824" s="20"/>
      <c r="CGY824" s="20"/>
      <c r="CGZ824" s="20"/>
      <c r="CHA824" s="20"/>
      <c r="CHB824" s="20"/>
      <c r="CHC824" s="20"/>
      <c r="CHD824" s="20"/>
      <c r="CHE824" s="20"/>
      <c r="CHF824" s="20"/>
      <c r="CHG824" s="20"/>
      <c r="CHH824" s="20"/>
      <c r="CHI824" s="20"/>
      <c r="CHJ824" s="20"/>
      <c r="CHK824" s="20"/>
      <c r="CHL824" s="20"/>
      <c r="CHM824" s="20"/>
      <c r="CHN824" s="20"/>
      <c r="CHO824" s="20"/>
      <c r="CHP824" s="20"/>
      <c r="CHQ824" s="20"/>
      <c r="CHR824" s="20"/>
      <c r="CHS824" s="20"/>
      <c r="CHT824" s="20"/>
      <c r="CHU824" s="20"/>
      <c r="CHV824" s="20"/>
      <c r="CHW824" s="20"/>
      <c r="CHX824" s="20"/>
      <c r="CHY824" s="20"/>
      <c r="CHZ824" s="20"/>
      <c r="CIA824" s="20"/>
      <c r="CIB824" s="20"/>
      <c r="CIC824" s="20"/>
      <c r="CID824" s="20"/>
      <c r="CIE824" s="20"/>
      <c r="CIF824" s="20"/>
      <c r="CIG824" s="20"/>
      <c r="CIH824" s="20"/>
      <c r="CII824" s="20"/>
      <c r="CIJ824" s="20"/>
      <c r="CIK824" s="20"/>
      <c r="CIL824" s="20"/>
      <c r="CIM824" s="20"/>
      <c r="CIN824" s="20"/>
      <c r="CIO824" s="20"/>
      <c r="CIP824" s="20"/>
      <c r="CIQ824" s="20"/>
      <c r="CIR824" s="20"/>
      <c r="CIS824" s="20"/>
      <c r="CIT824" s="20"/>
      <c r="CIU824" s="20"/>
      <c r="CIV824" s="20"/>
      <c r="CIW824" s="20"/>
      <c r="CIX824" s="20"/>
      <c r="CIY824" s="20"/>
      <c r="CIZ824" s="20"/>
      <c r="CJA824" s="20"/>
      <c r="CJB824" s="20"/>
      <c r="CJC824" s="20"/>
      <c r="CJD824" s="20"/>
      <c r="CJE824" s="20"/>
      <c r="CJF824" s="20"/>
      <c r="CJG824" s="20"/>
      <c r="CJH824" s="20"/>
      <c r="CJI824" s="20"/>
      <c r="CJJ824" s="20"/>
      <c r="CJK824" s="20"/>
      <c r="CJL824" s="20"/>
      <c r="CJM824" s="20"/>
      <c r="CJN824" s="20"/>
      <c r="CJO824" s="20"/>
      <c r="CJP824" s="20"/>
      <c r="CJQ824" s="20"/>
      <c r="CJR824" s="20"/>
      <c r="CJS824" s="20"/>
      <c r="CJT824" s="20"/>
      <c r="CJU824" s="20"/>
      <c r="CJV824" s="20"/>
      <c r="CJW824" s="20"/>
      <c r="CJX824" s="20"/>
      <c r="CJY824" s="20"/>
      <c r="CJZ824" s="20"/>
      <c r="CKA824" s="20"/>
      <c r="CKB824" s="20"/>
      <c r="CKC824" s="20"/>
      <c r="CKD824" s="20"/>
      <c r="CKE824" s="20"/>
      <c r="CKF824" s="20"/>
      <c r="CKG824" s="20"/>
      <c r="CKH824" s="20"/>
      <c r="CKI824" s="20"/>
      <c r="CKJ824" s="20"/>
      <c r="CKK824" s="20"/>
      <c r="CKL824" s="20"/>
      <c r="CKM824" s="20"/>
      <c r="CKN824" s="20"/>
      <c r="CKO824" s="20"/>
      <c r="CKP824" s="20"/>
      <c r="CKQ824" s="20"/>
      <c r="CKR824" s="20"/>
      <c r="CKS824" s="20"/>
      <c r="CKT824" s="20"/>
      <c r="CKU824" s="20"/>
      <c r="CKV824" s="20"/>
      <c r="CKW824" s="20"/>
      <c r="CKX824" s="20"/>
      <c r="CKY824" s="20"/>
      <c r="CKZ824" s="20"/>
      <c r="CLA824" s="20"/>
      <c r="CLB824" s="20"/>
      <c r="CLC824" s="20"/>
      <c r="CLD824" s="20"/>
      <c r="CLE824" s="20"/>
      <c r="CLF824" s="20"/>
      <c r="CLG824" s="20"/>
      <c r="CLH824" s="20"/>
      <c r="CLI824" s="20"/>
      <c r="CLJ824" s="20"/>
      <c r="CLK824" s="20"/>
      <c r="CLL824" s="20"/>
      <c r="CLM824" s="20"/>
      <c r="CLN824" s="20"/>
      <c r="CLO824" s="20"/>
      <c r="CLP824" s="20"/>
      <c r="CLQ824" s="20"/>
      <c r="CLR824" s="20"/>
      <c r="CLS824" s="20"/>
      <c r="CLT824" s="20"/>
      <c r="CLU824" s="20"/>
      <c r="CLV824" s="20"/>
      <c r="CLW824" s="20"/>
      <c r="CLX824" s="20"/>
      <c r="CLY824" s="20"/>
      <c r="CLZ824" s="20"/>
      <c r="CMA824" s="20"/>
      <c r="CMB824" s="20"/>
      <c r="CMC824" s="20"/>
      <c r="CMD824" s="20"/>
      <c r="CME824" s="20"/>
      <c r="CMF824" s="20"/>
      <c r="CMG824" s="20"/>
      <c r="CMH824" s="20"/>
      <c r="CMI824" s="20"/>
      <c r="CMJ824" s="20"/>
      <c r="CMK824" s="20"/>
      <c r="CML824" s="20"/>
      <c r="CMM824" s="20"/>
      <c r="CMN824" s="20"/>
      <c r="CMO824" s="20"/>
      <c r="CMP824" s="20"/>
      <c r="CMQ824" s="20"/>
      <c r="CMR824" s="20"/>
      <c r="CMS824" s="20"/>
      <c r="CMT824" s="20"/>
      <c r="CMU824" s="20"/>
      <c r="CMV824" s="20"/>
      <c r="CMW824" s="20"/>
      <c r="CMX824" s="20"/>
      <c r="CMY824" s="20"/>
      <c r="CMZ824" s="20"/>
      <c r="CNA824" s="20"/>
      <c r="CNB824" s="20"/>
      <c r="CNC824" s="20"/>
      <c r="CND824" s="20"/>
      <c r="CNE824" s="20"/>
      <c r="CNF824" s="20"/>
      <c r="CNG824" s="20"/>
      <c r="CNH824" s="20"/>
      <c r="CNI824" s="20"/>
      <c r="CNJ824" s="20"/>
      <c r="CNK824" s="20"/>
      <c r="CNL824" s="20"/>
      <c r="CNM824" s="20"/>
      <c r="CNN824" s="20"/>
      <c r="CNO824" s="20"/>
      <c r="CNP824" s="20"/>
      <c r="CNQ824" s="20"/>
      <c r="CNR824" s="20"/>
      <c r="CNS824" s="20"/>
      <c r="CNT824" s="20"/>
      <c r="CNU824" s="20"/>
      <c r="CNV824" s="20"/>
      <c r="CNW824" s="20"/>
      <c r="CNX824" s="20"/>
      <c r="CNY824" s="20"/>
      <c r="CNZ824" s="20"/>
      <c r="COA824" s="20"/>
      <c r="COB824" s="20"/>
      <c r="COC824" s="20"/>
      <c r="COD824" s="20"/>
      <c r="COE824" s="20"/>
      <c r="COF824" s="20"/>
      <c r="COG824" s="20"/>
      <c r="COH824" s="20"/>
      <c r="COI824" s="20"/>
      <c r="COJ824" s="20"/>
      <c r="COK824" s="20"/>
      <c r="COL824" s="20"/>
      <c r="COM824" s="20"/>
      <c r="CON824" s="20"/>
      <c r="COO824" s="20"/>
      <c r="COP824" s="20"/>
      <c r="COQ824" s="20"/>
      <c r="COR824" s="20"/>
      <c r="COS824" s="20"/>
      <c r="COT824" s="20"/>
      <c r="COU824" s="20"/>
      <c r="COV824" s="20"/>
      <c r="COW824" s="20"/>
      <c r="COX824" s="20"/>
      <c r="COY824" s="20"/>
      <c r="COZ824" s="20"/>
      <c r="CPA824" s="20"/>
      <c r="CPB824" s="20"/>
      <c r="CPC824" s="20"/>
      <c r="CPD824" s="20"/>
      <c r="CPE824" s="20"/>
      <c r="CPF824" s="20"/>
      <c r="CPG824" s="20"/>
      <c r="CPH824" s="20"/>
      <c r="CPI824" s="20"/>
      <c r="CPJ824" s="20"/>
      <c r="CPK824" s="20"/>
      <c r="CPL824" s="20"/>
      <c r="CPM824" s="20"/>
      <c r="CPN824" s="20"/>
      <c r="CPO824" s="20"/>
      <c r="CPP824" s="20"/>
      <c r="CPQ824" s="20"/>
      <c r="CPR824" s="20"/>
      <c r="CPS824" s="20"/>
      <c r="CPT824" s="20"/>
      <c r="CPU824" s="20"/>
      <c r="CPV824" s="20"/>
      <c r="CPW824" s="20"/>
      <c r="CPX824" s="20"/>
      <c r="CPY824" s="20"/>
      <c r="CPZ824" s="20"/>
      <c r="CQA824" s="20"/>
      <c r="CQB824" s="20"/>
      <c r="CQC824" s="20"/>
      <c r="CQD824" s="20"/>
      <c r="CQE824" s="20"/>
      <c r="CQF824" s="20"/>
      <c r="CQG824" s="20"/>
      <c r="CQH824" s="20"/>
      <c r="CQI824" s="20"/>
      <c r="CQJ824" s="20"/>
      <c r="CQK824" s="20"/>
      <c r="CQL824" s="20"/>
      <c r="CQM824" s="20"/>
      <c r="CQN824" s="20"/>
      <c r="CQO824" s="20"/>
      <c r="CQP824" s="20"/>
      <c r="CQQ824" s="20"/>
      <c r="CQR824" s="20"/>
      <c r="CQS824" s="20"/>
      <c r="CQT824" s="20"/>
      <c r="CQU824" s="20"/>
      <c r="CQV824" s="20"/>
      <c r="CQW824" s="20"/>
      <c r="CQX824" s="20"/>
      <c r="CQY824" s="20"/>
      <c r="CQZ824" s="20"/>
      <c r="CRA824" s="20"/>
      <c r="CRB824" s="20"/>
      <c r="CRC824" s="20"/>
      <c r="CRD824" s="20"/>
      <c r="CRE824" s="20"/>
      <c r="CRF824" s="20"/>
      <c r="CRG824" s="20"/>
      <c r="CRH824" s="20"/>
      <c r="CRI824" s="20"/>
      <c r="CRJ824" s="20"/>
      <c r="CRK824" s="20"/>
      <c r="CRL824" s="20"/>
      <c r="CRM824" s="20"/>
      <c r="CRN824" s="20"/>
      <c r="CRO824" s="20"/>
      <c r="CRP824" s="20"/>
      <c r="CRQ824" s="20"/>
      <c r="CRR824" s="20"/>
      <c r="CRS824" s="20"/>
      <c r="CRT824" s="20"/>
      <c r="CRU824" s="20"/>
      <c r="CRV824" s="20"/>
      <c r="CRW824" s="20"/>
      <c r="CRX824" s="20"/>
      <c r="CRY824" s="20"/>
      <c r="CRZ824" s="20"/>
      <c r="CSA824" s="20"/>
      <c r="CSB824" s="20"/>
      <c r="CSC824" s="20"/>
      <c r="CSD824" s="20"/>
      <c r="CSE824" s="20"/>
      <c r="CSF824" s="20"/>
      <c r="CSG824" s="20"/>
      <c r="CSH824" s="20"/>
      <c r="CSI824" s="20"/>
      <c r="CSJ824" s="20"/>
      <c r="CSK824" s="20"/>
      <c r="CSL824" s="20"/>
      <c r="CSM824" s="20"/>
      <c r="CSN824" s="20"/>
      <c r="CSO824" s="20"/>
      <c r="CSP824" s="20"/>
      <c r="CSQ824" s="20"/>
      <c r="CSR824" s="20"/>
      <c r="CSS824" s="20"/>
      <c r="CST824" s="20"/>
      <c r="CSU824" s="20"/>
      <c r="CSV824" s="20"/>
      <c r="CSW824" s="20"/>
      <c r="CSX824" s="20"/>
      <c r="CSY824" s="20"/>
      <c r="CSZ824" s="20"/>
      <c r="CTA824" s="20"/>
      <c r="CTB824" s="20"/>
      <c r="CTC824" s="20"/>
      <c r="CTD824" s="20"/>
      <c r="CTE824" s="20"/>
      <c r="CTF824" s="20"/>
      <c r="CTG824" s="20"/>
      <c r="CTH824" s="20"/>
      <c r="CTI824" s="20"/>
      <c r="CTJ824" s="20"/>
      <c r="CTK824" s="20"/>
      <c r="CTL824" s="20"/>
      <c r="CTM824" s="20"/>
      <c r="CTN824" s="20"/>
      <c r="CTO824" s="20"/>
      <c r="CTP824" s="20"/>
      <c r="CTQ824" s="20"/>
      <c r="CTR824" s="20"/>
      <c r="CTS824" s="20"/>
      <c r="CTT824" s="20"/>
      <c r="CTU824" s="20"/>
      <c r="CTV824" s="20"/>
      <c r="CTW824" s="20"/>
      <c r="CTX824" s="20"/>
      <c r="CTY824" s="20"/>
      <c r="CTZ824" s="20"/>
      <c r="CUA824" s="20"/>
      <c r="CUB824" s="20"/>
      <c r="CUC824" s="20"/>
      <c r="CUD824" s="20"/>
      <c r="CUE824" s="20"/>
      <c r="CUF824" s="20"/>
      <c r="CUG824" s="20"/>
      <c r="CUH824" s="20"/>
      <c r="CUI824" s="20"/>
      <c r="CUJ824" s="20"/>
      <c r="CUK824" s="20"/>
      <c r="CUL824" s="20"/>
      <c r="CUM824" s="20"/>
      <c r="CUN824" s="20"/>
      <c r="CUO824" s="20"/>
      <c r="CUP824" s="20"/>
      <c r="CUQ824" s="20"/>
      <c r="CUR824" s="20"/>
      <c r="CUS824" s="20"/>
      <c r="CUT824" s="20"/>
      <c r="CUU824" s="20"/>
      <c r="CUV824" s="20"/>
      <c r="CUW824" s="20"/>
      <c r="CUX824" s="20"/>
      <c r="CUY824" s="20"/>
      <c r="CUZ824" s="20"/>
      <c r="CVA824" s="20"/>
      <c r="CVB824" s="20"/>
      <c r="CVC824" s="20"/>
      <c r="CVD824" s="20"/>
      <c r="CVE824" s="20"/>
      <c r="CVF824" s="20"/>
      <c r="CVG824" s="20"/>
      <c r="CVH824" s="20"/>
      <c r="CVI824" s="20"/>
      <c r="CVJ824" s="20"/>
      <c r="CVK824" s="20"/>
      <c r="CVL824" s="20"/>
      <c r="CVM824" s="20"/>
      <c r="CVN824" s="20"/>
      <c r="CVO824" s="20"/>
      <c r="CVP824" s="20"/>
      <c r="CVQ824" s="20"/>
      <c r="CVR824" s="20"/>
      <c r="CVS824" s="20"/>
      <c r="CVT824" s="20"/>
      <c r="CVU824" s="20"/>
      <c r="CVV824" s="20"/>
      <c r="CVW824" s="20"/>
      <c r="CVX824" s="20"/>
      <c r="CVY824" s="20"/>
      <c r="CVZ824" s="20"/>
      <c r="CWA824" s="20"/>
      <c r="CWB824" s="20"/>
      <c r="CWC824" s="20"/>
      <c r="CWD824" s="20"/>
      <c r="CWE824" s="20"/>
      <c r="CWF824" s="20"/>
      <c r="CWG824" s="20"/>
      <c r="CWH824" s="20"/>
      <c r="CWI824" s="20"/>
      <c r="CWJ824" s="20"/>
      <c r="CWK824" s="20"/>
      <c r="CWL824" s="20"/>
      <c r="CWM824" s="20"/>
      <c r="CWN824" s="20"/>
      <c r="CWO824" s="20"/>
      <c r="CWP824" s="20"/>
      <c r="CWQ824" s="20"/>
      <c r="CWR824" s="20"/>
      <c r="CWS824" s="20"/>
      <c r="CWT824" s="20"/>
      <c r="CWU824" s="20"/>
      <c r="CWV824" s="20"/>
      <c r="CWW824" s="20"/>
      <c r="CWX824" s="20"/>
      <c r="CWY824" s="20"/>
      <c r="CWZ824" s="20"/>
      <c r="CXA824" s="20"/>
      <c r="CXB824" s="20"/>
      <c r="CXC824" s="20"/>
      <c r="CXD824" s="20"/>
      <c r="CXE824" s="20"/>
      <c r="CXF824" s="20"/>
      <c r="CXG824" s="20"/>
      <c r="CXH824" s="20"/>
      <c r="CXI824" s="20"/>
      <c r="CXJ824" s="20"/>
      <c r="CXK824" s="20"/>
      <c r="CXL824" s="20"/>
      <c r="CXM824" s="20"/>
      <c r="CXN824" s="20"/>
      <c r="CXO824" s="20"/>
      <c r="CXP824" s="20"/>
      <c r="CXQ824" s="20"/>
      <c r="CXR824" s="20"/>
      <c r="CXS824" s="20"/>
      <c r="CXT824" s="20"/>
      <c r="CXU824" s="20"/>
      <c r="CXV824" s="20"/>
      <c r="CXW824" s="20"/>
      <c r="CXX824" s="20"/>
      <c r="CXY824" s="20"/>
      <c r="CXZ824" s="20"/>
      <c r="CYA824" s="20"/>
      <c r="CYB824" s="20"/>
      <c r="CYC824" s="20"/>
      <c r="CYD824" s="20"/>
      <c r="CYE824" s="20"/>
      <c r="CYF824" s="20"/>
      <c r="CYG824" s="20"/>
      <c r="CYH824" s="20"/>
      <c r="CYI824" s="20"/>
      <c r="CYJ824" s="20"/>
      <c r="CYK824" s="20"/>
      <c r="CYL824" s="20"/>
      <c r="CYM824" s="20"/>
      <c r="CYN824" s="20"/>
      <c r="CYO824" s="20"/>
      <c r="CYP824" s="20"/>
      <c r="CYQ824" s="20"/>
      <c r="CYR824" s="20"/>
      <c r="CYS824" s="20"/>
      <c r="CYT824" s="20"/>
      <c r="CYU824" s="20"/>
      <c r="CYV824" s="20"/>
      <c r="CYW824" s="20"/>
      <c r="CYX824" s="20"/>
      <c r="CYY824" s="20"/>
      <c r="CYZ824" s="20"/>
      <c r="CZA824" s="20"/>
      <c r="CZB824" s="20"/>
      <c r="CZC824" s="20"/>
      <c r="CZD824" s="20"/>
      <c r="CZE824" s="20"/>
      <c r="CZF824" s="20"/>
      <c r="CZG824" s="20"/>
      <c r="CZH824" s="20"/>
      <c r="CZI824" s="20"/>
      <c r="CZJ824" s="20"/>
      <c r="CZK824" s="20"/>
      <c r="CZL824" s="20"/>
      <c r="CZM824" s="20"/>
      <c r="CZN824" s="20"/>
      <c r="CZO824" s="20"/>
      <c r="CZP824" s="20"/>
      <c r="CZQ824" s="20"/>
      <c r="CZR824" s="20"/>
      <c r="CZS824" s="20"/>
      <c r="CZT824" s="20"/>
      <c r="CZU824" s="20"/>
      <c r="CZV824" s="20"/>
      <c r="CZW824" s="20"/>
      <c r="CZX824" s="20"/>
      <c r="CZY824" s="20"/>
      <c r="CZZ824" s="20"/>
      <c r="DAA824" s="20"/>
      <c r="DAB824" s="20"/>
      <c r="DAC824" s="20"/>
      <c r="DAD824" s="20"/>
      <c r="DAE824" s="20"/>
      <c r="DAF824" s="20"/>
      <c r="DAG824" s="20"/>
      <c r="DAH824" s="20"/>
      <c r="DAI824" s="20"/>
      <c r="DAJ824" s="20"/>
      <c r="DAK824" s="20"/>
      <c r="DAL824" s="20"/>
      <c r="DAM824" s="20"/>
      <c r="DAN824" s="20"/>
      <c r="DAO824" s="20"/>
      <c r="DAP824" s="20"/>
      <c r="DAQ824" s="20"/>
      <c r="DAR824" s="20"/>
      <c r="DAS824" s="20"/>
      <c r="DAT824" s="20"/>
      <c r="DAU824" s="20"/>
      <c r="DAV824" s="20"/>
      <c r="DAW824" s="20"/>
      <c r="DAX824" s="20"/>
      <c r="DAY824" s="20"/>
      <c r="DAZ824" s="20"/>
      <c r="DBA824" s="20"/>
      <c r="DBB824" s="20"/>
      <c r="DBC824" s="20"/>
      <c r="DBD824" s="20"/>
      <c r="DBE824" s="20"/>
      <c r="DBF824" s="20"/>
      <c r="DBG824" s="20"/>
      <c r="DBH824" s="20"/>
      <c r="DBI824" s="20"/>
      <c r="DBJ824" s="20"/>
      <c r="DBK824" s="20"/>
      <c r="DBL824" s="20"/>
      <c r="DBM824" s="20"/>
      <c r="DBN824" s="20"/>
      <c r="DBO824" s="20"/>
      <c r="DBP824" s="20"/>
      <c r="DBQ824" s="20"/>
      <c r="DBR824" s="20"/>
      <c r="DBS824" s="20"/>
      <c r="DBT824" s="20"/>
      <c r="DBU824" s="20"/>
      <c r="DBV824" s="20"/>
      <c r="DBW824" s="20"/>
      <c r="DBX824" s="20"/>
      <c r="DBY824" s="20"/>
      <c r="DBZ824" s="20"/>
      <c r="DCA824" s="20"/>
      <c r="DCB824" s="20"/>
      <c r="DCC824" s="20"/>
      <c r="DCD824" s="20"/>
      <c r="DCE824" s="20"/>
      <c r="DCF824" s="20"/>
      <c r="DCG824" s="20"/>
      <c r="DCH824" s="20"/>
      <c r="DCI824" s="20"/>
      <c r="DCJ824" s="20"/>
      <c r="DCK824" s="20"/>
      <c r="DCL824" s="20"/>
      <c r="DCM824" s="20"/>
      <c r="DCN824" s="20"/>
      <c r="DCO824" s="20"/>
      <c r="DCP824" s="20"/>
      <c r="DCQ824" s="20"/>
      <c r="DCR824" s="20"/>
      <c r="DCS824" s="20"/>
      <c r="DCT824" s="20"/>
      <c r="DCU824" s="20"/>
      <c r="DCV824" s="20"/>
      <c r="DCW824" s="20"/>
      <c r="DCX824" s="20"/>
      <c r="DCY824" s="20"/>
      <c r="DCZ824" s="20"/>
      <c r="DDA824" s="20"/>
      <c r="DDB824" s="20"/>
      <c r="DDC824" s="20"/>
      <c r="DDD824" s="20"/>
      <c r="DDE824" s="20"/>
      <c r="DDF824" s="20"/>
      <c r="DDG824" s="20"/>
      <c r="DDH824" s="20"/>
      <c r="DDI824" s="20"/>
      <c r="DDJ824" s="20"/>
      <c r="DDK824" s="20"/>
      <c r="DDL824" s="20"/>
      <c r="DDM824" s="20"/>
      <c r="DDN824" s="20"/>
      <c r="DDO824" s="20"/>
      <c r="DDP824" s="20"/>
      <c r="DDQ824" s="20"/>
      <c r="DDR824" s="20"/>
      <c r="DDS824" s="20"/>
      <c r="DDT824" s="20"/>
      <c r="DDU824" s="20"/>
      <c r="DDV824" s="20"/>
      <c r="DDW824" s="20"/>
      <c r="DDX824" s="20"/>
      <c r="DDY824" s="20"/>
      <c r="DDZ824" s="20"/>
      <c r="DEA824" s="20"/>
      <c r="DEB824" s="20"/>
      <c r="DEC824" s="20"/>
      <c r="DED824" s="20"/>
      <c r="DEE824" s="20"/>
      <c r="DEF824" s="20"/>
      <c r="DEG824" s="20"/>
      <c r="DEH824" s="20"/>
      <c r="DEI824" s="20"/>
      <c r="DEJ824" s="20"/>
      <c r="DEK824" s="20"/>
      <c r="DEL824" s="20"/>
      <c r="DEM824" s="20"/>
      <c r="DEN824" s="20"/>
      <c r="DEO824" s="20"/>
      <c r="DEP824" s="20"/>
      <c r="DEQ824" s="20"/>
      <c r="DER824" s="20"/>
      <c r="DES824" s="20"/>
      <c r="DET824" s="20"/>
      <c r="DEU824" s="20"/>
      <c r="DEV824" s="20"/>
      <c r="DEW824" s="20"/>
      <c r="DEX824" s="20"/>
      <c r="DEY824" s="20"/>
      <c r="DEZ824" s="20"/>
      <c r="DFA824" s="20"/>
      <c r="DFB824" s="20"/>
      <c r="DFC824" s="20"/>
      <c r="DFD824" s="20"/>
      <c r="DFE824" s="20"/>
      <c r="DFF824" s="20"/>
      <c r="DFG824" s="20"/>
      <c r="DFH824" s="20"/>
      <c r="DFI824" s="20"/>
      <c r="DFJ824" s="20"/>
      <c r="DFK824" s="20"/>
      <c r="DFL824" s="20"/>
      <c r="DFM824" s="20"/>
      <c r="DFN824" s="20"/>
      <c r="DFO824" s="20"/>
      <c r="DFP824" s="20"/>
      <c r="DFQ824" s="20"/>
      <c r="DFR824" s="20"/>
      <c r="DFS824" s="20"/>
      <c r="DFT824" s="20"/>
      <c r="DFU824" s="20"/>
      <c r="DFV824" s="20"/>
      <c r="DFW824" s="20"/>
      <c r="DFX824" s="20"/>
      <c r="DFY824" s="20"/>
      <c r="DFZ824" s="20"/>
      <c r="DGA824" s="20"/>
      <c r="DGB824" s="20"/>
      <c r="DGC824" s="20"/>
      <c r="DGD824" s="20"/>
      <c r="DGE824" s="20"/>
      <c r="DGF824" s="20"/>
      <c r="DGG824" s="20"/>
      <c r="DGH824" s="20"/>
      <c r="DGI824" s="20"/>
      <c r="DGJ824" s="20"/>
      <c r="DGK824" s="20"/>
      <c r="DGL824" s="20"/>
      <c r="DGM824" s="20"/>
      <c r="DGN824" s="20"/>
      <c r="DGO824" s="20"/>
      <c r="DGP824" s="20"/>
      <c r="DGQ824" s="20"/>
      <c r="DGR824" s="20"/>
      <c r="DGS824" s="20"/>
      <c r="DGT824" s="20"/>
      <c r="DGU824" s="20"/>
      <c r="DGV824" s="20"/>
      <c r="DGW824" s="20"/>
      <c r="DGX824" s="20"/>
      <c r="DGY824" s="20"/>
      <c r="DGZ824" s="20"/>
      <c r="DHA824" s="20"/>
      <c r="DHB824" s="20"/>
      <c r="DHC824" s="20"/>
      <c r="DHD824" s="20"/>
      <c r="DHE824" s="20"/>
      <c r="DHF824" s="20"/>
      <c r="DHG824" s="20"/>
      <c r="DHH824" s="20"/>
      <c r="DHI824" s="20"/>
      <c r="DHJ824" s="20"/>
      <c r="DHK824" s="20"/>
      <c r="DHL824" s="20"/>
      <c r="DHM824" s="20"/>
      <c r="DHN824" s="20"/>
      <c r="DHO824" s="20"/>
      <c r="DHP824" s="20"/>
      <c r="DHQ824" s="20"/>
      <c r="DHR824" s="20"/>
      <c r="DHS824" s="20"/>
      <c r="DHT824" s="20"/>
      <c r="DHU824" s="20"/>
      <c r="DHV824" s="20"/>
      <c r="DHW824" s="20"/>
      <c r="DHX824" s="20"/>
      <c r="DHY824" s="20"/>
      <c r="DHZ824" s="20"/>
      <c r="DIA824" s="20"/>
      <c r="DIB824" s="20"/>
      <c r="DIC824" s="20"/>
      <c r="DID824" s="20"/>
      <c r="DIE824" s="20"/>
      <c r="DIF824" s="20"/>
      <c r="DIG824" s="20"/>
      <c r="DIH824" s="20"/>
      <c r="DII824" s="20"/>
      <c r="DIJ824" s="20"/>
      <c r="DIK824" s="20"/>
      <c r="DIL824" s="20"/>
      <c r="DIM824" s="20"/>
      <c r="DIN824" s="20"/>
      <c r="DIO824" s="20"/>
      <c r="DIP824" s="20"/>
      <c r="DIQ824" s="20"/>
      <c r="DIR824" s="20"/>
      <c r="DIS824" s="20"/>
      <c r="DIT824" s="20"/>
      <c r="DIU824" s="20"/>
      <c r="DIV824" s="20"/>
      <c r="DIW824" s="20"/>
      <c r="DIX824" s="20"/>
      <c r="DIY824" s="20"/>
      <c r="DIZ824" s="20"/>
      <c r="DJA824" s="20"/>
      <c r="DJB824" s="20"/>
      <c r="DJC824" s="20"/>
      <c r="DJD824" s="20"/>
      <c r="DJE824" s="20"/>
      <c r="DJF824" s="20"/>
      <c r="DJG824" s="20"/>
      <c r="DJH824" s="20"/>
      <c r="DJI824" s="20"/>
      <c r="DJJ824" s="20"/>
      <c r="DJK824" s="20"/>
      <c r="DJL824" s="20"/>
      <c r="DJM824" s="20"/>
      <c r="DJN824" s="20"/>
      <c r="DJO824" s="20"/>
      <c r="DJP824" s="20"/>
      <c r="DJQ824" s="20"/>
      <c r="DJR824" s="20"/>
      <c r="DJS824" s="20"/>
      <c r="DJT824" s="20"/>
      <c r="DJU824" s="20"/>
      <c r="DJV824" s="20"/>
      <c r="DJW824" s="20"/>
      <c r="DJX824" s="20"/>
      <c r="DJY824" s="20"/>
      <c r="DJZ824" s="20"/>
      <c r="DKA824" s="20"/>
      <c r="DKB824" s="20"/>
      <c r="DKC824" s="20"/>
      <c r="DKD824" s="20"/>
      <c r="DKE824" s="20"/>
      <c r="DKF824" s="20"/>
      <c r="DKG824" s="20"/>
      <c r="DKH824" s="20"/>
      <c r="DKI824" s="20"/>
      <c r="DKJ824" s="20"/>
      <c r="DKK824" s="20"/>
      <c r="DKL824" s="20"/>
      <c r="DKM824" s="20"/>
      <c r="DKN824" s="20"/>
      <c r="DKO824" s="20"/>
      <c r="DKP824" s="20"/>
      <c r="DKQ824" s="20"/>
      <c r="DKR824" s="20"/>
      <c r="DKS824" s="20"/>
      <c r="DKT824" s="20"/>
      <c r="DKU824" s="20"/>
      <c r="DKV824" s="20"/>
      <c r="DKW824" s="20"/>
      <c r="DKX824" s="20"/>
      <c r="DKY824" s="20"/>
      <c r="DKZ824" s="20"/>
      <c r="DLA824" s="20"/>
      <c r="DLB824" s="20"/>
      <c r="DLC824" s="20"/>
      <c r="DLD824" s="20"/>
      <c r="DLE824" s="20"/>
      <c r="DLF824" s="20"/>
      <c r="DLG824" s="20"/>
      <c r="DLH824" s="20"/>
      <c r="DLI824" s="20"/>
      <c r="DLJ824" s="20"/>
      <c r="DLK824" s="20"/>
      <c r="DLL824" s="20"/>
      <c r="DLM824" s="20"/>
      <c r="DLN824" s="20"/>
      <c r="DLO824" s="20"/>
      <c r="DLP824" s="20"/>
      <c r="DLQ824" s="20"/>
      <c r="DLR824" s="20"/>
      <c r="DLS824" s="20"/>
      <c r="DLT824" s="20"/>
      <c r="DLU824" s="20"/>
      <c r="DLV824" s="20"/>
      <c r="DLW824" s="20"/>
      <c r="DLX824" s="20"/>
      <c r="DLY824" s="20"/>
      <c r="DLZ824" s="20"/>
      <c r="DMA824" s="20"/>
      <c r="DMB824" s="20"/>
      <c r="DMC824" s="20"/>
      <c r="DMD824" s="20"/>
      <c r="DME824" s="20"/>
      <c r="DMF824" s="20"/>
      <c r="DMG824" s="20"/>
      <c r="DMH824" s="20"/>
      <c r="DMI824" s="20"/>
      <c r="DMJ824" s="20"/>
      <c r="DMK824" s="20"/>
      <c r="DML824" s="20"/>
      <c r="DMM824" s="20"/>
      <c r="DMN824" s="20"/>
      <c r="DMO824" s="20"/>
      <c r="DMP824" s="20"/>
      <c r="DMQ824" s="20"/>
      <c r="DMR824" s="20"/>
      <c r="DMS824" s="20"/>
      <c r="DMT824" s="20"/>
      <c r="DMU824" s="20"/>
      <c r="DMV824" s="20"/>
      <c r="DMW824" s="20"/>
      <c r="DMX824" s="20"/>
      <c r="DMY824" s="20"/>
      <c r="DMZ824" s="20"/>
      <c r="DNA824" s="20"/>
      <c r="DNB824" s="20"/>
      <c r="DNC824" s="20"/>
      <c r="DND824" s="20"/>
      <c r="DNE824" s="20"/>
      <c r="DNF824" s="20"/>
      <c r="DNG824" s="20"/>
      <c r="DNH824" s="20"/>
      <c r="DNI824" s="20"/>
      <c r="DNJ824" s="20"/>
      <c r="DNK824" s="20"/>
      <c r="DNL824" s="20"/>
      <c r="DNM824" s="20"/>
      <c r="DNN824" s="20"/>
      <c r="DNO824" s="20"/>
      <c r="DNP824" s="20"/>
      <c r="DNQ824" s="20"/>
      <c r="DNR824" s="20"/>
      <c r="DNS824" s="20"/>
      <c r="DNT824" s="20"/>
      <c r="DNU824" s="20"/>
      <c r="DNV824" s="20"/>
      <c r="DNW824" s="20"/>
      <c r="DNX824" s="20"/>
      <c r="DNY824" s="20"/>
      <c r="DNZ824" s="20"/>
      <c r="DOA824" s="20"/>
      <c r="DOB824" s="20"/>
      <c r="DOC824" s="20"/>
      <c r="DOD824" s="20"/>
      <c r="DOE824" s="20"/>
      <c r="DOF824" s="20"/>
      <c r="DOG824" s="20"/>
      <c r="DOH824" s="20"/>
      <c r="DOI824" s="20"/>
      <c r="DOJ824" s="20"/>
      <c r="DOK824" s="20"/>
      <c r="DOL824" s="20"/>
      <c r="DOM824" s="20"/>
      <c r="DON824" s="20"/>
      <c r="DOO824" s="20"/>
      <c r="DOP824" s="20"/>
      <c r="DOQ824" s="20"/>
      <c r="DOR824" s="20"/>
      <c r="DOS824" s="20"/>
      <c r="DOT824" s="20"/>
      <c r="DOU824" s="20"/>
      <c r="DOV824" s="20"/>
      <c r="DOW824" s="20"/>
      <c r="DOX824" s="20"/>
      <c r="DOY824" s="20"/>
      <c r="DOZ824" s="20"/>
      <c r="DPA824" s="20"/>
      <c r="DPB824" s="20"/>
      <c r="DPC824" s="20"/>
      <c r="DPD824" s="20"/>
      <c r="DPE824" s="20"/>
      <c r="DPF824" s="20"/>
      <c r="DPG824" s="20"/>
      <c r="DPH824" s="20"/>
      <c r="DPI824" s="20"/>
      <c r="DPJ824" s="20"/>
      <c r="DPK824" s="20"/>
      <c r="DPL824" s="20"/>
      <c r="DPM824" s="20"/>
      <c r="DPN824" s="20"/>
      <c r="DPO824" s="20"/>
      <c r="DPP824" s="20"/>
      <c r="DPQ824" s="20"/>
      <c r="DPR824" s="20"/>
      <c r="DPS824" s="20"/>
      <c r="DPT824" s="20"/>
      <c r="DPU824" s="20"/>
      <c r="DPV824" s="20"/>
      <c r="DPW824" s="20"/>
      <c r="DPX824" s="20"/>
      <c r="DPY824" s="20"/>
      <c r="DPZ824" s="20"/>
      <c r="DQA824" s="20"/>
      <c r="DQB824" s="20"/>
      <c r="DQC824" s="20"/>
      <c r="DQD824" s="20"/>
      <c r="DQE824" s="20"/>
      <c r="DQF824" s="20"/>
      <c r="DQG824" s="20"/>
      <c r="DQH824" s="20"/>
      <c r="DQI824" s="20"/>
      <c r="DQJ824" s="20"/>
      <c r="DQK824" s="20"/>
      <c r="DQL824" s="20"/>
      <c r="DQM824" s="20"/>
      <c r="DQN824" s="20"/>
      <c r="DQO824" s="20"/>
      <c r="DQP824" s="20"/>
      <c r="DQQ824" s="20"/>
      <c r="DQR824" s="20"/>
      <c r="DQS824" s="20"/>
      <c r="DQT824" s="20"/>
      <c r="DQU824" s="20"/>
      <c r="DQV824" s="20"/>
      <c r="DQW824" s="20"/>
      <c r="DQX824" s="20"/>
      <c r="DQY824" s="20"/>
      <c r="DQZ824" s="20"/>
      <c r="DRA824" s="20"/>
      <c r="DRB824" s="20"/>
      <c r="DRC824" s="20"/>
      <c r="DRD824" s="20"/>
      <c r="DRE824" s="20"/>
      <c r="DRF824" s="20"/>
      <c r="DRG824" s="20"/>
      <c r="DRH824" s="20"/>
      <c r="DRI824" s="20"/>
      <c r="DRJ824" s="20"/>
      <c r="DRK824" s="20"/>
      <c r="DRL824" s="20"/>
      <c r="DRM824" s="20"/>
      <c r="DRN824" s="20"/>
      <c r="DRO824" s="20"/>
      <c r="DRP824" s="20"/>
      <c r="DRQ824" s="20"/>
      <c r="DRR824" s="20"/>
      <c r="DRS824" s="20"/>
      <c r="DRT824" s="20"/>
      <c r="DRU824" s="20"/>
      <c r="DRV824" s="20"/>
      <c r="DRW824" s="20"/>
      <c r="DRX824" s="20"/>
      <c r="DRY824" s="20"/>
      <c r="DRZ824" s="20"/>
      <c r="DSA824" s="20"/>
      <c r="DSB824" s="20"/>
      <c r="DSC824" s="20"/>
      <c r="DSD824" s="20"/>
      <c r="DSE824" s="20"/>
      <c r="DSF824" s="20"/>
      <c r="DSG824" s="20"/>
      <c r="DSH824" s="20"/>
      <c r="DSI824" s="20"/>
      <c r="DSJ824" s="20"/>
      <c r="DSK824" s="20"/>
      <c r="DSL824" s="20"/>
      <c r="DSM824" s="20"/>
      <c r="DSN824" s="20"/>
      <c r="DSO824" s="20"/>
      <c r="DSP824" s="20"/>
      <c r="DSQ824" s="20"/>
      <c r="DSR824" s="20"/>
      <c r="DSS824" s="20"/>
      <c r="DST824" s="20"/>
      <c r="DSU824" s="20"/>
      <c r="DSV824" s="20"/>
      <c r="DSW824" s="20"/>
      <c r="DSX824" s="20"/>
      <c r="DSY824" s="20"/>
      <c r="DSZ824" s="20"/>
      <c r="DTA824" s="20"/>
      <c r="DTB824" s="20"/>
      <c r="DTC824" s="20"/>
      <c r="DTD824" s="20"/>
      <c r="DTE824" s="20"/>
      <c r="DTF824" s="20"/>
      <c r="DTG824" s="20"/>
      <c r="DTH824" s="20"/>
      <c r="DTI824" s="20"/>
      <c r="DTJ824" s="20"/>
      <c r="DTK824" s="20"/>
      <c r="DTL824" s="20"/>
      <c r="DTM824" s="20"/>
      <c r="DTN824" s="20"/>
      <c r="DTO824" s="20"/>
      <c r="DTP824" s="20"/>
      <c r="DTQ824" s="20"/>
      <c r="DTR824" s="20"/>
      <c r="DTS824" s="20"/>
      <c r="DTT824" s="20"/>
      <c r="DTU824" s="20"/>
      <c r="DTV824" s="20"/>
      <c r="DTW824" s="20"/>
      <c r="DTX824" s="20"/>
      <c r="DTY824" s="20"/>
      <c r="DTZ824" s="20"/>
      <c r="DUA824" s="20"/>
      <c r="DUB824" s="20"/>
      <c r="DUC824" s="20"/>
      <c r="DUD824" s="20"/>
      <c r="DUE824" s="20"/>
      <c r="DUF824" s="20"/>
      <c r="DUG824" s="20"/>
      <c r="DUH824" s="20"/>
      <c r="DUI824" s="20"/>
      <c r="DUJ824" s="20"/>
      <c r="DUK824" s="20"/>
      <c r="DUL824" s="20"/>
      <c r="DUM824" s="20"/>
      <c r="DUN824" s="20"/>
      <c r="DUO824" s="20"/>
      <c r="DUP824" s="20"/>
      <c r="DUQ824" s="20"/>
      <c r="DUR824" s="20"/>
      <c r="DUS824" s="20"/>
      <c r="DUT824" s="20"/>
      <c r="DUU824" s="20"/>
      <c r="DUV824" s="20"/>
      <c r="DUW824" s="20"/>
      <c r="DUX824" s="20"/>
      <c r="DUY824" s="20"/>
      <c r="DUZ824" s="20"/>
      <c r="DVA824" s="20"/>
      <c r="DVB824" s="20"/>
      <c r="DVC824" s="20"/>
      <c r="DVD824" s="20"/>
      <c r="DVE824" s="20"/>
      <c r="DVF824" s="20"/>
      <c r="DVG824" s="20"/>
      <c r="DVH824" s="20"/>
      <c r="DVI824" s="20"/>
      <c r="DVJ824" s="20"/>
      <c r="DVK824" s="20"/>
      <c r="DVL824" s="20"/>
      <c r="DVM824" s="20"/>
      <c r="DVN824" s="20"/>
      <c r="DVO824" s="20"/>
      <c r="DVP824" s="20"/>
      <c r="DVQ824" s="20"/>
      <c r="DVR824" s="20"/>
      <c r="DVS824" s="20"/>
      <c r="DVT824" s="20"/>
      <c r="DVU824" s="20"/>
      <c r="DVV824" s="20"/>
      <c r="DVW824" s="20"/>
      <c r="DVX824" s="20"/>
      <c r="DVY824" s="20"/>
      <c r="DVZ824" s="20"/>
      <c r="DWA824" s="20"/>
      <c r="DWB824" s="20"/>
      <c r="DWC824" s="20"/>
      <c r="DWD824" s="20"/>
      <c r="DWE824" s="20"/>
      <c r="DWF824" s="20"/>
      <c r="DWG824" s="20"/>
      <c r="DWH824" s="20"/>
      <c r="DWI824" s="20"/>
      <c r="DWJ824" s="20"/>
      <c r="DWK824" s="20"/>
      <c r="DWL824" s="20"/>
      <c r="DWM824" s="20"/>
      <c r="DWN824" s="20"/>
      <c r="DWO824" s="20"/>
      <c r="DWP824" s="20"/>
      <c r="DWQ824" s="20"/>
      <c r="DWR824" s="20"/>
      <c r="DWS824" s="20"/>
      <c r="DWT824" s="20"/>
      <c r="DWU824" s="20"/>
      <c r="DWV824" s="20"/>
      <c r="DWW824" s="20"/>
      <c r="DWX824" s="20"/>
      <c r="DWY824" s="20"/>
      <c r="DWZ824" s="20"/>
      <c r="DXA824" s="20"/>
      <c r="DXB824" s="20"/>
      <c r="DXC824" s="20"/>
      <c r="DXD824" s="20"/>
      <c r="DXE824" s="20"/>
      <c r="DXF824" s="20"/>
      <c r="DXG824" s="20"/>
      <c r="DXH824" s="20"/>
      <c r="DXI824" s="20"/>
      <c r="DXJ824" s="20"/>
      <c r="DXK824" s="20"/>
      <c r="DXL824" s="20"/>
      <c r="DXM824" s="20"/>
      <c r="DXN824" s="20"/>
      <c r="DXO824" s="20"/>
      <c r="DXP824" s="20"/>
      <c r="DXQ824" s="20"/>
      <c r="DXR824" s="20"/>
      <c r="DXS824" s="20"/>
      <c r="DXT824" s="20"/>
      <c r="DXU824" s="20"/>
      <c r="DXV824" s="20"/>
      <c r="DXW824" s="20"/>
      <c r="DXX824" s="20"/>
      <c r="DXY824" s="20"/>
      <c r="DXZ824" s="20"/>
      <c r="DYA824" s="20"/>
      <c r="DYB824" s="20"/>
      <c r="DYC824" s="20"/>
      <c r="DYD824" s="20"/>
      <c r="DYE824" s="20"/>
      <c r="DYF824" s="20"/>
      <c r="DYG824" s="20"/>
      <c r="DYH824" s="20"/>
      <c r="DYI824" s="20"/>
      <c r="DYJ824" s="20"/>
      <c r="DYK824" s="20"/>
      <c r="DYL824" s="20"/>
      <c r="DYM824" s="20"/>
      <c r="DYN824" s="20"/>
      <c r="DYO824" s="20"/>
      <c r="DYP824" s="20"/>
      <c r="DYQ824" s="20"/>
      <c r="DYR824" s="20"/>
      <c r="DYS824" s="20"/>
      <c r="DYT824" s="20"/>
      <c r="DYU824" s="20"/>
      <c r="DYV824" s="20"/>
      <c r="DYW824" s="20"/>
      <c r="DYX824" s="20"/>
      <c r="DYY824" s="20"/>
      <c r="DYZ824" s="20"/>
      <c r="DZA824" s="20"/>
      <c r="DZB824" s="20"/>
      <c r="DZC824" s="20"/>
      <c r="DZD824" s="20"/>
      <c r="DZE824" s="20"/>
      <c r="DZF824" s="20"/>
      <c r="DZG824" s="20"/>
      <c r="DZH824" s="20"/>
      <c r="DZI824" s="20"/>
      <c r="DZJ824" s="20"/>
      <c r="DZK824" s="20"/>
      <c r="DZL824" s="20"/>
      <c r="DZM824" s="20"/>
      <c r="DZN824" s="20"/>
      <c r="DZO824" s="20"/>
      <c r="DZP824" s="20"/>
      <c r="DZQ824" s="20"/>
      <c r="DZR824" s="20"/>
      <c r="DZS824" s="20"/>
      <c r="DZT824" s="20"/>
      <c r="DZU824" s="20"/>
      <c r="DZV824" s="20"/>
      <c r="DZW824" s="20"/>
      <c r="DZX824" s="20"/>
      <c r="DZY824" s="20"/>
      <c r="DZZ824" s="20"/>
      <c r="EAA824" s="20"/>
      <c r="EAB824" s="20"/>
      <c r="EAC824" s="20"/>
      <c r="EAD824" s="20"/>
      <c r="EAE824" s="20"/>
      <c r="EAF824" s="20"/>
      <c r="EAG824" s="20"/>
      <c r="EAH824" s="20"/>
      <c r="EAI824" s="20"/>
      <c r="EAJ824" s="20"/>
      <c r="EAK824" s="20"/>
      <c r="EAL824" s="20"/>
      <c r="EAM824" s="20"/>
      <c r="EAN824" s="20"/>
      <c r="EAO824" s="20"/>
      <c r="EAP824" s="20"/>
      <c r="EAQ824" s="20"/>
      <c r="EAR824" s="20"/>
      <c r="EAS824" s="20"/>
      <c r="EAT824" s="20"/>
      <c r="EAU824" s="20"/>
      <c r="EAV824" s="20"/>
      <c r="EAW824" s="20"/>
      <c r="EAX824" s="20"/>
      <c r="EAY824" s="20"/>
      <c r="EAZ824" s="20"/>
      <c r="EBA824" s="20"/>
      <c r="EBB824" s="20"/>
      <c r="EBC824" s="20"/>
      <c r="EBD824" s="20"/>
      <c r="EBE824" s="20"/>
      <c r="EBF824" s="20"/>
      <c r="EBG824" s="20"/>
      <c r="EBH824" s="20"/>
      <c r="EBI824" s="20"/>
      <c r="EBJ824" s="20"/>
      <c r="EBK824" s="20"/>
      <c r="EBL824" s="20"/>
      <c r="EBM824" s="20"/>
      <c r="EBN824" s="20"/>
      <c r="EBO824" s="20"/>
      <c r="EBP824" s="20"/>
      <c r="EBQ824" s="20"/>
      <c r="EBR824" s="20"/>
      <c r="EBS824" s="20"/>
      <c r="EBT824" s="20"/>
      <c r="EBU824" s="20"/>
      <c r="EBV824" s="20"/>
      <c r="EBW824" s="20"/>
      <c r="EBX824" s="20"/>
      <c r="EBY824" s="20"/>
      <c r="EBZ824" s="20"/>
      <c r="ECA824" s="20"/>
      <c r="ECB824" s="20"/>
      <c r="ECC824" s="20"/>
      <c r="ECD824" s="20"/>
      <c r="ECE824" s="20"/>
      <c r="ECF824" s="20"/>
      <c r="ECG824" s="20"/>
      <c r="ECH824" s="20"/>
      <c r="ECI824" s="20"/>
      <c r="ECJ824" s="20"/>
      <c r="ECK824" s="20"/>
      <c r="ECL824" s="20"/>
      <c r="ECM824" s="20"/>
      <c r="ECN824" s="20"/>
      <c r="ECO824" s="20"/>
      <c r="ECP824" s="20"/>
      <c r="ECQ824" s="20"/>
      <c r="ECR824" s="20"/>
      <c r="ECS824" s="20"/>
      <c r="ECT824" s="20"/>
      <c r="ECU824" s="20"/>
      <c r="ECV824" s="20"/>
      <c r="ECW824" s="20"/>
      <c r="ECX824" s="20"/>
      <c r="ECY824" s="20"/>
      <c r="ECZ824" s="20"/>
      <c r="EDA824" s="20"/>
      <c r="EDB824" s="20"/>
      <c r="EDC824" s="20"/>
      <c r="EDD824" s="20"/>
      <c r="EDE824" s="20"/>
      <c r="EDF824" s="20"/>
      <c r="EDG824" s="20"/>
      <c r="EDH824" s="20"/>
      <c r="EDI824" s="20"/>
      <c r="EDJ824" s="20"/>
      <c r="EDK824" s="20"/>
      <c r="EDL824" s="20"/>
      <c r="EDM824" s="20"/>
      <c r="EDN824" s="20"/>
      <c r="EDO824" s="20"/>
      <c r="EDP824" s="20"/>
      <c r="EDQ824" s="20"/>
      <c r="EDR824" s="20"/>
      <c r="EDS824" s="20"/>
      <c r="EDT824" s="20"/>
      <c r="EDU824" s="20"/>
      <c r="EDV824" s="20"/>
      <c r="EDW824" s="20"/>
      <c r="EDX824" s="20"/>
      <c r="EDY824" s="20"/>
      <c r="EDZ824" s="20"/>
      <c r="EEA824" s="20"/>
      <c r="EEB824" s="20"/>
      <c r="EEC824" s="20"/>
      <c r="EED824" s="20"/>
      <c r="EEE824" s="20"/>
      <c r="EEF824" s="20"/>
      <c r="EEG824" s="20"/>
      <c r="EEH824" s="20"/>
      <c r="EEI824" s="20"/>
      <c r="EEJ824" s="20"/>
      <c r="EEK824" s="20"/>
      <c r="EEL824" s="20"/>
      <c r="EEM824" s="20"/>
      <c r="EEN824" s="20"/>
      <c r="EEO824" s="20"/>
      <c r="EEP824" s="20"/>
      <c r="EEQ824" s="20"/>
      <c r="EER824" s="20"/>
      <c r="EES824" s="20"/>
      <c r="EET824" s="20"/>
      <c r="EEU824" s="20"/>
      <c r="EEV824" s="20"/>
      <c r="EEW824" s="20"/>
      <c r="EEX824" s="20"/>
      <c r="EEY824" s="20"/>
      <c r="EEZ824" s="20"/>
      <c r="EFA824" s="20"/>
      <c r="EFB824" s="20"/>
      <c r="EFC824" s="20"/>
      <c r="EFD824" s="20"/>
      <c r="EFE824" s="20"/>
      <c r="EFF824" s="20"/>
      <c r="EFG824" s="20"/>
      <c r="EFH824" s="20"/>
      <c r="EFI824" s="20"/>
      <c r="EFJ824" s="20"/>
      <c r="EFK824" s="20"/>
      <c r="EFL824" s="20"/>
      <c r="EFM824" s="20"/>
      <c r="EFN824" s="20"/>
      <c r="EFO824" s="20"/>
      <c r="EFP824" s="20"/>
      <c r="EFQ824" s="20"/>
      <c r="EFR824" s="20"/>
      <c r="EFS824" s="20"/>
      <c r="EFT824" s="20"/>
      <c r="EFU824" s="20"/>
      <c r="EFV824" s="20"/>
      <c r="EFW824" s="20"/>
      <c r="EFX824" s="20"/>
      <c r="EFY824" s="20"/>
      <c r="EFZ824" s="20"/>
      <c r="EGA824" s="20"/>
      <c r="EGB824" s="20"/>
      <c r="EGC824" s="20"/>
      <c r="EGD824" s="20"/>
      <c r="EGE824" s="20"/>
      <c r="EGF824" s="20"/>
      <c r="EGG824" s="20"/>
      <c r="EGH824" s="20"/>
      <c r="EGI824" s="20"/>
      <c r="EGJ824" s="20"/>
      <c r="EGK824" s="20"/>
      <c r="EGL824" s="20"/>
      <c r="EGM824" s="20"/>
      <c r="EGN824" s="20"/>
      <c r="EGO824" s="20"/>
      <c r="EGP824" s="20"/>
      <c r="EGQ824" s="20"/>
      <c r="EGR824" s="20"/>
      <c r="EGS824" s="20"/>
      <c r="EGT824" s="20"/>
      <c r="EGU824" s="20"/>
      <c r="EGV824" s="20"/>
      <c r="EGW824" s="20"/>
      <c r="EGX824" s="20"/>
      <c r="EGY824" s="20"/>
      <c r="EGZ824" s="20"/>
      <c r="EHA824" s="20"/>
      <c r="EHB824" s="20"/>
      <c r="EHC824" s="20"/>
      <c r="EHD824" s="20"/>
      <c r="EHE824" s="20"/>
      <c r="EHF824" s="20"/>
      <c r="EHG824" s="20"/>
      <c r="EHH824" s="20"/>
      <c r="EHI824" s="20"/>
      <c r="EHJ824" s="20"/>
      <c r="EHK824" s="20"/>
      <c r="EHL824" s="20"/>
      <c r="EHM824" s="20"/>
      <c r="EHN824" s="20"/>
      <c r="EHO824" s="20"/>
      <c r="EHP824" s="20"/>
      <c r="EHQ824" s="20"/>
      <c r="EHR824" s="20"/>
      <c r="EHS824" s="20"/>
      <c r="EHT824" s="20"/>
      <c r="EHU824" s="20"/>
      <c r="EHV824" s="20"/>
      <c r="EHW824" s="20"/>
      <c r="EHX824" s="20"/>
      <c r="EHY824" s="20"/>
      <c r="EHZ824" s="20"/>
      <c r="EIA824" s="20"/>
      <c r="EIB824" s="20"/>
      <c r="EIC824" s="20"/>
      <c r="EID824" s="20"/>
      <c r="EIE824" s="20"/>
      <c r="EIF824" s="20"/>
      <c r="EIG824" s="20"/>
      <c r="EIH824" s="20"/>
      <c r="EII824" s="20"/>
      <c r="EIJ824" s="20"/>
      <c r="EIK824" s="20"/>
      <c r="EIL824" s="20"/>
      <c r="EIM824" s="20"/>
      <c r="EIN824" s="20"/>
      <c r="EIO824" s="20"/>
      <c r="EIP824" s="20"/>
      <c r="EIQ824" s="20"/>
      <c r="EIR824" s="20"/>
      <c r="EIS824" s="20"/>
      <c r="EIT824" s="20"/>
      <c r="EIU824" s="20"/>
      <c r="EIV824" s="20"/>
      <c r="EIW824" s="20"/>
      <c r="EIX824" s="20"/>
      <c r="EIY824" s="20"/>
      <c r="EIZ824" s="20"/>
      <c r="EJA824" s="20"/>
      <c r="EJB824" s="20"/>
      <c r="EJC824" s="20"/>
      <c r="EJD824" s="20"/>
      <c r="EJE824" s="20"/>
      <c r="EJF824" s="20"/>
      <c r="EJG824" s="20"/>
      <c r="EJH824" s="20"/>
      <c r="EJI824" s="20"/>
      <c r="EJJ824" s="20"/>
      <c r="EJK824" s="20"/>
      <c r="EJL824" s="20"/>
      <c r="EJM824" s="20"/>
      <c r="EJN824" s="20"/>
      <c r="EJO824" s="20"/>
      <c r="EJP824" s="20"/>
      <c r="EJQ824" s="20"/>
      <c r="EJR824" s="20"/>
      <c r="EJS824" s="20"/>
      <c r="EJT824" s="20"/>
      <c r="EJU824" s="20"/>
      <c r="EJV824" s="20"/>
      <c r="EJW824" s="20"/>
      <c r="EJX824" s="20"/>
      <c r="EJY824" s="20"/>
      <c r="EJZ824" s="20"/>
      <c r="EKA824" s="20"/>
      <c r="EKB824" s="20"/>
      <c r="EKC824" s="20"/>
      <c r="EKD824" s="20"/>
      <c r="EKE824" s="20"/>
      <c r="EKF824" s="20"/>
      <c r="EKG824" s="20"/>
      <c r="EKH824" s="20"/>
      <c r="EKI824" s="20"/>
      <c r="EKJ824" s="20"/>
      <c r="EKK824" s="20"/>
      <c r="EKL824" s="20"/>
      <c r="EKM824" s="20"/>
      <c r="EKN824" s="20"/>
      <c r="EKO824" s="20"/>
      <c r="EKP824" s="20"/>
      <c r="EKQ824" s="20"/>
      <c r="EKR824" s="20"/>
      <c r="EKS824" s="20"/>
      <c r="EKT824" s="20"/>
      <c r="EKU824" s="20"/>
      <c r="EKV824" s="20"/>
      <c r="EKW824" s="20"/>
      <c r="EKX824" s="20"/>
      <c r="EKY824" s="20"/>
      <c r="EKZ824" s="20"/>
      <c r="ELA824" s="20"/>
      <c r="ELB824" s="20"/>
      <c r="ELC824" s="20"/>
      <c r="ELD824" s="20"/>
      <c r="ELE824" s="20"/>
      <c r="ELF824" s="20"/>
      <c r="ELG824" s="20"/>
      <c r="ELH824" s="20"/>
      <c r="ELI824" s="20"/>
      <c r="ELJ824" s="20"/>
      <c r="ELK824" s="20"/>
      <c r="ELL824" s="20"/>
      <c r="ELM824" s="20"/>
      <c r="ELN824" s="20"/>
      <c r="ELO824" s="20"/>
      <c r="ELP824" s="20"/>
      <c r="ELQ824" s="20"/>
      <c r="ELR824" s="20"/>
      <c r="ELS824" s="20"/>
      <c r="ELT824" s="20"/>
      <c r="ELU824" s="20"/>
      <c r="ELV824" s="20"/>
      <c r="ELW824" s="20"/>
      <c r="ELX824" s="20"/>
      <c r="ELY824" s="20"/>
      <c r="ELZ824" s="20"/>
      <c r="EMA824" s="20"/>
      <c r="EMB824" s="20"/>
      <c r="EMC824" s="20"/>
      <c r="EMD824" s="20"/>
      <c r="EME824" s="20"/>
      <c r="EMF824" s="20"/>
      <c r="EMG824" s="20"/>
      <c r="EMH824" s="20"/>
      <c r="EMI824" s="20"/>
      <c r="EMJ824" s="20"/>
      <c r="EMK824" s="20"/>
      <c r="EML824" s="20"/>
      <c r="EMM824" s="20"/>
      <c r="EMN824" s="20"/>
      <c r="EMO824" s="20"/>
      <c r="EMP824" s="20"/>
      <c r="EMQ824" s="20"/>
      <c r="EMR824" s="20"/>
      <c r="EMS824" s="20"/>
      <c r="EMT824" s="20"/>
      <c r="EMU824" s="20"/>
      <c r="EMV824" s="20"/>
      <c r="EMW824" s="20"/>
      <c r="EMX824" s="20"/>
      <c r="EMY824" s="20"/>
      <c r="EMZ824" s="20"/>
      <c r="ENA824" s="20"/>
      <c r="ENB824" s="20"/>
      <c r="ENC824" s="20"/>
      <c r="END824" s="20"/>
      <c r="ENE824" s="20"/>
      <c r="ENF824" s="20"/>
      <c r="ENG824" s="20"/>
      <c r="ENH824" s="20"/>
      <c r="ENI824" s="20"/>
      <c r="ENJ824" s="20"/>
      <c r="ENK824" s="20"/>
      <c r="ENL824" s="20"/>
      <c r="ENM824" s="20"/>
      <c r="ENN824" s="20"/>
      <c r="ENO824" s="20"/>
      <c r="ENP824" s="20"/>
      <c r="ENQ824" s="20"/>
      <c r="ENR824" s="20"/>
      <c r="ENS824" s="20"/>
      <c r="ENT824" s="20"/>
      <c r="ENU824" s="20"/>
      <c r="ENV824" s="20"/>
      <c r="ENW824" s="20"/>
      <c r="ENX824" s="20"/>
      <c r="ENY824" s="20"/>
      <c r="ENZ824" s="20"/>
      <c r="EOA824" s="20"/>
      <c r="EOB824" s="20"/>
      <c r="EOC824" s="20"/>
      <c r="EOD824" s="20"/>
      <c r="EOE824" s="20"/>
      <c r="EOF824" s="20"/>
      <c r="EOG824" s="20"/>
      <c r="EOH824" s="20"/>
      <c r="EOI824" s="20"/>
      <c r="EOJ824" s="20"/>
      <c r="EOK824" s="20"/>
      <c r="EOL824" s="20"/>
      <c r="EOM824" s="20"/>
      <c r="EON824" s="20"/>
      <c r="EOO824" s="20"/>
      <c r="EOP824" s="20"/>
      <c r="EOQ824" s="20"/>
      <c r="EOR824" s="20"/>
      <c r="EOS824" s="20"/>
      <c r="EOT824" s="20"/>
      <c r="EOU824" s="20"/>
      <c r="EOV824" s="20"/>
      <c r="EOW824" s="20"/>
      <c r="EOX824" s="20"/>
      <c r="EOY824" s="20"/>
      <c r="EOZ824" s="20"/>
      <c r="EPA824" s="20"/>
      <c r="EPB824" s="20"/>
      <c r="EPC824" s="20"/>
      <c r="EPD824" s="20"/>
      <c r="EPE824" s="20"/>
      <c r="EPF824" s="20"/>
      <c r="EPG824" s="20"/>
      <c r="EPH824" s="20"/>
      <c r="EPI824" s="20"/>
      <c r="EPJ824" s="20"/>
      <c r="EPK824" s="20"/>
      <c r="EPL824" s="20"/>
      <c r="EPM824" s="20"/>
      <c r="EPN824" s="20"/>
      <c r="EPO824" s="20"/>
      <c r="EPP824" s="20"/>
      <c r="EPQ824" s="20"/>
      <c r="EPR824" s="20"/>
      <c r="EPS824" s="20"/>
      <c r="EPT824" s="20"/>
      <c r="EPU824" s="20"/>
      <c r="EPV824" s="20"/>
      <c r="EPW824" s="20"/>
      <c r="EPX824" s="20"/>
      <c r="EPY824" s="20"/>
      <c r="EPZ824" s="20"/>
      <c r="EQA824" s="20"/>
      <c r="EQB824" s="20"/>
      <c r="EQC824" s="20"/>
      <c r="EQD824" s="20"/>
      <c r="EQE824" s="20"/>
      <c r="EQF824" s="20"/>
      <c r="EQG824" s="20"/>
      <c r="EQH824" s="20"/>
      <c r="EQI824" s="20"/>
      <c r="EQJ824" s="20"/>
      <c r="EQK824" s="20"/>
      <c r="EQL824" s="20"/>
      <c r="EQM824" s="20"/>
      <c r="EQN824" s="20"/>
      <c r="EQO824" s="20"/>
      <c r="EQP824" s="20"/>
      <c r="EQQ824" s="20"/>
      <c r="EQR824" s="20"/>
      <c r="EQS824" s="20"/>
      <c r="EQT824" s="20"/>
      <c r="EQU824" s="20"/>
      <c r="EQV824" s="20"/>
      <c r="EQW824" s="20"/>
      <c r="EQX824" s="20"/>
      <c r="EQY824" s="20"/>
      <c r="EQZ824" s="20"/>
      <c r="ERA824" s="20"/>
      <c r="ERB824" s="20"/>
      <c r="ERC824" s="20"/>
      <c r="ERD824" s="20"/>
      <c r="ERE824" s="20"/>
      <c r="ERF824" s="20"/>
      <c r="ERG824" s="20"/>
      <c r="ERH824" s="20"/>
      <c r="ERI824" s="20"/>
      <c r="ERJ824" s="20"/>
      <c r="ERK824" s="20"/>
      <c r="ERL824" s="20"/>
      <c r="ERM824" s="20"/>
      <c r="ERN824" s="20"/>
      <c r="ERO824" s="20"/>
      <c r="ERP824" s="20"/>
      <c r="ERQ824" s="20"/>
      <c r="ERR824" s="20"/>
      <c r="ERS824" s="20"/>
      <c r="ERT824" s="20"/>
      <c r="ERU824" s="20"/>
      <c r="ERV824" s="20"/>
      <c r="ERW824" s="20"/>
      <c r="ERX824" s="20"/>
      <c r="ERY824" s="20"/>
      <c r="ERZ824" s="20"/>
      <c r="ESA824" s="20"/>
      <c r="ESB824" s="20"/>
      <c r="ESC824" s="20"/>
      <c r="ESD824" s="20"/>
      <c r="ESE824" s="20"/>
      <c r="ESF824" s="20"/>
      <c r="ESG824" s="20"/>
      <c r="ESH824" s="20"/>
      <c r="ESI824" s="20"/>
      <c r="ESJ824" s="20"/>
      <c r="ESK824" s="20"/>
      <c r="ESL824" s="20"/>
      <c r="ESM824" s="20"/>
      <c r="ESN824" s="20"/>
      <c r="ESO824" s="20"/>
      <c r="ESP824" s="20"/>
      <c r="ESQ824" s="20"/>
      <c r="ESR824" s="20"/>
      <c r="ESS824" s="20"/>
      <c r="EST824" s="20"/>
      <c r="ESU824" s="20"/>
      <c r="ESV824" s="20"/>
      <c r="ESW824" s="20"/>
      <c r="ESX824" s="20"/>
      <c r="ESY824" s="20"/>
      <c r="ESZ824" s="20"/>
      <c r="ETA824" s="20"/>
      <c r="ETB824" s="20"/>
      <c r="ETC824" s="20"/>
      <c r="ETD824" s="20"/>
      <c r="ETE824" s="20"/>
      <c r="ETF824" s="20"/>
      <c r="ETG824" s="20"/>
      <c r="ETH824" s="20"/>
      <c r="ETI824" s="20"/>
      <c r="ETJ824" s="20"/>
      <c r="ETK824" s="20"/>
      <c r="ETL824" s="20"/>
      <c r="ETM824" s="20"/>
      <c r="ETN824" s="20"/>
      <c r="ETO824" s="20"/>
      <c r="ETP824" s="20"/>
      <c r="ETQ824" s="20"/>
      <c r="ETR824" s="20"/>
      <c r="ETS824" s="20"/>
      <c r="ETT824" s="20"/>
      <c r="ETU824" s="20"/>
      <c r="ETV824" s="20"/>
      <c r="ETW824" s="20"/>
      <c r="ETX824" s="20"/>
      <c r="ETY824" s="20"/>
      <c r="ETZ824" s="20"/>
      <c r="EUA824" s="20"/>
      <c r="EUB824" s="20"/>
      <c r="EUC824" s="20"/>
      <c r="EUD824" s="20"/>
      <c r="EUE824" s="20"/>
      <c r="EUF824" s="20"/>
      <c r="EUG824" s="20"/>
      <c r="EUH824" s="20"/>
      <c r="EUI824" s="20"/>
      <c r="EUJ824" s="20"/>
      <c r="EUK824" s="20"/>
      <c r="EUL824" s="20"/>
      <c r="EUM824" s="20"/>
      <c r="EUN824" s="20"/>
      <c r="EUO824" s="20"/>
      <c r="EUP824" s="20"/>
      <c r="EUQ824" s="20"/>
      <c r="EUR824" s="20"/>
      <c r="EUS824" s="20"/>
      <c r="EUT824" s="20"/>
      <c r="EUU824" s="20"/>
      <c r="EUV824" s="20"/>
      <c r="EUW824" s="20"/>
      <c r="EUX824" s="20"/>
      <c r="EUY824" s="20"/>
      <c r="EUZ824" s="20"/>
      <c r="EVA824" s="20"/>
      <c r="EVB824" s="20"/>
      <c r="EVC824" s="20"/>
      <c r="EVD824" s="20"/>
      <c r="EVE824" s="20"/>
      <c r="EVF824" s="20"/>
      <c r="EVG824" s="20"/>
      <c r="EVH824" s="20"/>
      <c r="EVI824" s="20"/>
      <c r="EVJ824" s="20"/>
      <c r="EVK824" s="20"/>
      <c r="EVL824" s="20"/>
      <c r="EVM824" s="20"/>
      <c r="EVN824" s="20"/>
      <c r="EVO824" s="20"/>
      <c r="EVP824" s="20"/>
      <c r="EVQ824" s="20"/>
      <c r="EVR824" s="20"/>
      <c r="EVS824" s="20"/>
      <c r="EVT824" s="20"/>
      <c r="EVU824" s="20"/>
      <c r="EVV824" s="20"/>
      <c r="EVW824" s="20"/>
      <c r="EVX824" s="20"/>
      <c r="EVY824" s="20"/>
      <c r="EVZ824" s="20"/>
      <c r="EWA824" s="20"/>
      <c r="EWB824" s="20"/>
      <c r="EWC824" s="20"/>
      <c r="EWD824" s="20"/>
      <c r="EWE824" s="20"/>
      <c r="EWF824" s="20"/>
      <c r="EWG824" s="20"/>
      <c r="EWH824" s="20"/>
      <c r="EWI824" s="20"/>
      <c r="EWJ824" s="20"/>
      <c r="EWK824" s="20"/>
      <c r="EWL824" s="20"/>
      <c r="EWM824" s="20"/>
      <c r="EWN824" s="20"/>
      <c r="EWO824" s="20"/>
      <c r="EWP824" s="20"/>
      <c r="EWQ824" s="20"/>
      <c r="EWR824" s="20"/>
      <c r="EWS824" s="20"/>
      <c r="EWT824" s="20"/>
      <c r="EWU824" s="20"/>
      <c r="EWV824" s="20"/>
      <c r="EWW824" s="20"/>
      <c r="EWX824" s="20"/>
      <c r="EWY824" s="20"/>
      <c r="EWZ824" s="20"/>
      <c r="EXA824" s="20"/>
      <c r="EXB824" s="20"/>
      <c r="EXC824" s="20"/>
      <c r="EXD824" s="20"/>
      <c r="EXE824" s="20"/>
      <c r="EXF824" s="20"/>
      <c r="EXG824" s="20"/>
      <c r="EXH824" s="20"/>
      <c r="EXI824" s="20"/>
      <c r="EXJ824" s="20"/>
      <c r="EXK824" s="20"/>
      <c r="EXL824" s="20"/>
      <c r="EXM824" s="20"/>
      <c r="EXN824" s="20"/>
      <c r="EXO824" s="20"/>
      <c r="EXP824" s="20"/>
      <c r="EXQ824" s="20"/>
      <c r="EXR824" s="20"/>
      <c r="EXS824" s="20"/>
      <c r="EXT824" s="20"/>
      <c r="EXU824" s="20"/>
      <c r="EXV824" s="20"/>
      <c r="EXW824" s="20"/>
      <c r="EXX824" s="20"/>
      <c r="EXY824" s="20"/>
      <c r="EXZ824" s="20"/>
      <c r="EYA824" s="20"/>
      <c r="EYB824" s="20"/>
      <c r="EYC824" s="20"/>
      <c r="EYD824" s="20"/>
      <c r="EYE824" s="20"/>
      <c r="EYF824" s="20"/>
      <c r="EYG824" s="20"/>
      <c r="EYH824" s="20"/>
      <c r="EYI824" s="20"/>
      <c r="EYJ824" s="20"/>
      <c r="EYK824" s="20"/>
      <c r="EYL824" s="20"/>
      <c r="EYM824" s="20"/>
      <c r="EYN824" s="20"/>
      <c r="EYO824" s="20"/>
      <c r="EYP824" s="20"/>
      <c r="EYQ824" s="20"/>
      <c r="EYR824" s="20"/>
      <c r="EYS824" s="20"/>
      <c r="EYT824" s="20"/>
      <c r="EYU824" s="20"/>
      <c r="EYV824" s="20"/>
      <c r="EYW824" s="20"/>
      <c r="EYX824" s="20"/>
      <c r="EYY824" s="20"/>
      <c r="EYZ824" s="20"/>
      <c r="EZA824" s="20"/>
      <c r="EZB824" s="20"/>
      <c r="EZC824" s="20"/>
      <c r="EZD824" s="20"/>
      <c r="EZE824" s="20"/>
      <c r="EZF824" s="20"/>
      <c r="EZG824" s="20"/>
      <c r="EZH824" s="20"/>
      <c r="EZI824" s="20"/>
      <c r="EZJ824" s="20"/>
      <c r="EZK824" s="20"/>
      <c r="EZL824" s="20"/>
      <c r="EZM824" s="20"/>
      <c r="EZN824" s="20"/>
      <c r="EZO824" s="20"/>
      <c r="EZP824" s="20"/>
      <c r="EZQ824" s="20"/>
      <c r="EZR824" s="20"/>
      <c r="EZS824" s="20"/>
      <c r="EZT824" s="20"/>
      <c r="EZU824" s="20"/>
      <c r="EZV824" s="20"/>
      <c r="EZW824" s="20"/>
      <c r="EZX824" s="20"/>
      <c r="EZY824" s="20"/>
      <c r="EZZ824" s="20"/>
      <c r="FAA824" s="20"/>
      <c r="FAB824" s="20"/>
      <c r="FAC824" s="20"/>
      <c r="FAD824" s="20"/>
      <c r="FAE824" s="20"/>
      <c r="FAF824" s="20"/>
      <c r="FAG824" s="20"/>
      <c r="FAH824" s="20"/>
      <c r="FAI824" s="20"/>
      <c r="FAJ824" s="20"/>
      <c r="FAK824" s="20"/>
      <c r="FAL824" s="20"/>
      <c r="FAM824" s="20"/>
      <c r="FAN824" s="20"/>
      <c r="FAO824" s="20"/>
      <c r="FAP824" s="20"/>
      <c r="FAQ824" s="20"/>
      <c r="FAR824" s="20"/>
      <c r="FAS824" s="20"/>
      <c r="FAT824" s="20"/>
      <c r="FAU824" s="20"/>
      <c r="FAV824" s="20"/>
      <c r="FAW824" s="20"/>
      <c r="FAX824" s="20"/>
      <c r="FAY824" s="20"/>
      <c r="FAZ824" s="20"/>
      <c r="FBA824" s="20"/>
      <c r="FBB824" s="20"/>
      <c r="FBC824" s="20"/>
      <c r="FBD824" s="20"/>
      <c r="FBE824" s="20"/>
      <c r="FBF824" s="20"/>
      <c r="FBG824" s="20"/>
      <c r="FBH824" s="20"/>
      <c r="FBI824" s="20"/>
      <c r="FBJ824" s="20"/>
      <c r="FBK824" s="20"/>
      <c r="FBL824" s="20"/>
      <c r="FBM824" s="20"/>
      <c r="FBN824" s="20"/>
      <c r="FBO824" s="20"/>
      <c r="FBP824" s="20"/>
      <c r="FBQ824" s="20"/>
      <c r="FBR824" s="20"/>
      <c r="FBS824" s="20"/>
      <c r="FBT824" s="20"/>
      <c r="FBU824" s="20"/>
      <c r="FBV824" s="20"/>
      <c r="FBW824" s="20"/>
      <c r="FBX824" s="20"/>
      <c r="FBY824" s="20"/>
      <c r="FBZ824" s="20"/>
      <c r="FCA824" s="20"/>
      <c r="FCB824" s="20"/>
      <c r="FCC824" s="20"/>
      <c r="FCD824" s="20"/>
      <c r="FCE824" s="20"/>
      <c r="FCF824" s="20"/>
      <c r="FCG824" s="20"/>
      <c r="FCH824" s="20"/>
      <c r="FCI824" s="20"/>
      <c r="FCJ824" s="20"/>
      <c r="FCK824" s="20"/>
      <c r="FCL824" s="20"/>
      <c r="FCM824" s="20"/>
      <c r="FCN824" s="20"/>
      <c r="FCO824" s="20"/>
      <c r="FCP824" s="20"/>
      <c r="FCQ824" s="20"/>
      <c r="FCR824" s="20"/>
      <c r="FCS824" s="20"/>
      <c r="FCT824" s="20"/>
      <c r="FCU824" s="20"/>
      <c r="FCV824" s="20"/>
      <c r="FCW824" s="20"/>
      <c r="FCX824" s="20"/>
      <c r="FCY824" s="20"/>
      <c r="FCZ824" s="20"/>
      <c r="FDA824" s="20"/>
      <c r="FDB824" s="20"/>
      <c r="FDC824" s="20"/>
      <c r="FDD824" s="20"/>
      <c r="FDE824" s="20"/>
      <c r="FDF824" s="20"/>
      <c r="FDG824" s="20"/>
      <c r="FDH824" s="20"/>
      <c r="FDI824" s="20"/>
      <c r="FDJ824" s="20"/>
      <c r="FDK824" s="20"/>
      <c r="FDL824" s="20"/>
      <c r="FDM824" s="20"/>
      <c r="FDN824" s="20"/>
      <c r="FDO824" s="20"/>
      <c r="FDP824" s="20"/>
      <c r="FDQ824" s="20"/>
      <c r="FDR824" s="20"/>
      <c r="FDS824" s="20"/>
      <c r="FDT824" s="20"/>
      <c r="FDU824" s="20"/>
      <c r="FDV824" s="20"/>
      <c r="FDW824" s="20"/>
      <c r="FDX824" s="20"/>
      <c r="FDY824" s="20"/>
      <c r="FDZ824" s="20"/>
      <c r="FEA824" s="20"/>
      <c r="FEB824" s="20"/>
      <c r="FEC824" s="20"/>
      <c r="FED824" s="20"/>
      <c r="FEE824" s="20"/>
      <c r="FEF824" s="20"/>
      <c r="FEG824" s="20"/>
      <c r="FEH824" s="20"/>
      <c r="FEI824" s="20"/>
      <c r="FEJ824" s="20"/>
      <c r="FEK824" s="20"/>
      <c r="FEL824" s="20"/>
      <c r="FEM824" s="20"/>
      <c r="FEN824" s="20"/>
      <c r="FEO824" s="20"/>
      <c r="FEP824" s="20"/>
      <c r="FEQ824" s="20"/>
      <c r="FER824" s="20"/>
      <c r="FES824" s="20"/>
      <c r="FET824" s="20"/>
      <c r="FEU824" s="20"/>
      <c r="FEV824" s="20"/>
      <c r="FEW824" s="20"/>
      <c r="FEX824" s="20"/>
      <c r="FEY824" s="20"/>
      <c r="FEZ824" s="20"/>
      <c r="FFA824" s="20"/>
      <c r="FFB824" s="20"/>
      <c r="FFC824" s="20"/>
      <c r="FFD824" s="20"/>
      <c r="FFE824" s="20"/>
      <c r="FFF824" s="20"/>
      <c r="FFG824" s="20"/>
      <c r="FFH824" s="20"/>
      <c r="FFI824" s="20"/>
      <c r="FFJ824" s="20"/>
      <c r="FFK824" s="20"/>
      <c r="FFL824" s="20"/>
      <c r="FFM824" s="20"/>
      <c r="FFN824" s="20"/>
      <c r="FFO824" s="20"/>
      <c r="FFP824" s="20"/>
      <c r="FFQ824" s="20"/>
      <c r="FFR824" s="20"/>
      <c r="FFS824" s="20"/>
      <c r="FFT824" s="20"/>
      <c r="FFU824" s="20"/>
      <c r="FFV824" s="20"/>
      <c r="FFW824" s="20"/>
      <c r="FFX824" s="20"/>
      <c r="FFY824" s="20"/>
      <c r="FFZ824" s="20"/>
      <c r="FGA824" s="20"/>
      <c r="FGB824" s="20"/>
      <c r="FGC824" s="20"/>
      <c r="FGD824" s="20"/>
      <c r="FGE824" s="20"/>
      <c r="FGF824" s="20"/>
      <c r="FGG824" s="20"/>
      <c r="FGH824" s="20"/>
      <c r="FGI824" s="20"/>
      <c r="FGJ824" s="20"/>
      <c r="FGK824" s="20"/>
      <c r="FGL824" s="20"/>
      <c r="FGM824" s="20"/>
      <c r="FGN824" s="20"/>
      <c r="FGO824" s="20"/>
      <c r="FGP824" s="20"/>
      <c r="FGQ824" s="20"/>
      <c r="FGR824" s="20"/>
      <c r="FGS824" s="20"/>
      <c r="FGT824" s="20"/>
      <c r="FGU824" s="20"/>
      <c r="FGV824" s="20"/>
      <c r="FGW824" s="20"/>
      <c r="FGX824" s="20"/>
      <c r="FGY824" s="20"/>
      <c r="FGZ824" s="20"/>
      <c r="FHA824" s="20"/>
      <c r="FHB824" s="20"/>
      <c r="FHC824" s="20"/>
      <c r="FHD824" s="20"/>
      <c r="FHE824" s="20"/>
      <c r="FHF824" s="20"/>
      <c r="FHG824" s="20"/>
      <c r="FHH824" s="20"/>
      <c r="FHI824" s="20"/>
      <c r="FHJ824" s="20"/>
      <c r="FHK824" s="20"/>
      <c r="FHL824" s="20"/>
      <c r="FHM824" s="20"/>
      <c r="FHN824" s="20"/>
      <c r="FHO824" s="20"/>
      <c r="FHP824" s="20"/>
      <c r="FHQ824" s="20"/>
      <c r="FHR824" s="20"/>
      <c r="FHS824" s="20"/>
      <c r="FHT824" s="20"/>
      <c r="FHU824" s="20"/>
      <c r="FHV824" s="20"/>
      <c r="FHW824" s="20"/>
      <c r="FHX824" s="20"/>
      <c r="FHY824" s="20"/>
      <c r="FHZ824" s="20"/>
      <c r="FIA824" s="20"/>
      <c r="FIB824" s="20"/>
      <c r="FIC824" s="20"/>
      <c r="FID824" s="20"/>
      <c r="FIE824" s="20"/>
      <c r="FIF824" s="20"/>
      <c r="FIG824" s="20"/>
      <c r="FIH824" s="20"/>
      <c r="FII824" s="20"/>
      <c r="FIJ824" s="20"/>
      <c r="FIK824" s="20"/>
      <c r="FIL824" s="20"/>
      <c r="FIM824" s="20"/>
      <c r="FIN824" s="20"/>
      <c r="FIO824" s="20"/>
      <c r="FIP824" s="20"/>
      <c r="FIQ824" s="20"/>
      <c r="FIR824" s="20"/>
      <c r="FIS824" s="20"/>
      <c r="FIT824" s="20"/>
      <c r="FIU824" s="20"/>
      <c r="FIV824" s="20"/>
      <c r="FIW824" s="20"/>
      <c r="FIX824" s="20"/>
      <c r="FIY824" s="20"/>
      <c r="FIZ824" s="20"/>
      <c r="FJA824" s="20"/>
      <c r="FJB824" s="20"/>
      <c r="FJC824" s="20"/>
      <c r="FJD824" s="20"/>
      <c r="FJE824" s="20"/>
      <c r="FJF824" s="20"/>
      <c r="FJG824" s="20"/>
      <c r="FJH824" s="20"/>
      <c r="FJI824" s="20"/>
      <c r="FJJ824" s="20"/>
      <c r="FJK824" s="20"/>
      <c r="FJL824" s="20"/>
      <c r="FJM824" s="20"/>
      <c r="FJN824" s="20"/>
      <c r="FJO824" s="20"/>
      <c r="FJP824" s="20"/>
      <c r="FJQ824" s="20"/>
      <c r="FJR824" s="20"/>
      <c r="FJS824" s="20"/>
      <c r="FJT824" s="20"/>
      <c r="FJU824" s="20"/>
      <c r="FJV824" s="20"/>
      <c r="FJW824" s="20"/>
      <c r="FJX824" s="20"/>
      <c r="FJY824" s="20"/>
      <c r="FJZ824" s="20"/>
      <c r="FKA824" s="20"/>
      <c r="FKB824" s="20"/>
      <c r="FKC824" s="20"/>
      <c r="FKD824" s="20"/>
      <c r="FKE824" s="20"/>
      <c r="FKF824" s="20"/>
      <c r="FKG824" s="20"/>
      <c r="FKH824" s="20"/>
      <c r="FKI824" s="20"/>
      <c r="FKJ824" s="20"/>
      <c r="FKK824" s="20"/>
      <c r="FKL824" s="20"/>
      <c r="FKM824" s="20"/>
      <c r="FKN824" s="20"/>
      <c r="FKO824" s="20"/>
      <c r="FKP824" s="20"/>
      <c r="FKQ824" s="20"/>
      <c r="FKR824" s="20"/>
      <c r="FKS824" s="20"/>
      <c r="FKT824" s="20"/>
      <c r="FKU824" s="20"/>
      <c r="FKV824" s="20"/>
      <c r="FKW824" s="20"/>
      <c r="FKX824" s="20"/>
      <c r="FKY824" s="20"/>
      <c r="FKZ824" s="20"/>
      <c r="FLA824" s="20"/>
      <c r="FLB824" s="20"/>
      <c r="FLC824" s="20"/>
      <c r="FLD824" s="20"/>
      <c r="FLE824" s="20"/>
      <c r="FLF824" s="20"/>
      <c r="FLG824" s="20"/>
      <c r="FLH824" s="20"/>
      <c r="FLI824" s="20"/>
      <c r="FLJ824" s="20"/>
      <c r="FLK824" s="20"/>
      <c r="FLL824" s="20"/>
      <c r="FLM824" s="20"/>
      <c r="FLN824" s="20"/>
      <c r="FLO824" s="20"/>
      <c r="FLP824" s="20"/>
      <c r="FLQ824" s="20"/>
      <c r="FLR824" s="20"/>
      <c r="FLS824" s="20"/>
      <c r="FLT824" s="20"/>
      <c r="FLU824" s="20"/>
      <c r="FLV824" s="20"/>
      <c r="FLW824" s="20"/>
      <c r="FLX824" s="20"/>
      <c r="FLY824" s="20"/>
      <c r="FLZ824" s="20"/>
      <c r="FMA824" s="20"/>
      <c r="FMB824" s="20"/>
      <c r="FMC824" s="20"/>
      <c r="FMD824" s="20"/>
      <c r="FME824" s="20"/>
      <c r="FMF824" s="20"/>
      <c r="FMG824" s="20"/>
      <c r="FMH824" s="20"/>
      <c r="FMI824" s="20"/>
      <c r="FMJ824" s="20"/>
      <c r="FMK824" s="20"/>
      <c r="FML824" s="20"/>
      <c r="FMM824" s="20"/>
      <c r="FMN824" s="20"/>
      <c r="FMO824" s="20"/>
      <c r="FMP824" s="20"/>
      <c r="FMQ824" s="20"/>
      <c r="FMR824" s="20"/>
      <c r="FMS824" s="20"/>
      <c r="FMT824" s="20"/>
      <c r="FMU824" s="20"/>
      <c r="FMV824" s="20"/>
      <c r="FMW824" s="20"/>
      <c r="FMX824" s="20"/>
      <c r="FMY824" s="20"/>
      <c r="FMZ824" s="20"/>
      <c r="FNA824" s="20"/>
      <c r="FNB824" s="20"/>
      <c r="FNC824" s="20"/>
      <c r="FND824" s="20"/>
      <c r="FNE824" s="20"/>
      <c r="FNF824" s="20"/>
      <c r="FNG824" s="20"/>
      <c r="FNH824" s="20"/>
      <c r="FNI824" s="20"/>
      <c r="FNJ824" s="20"/>
      <c r="FNK824" s="20"/>
      <c r="FNL824" s="20"/>
      <c r="FNM824" s="20"/>
      <c r="FNN824" s="20"/>
      <c r="FNO824" s="20"/>
      <c r="FNP824" s="20"/>
      <c r="FNQ824" s="20"/>
      <c r="FNR824" s="20"/>
      <c r="FNS824" s="20"/>
      <c r="FNT824" s="20"/>
      <c r="FNU824" s="20"/>
      <c r="FNV824" s="20"/>
      <c r="FNW824" s="20"/>
      <c r="FNX824" s="20"/>
      <c r="FNY824" s="20"/>
      <c r="FNZ824" s="20"/>
      <c r="FOA824" s="20"/>
      <c r="FOB824" s="20"/>
      <c r="FOC824" s="20"/>
      <c r="FOD824" s="20"/>
      <c r="FOE824" s="20"/>
      <c r="FOF824" s="20"/>
      <c r="FOG824" s="20"/>
      <c r="FOH824" s="20"/>
      <c r="FOI824" s="20"/>
      <c r="FOJ824" s="20"/>
      <c r="FOK824" s="20"/>
      <c r="FOL824" s="20"/>
      <c r="FOM824" s="20"/>
      <c r="FON824" s="20"/>
      <c r="FOO824" s="20"/>
      <c r="FOP824" s="20"/>
      <c r="FOQ824" s="20"/>
      <c r="FOR824" s="20"/>
      <c r="FOS824" s="20"/>
      <c r="FOT824" s="20"/>
      <c r="FOU824" s="20"/>
      <c r="FOV824" s="20"/>
      <c r="FOW824" s="20"/>
      <c r="FOX824" s="20"/>
      <c r="FOY824" s="20"/>
      <c r="FOZ824" s="20"/>
      <c r="FPA824" s="20"/>
      <c r="FPB824" s="20"/>
      <c r="FPC824" s="20"/>
      <c r="FPD824" s="20"/>
      <c r="FPE824" s="20"/>
      <c r="FPF824" s="20"/>
      <c r="FPG824" s="20"/>
      <c r="FPH824" s="20"/>
      <c r="FPI824" s="20"/>
      <c r="FPJ824" s="20"/>
      <c r="FPK824" s="20"/>
      <c r="FPL824" s="20"/>
      <c r="FPM824" s="20"/>
      <c r="FPN824" s="20"/>
      <c r="FPO824" s="20"/>
      <c r="FPP824" s="20"/>
      <c r="FPQ824" s="20"/>
      <c r="FPR824" s="20"/>
      <c r="FPS824" s="20"/>
      <c r="FPT824" s="20"/>
      <c r="FPU824" s="20"/>
      <c r="FPV824" s="20"/>
      <c r="FPW824" s="20"/>
      <c r="FPX824" s="20"/>
      <c r="FPY824" s="20"/>
      <c r="FPZ824" s="20"/>
      <c r="FQA824" s="20"/>
      <c r="FQB824" s="20"/>
      <c r="FQC824" s="20"/>
      <c r="FQD824" s="20"/>
      <c r="FQE824" s="20"/>
      <c r="FQF824" s="20"/>
      <c r="FQG824" s="20"/>
      <c r="FQH824" s="20"/>
      <c r="FQI824" s="20"/>
      <c r="FQJ824" s="20"/>
      <c r="FQK824" s="20"/>
      <c r="FQL824" s="20"/>
      <c r="FQM824" s="20"/>
      <c r="FQN824" s="20"/>
      <c r="FQO824" s="20"/>
      <c r="FQP824" s="20"/>
      <c r="FQQ824" s="20"/>
      <c r="FQR824" s="20"/>
      <c r="FQS824" s="20"/>
      <c r="FQT824" s="20"/>
      <c r="FQU824" s="20"/>
      <c r="FQV824" s="20"/>
      <c r="FQW824" s="20"/>
      <c r="FQX824" s="20"/>
      <c r="FQY824" s="20"/>
      <c r="FQZ824" s="20"/>
      <c r="FRA824" s="20"/>
      <c r="FRB824" s="20"/>
      <c r="FRC824" s="20"/>
      <c r="FRD824" s="20"/>
      <c r="FRE824" s="20"/>
      <c r="FRF824" s="20"/>
      <c r="FRG824" s="20"/>
      <c r="FRH824" s="20"/>
      <c r="FRI824" s="20"/>
      <c r="FRJ824" s="20"/>
      <c r="FRK824" s="20"/>
      <c r="FRL824" s="20"/>
      <c r="FRM824" s="20"/>
      <c r="FRN824" s="20"/>
      <c r="FRO824" s="20"/>
      <c r="FRP824" s="20"/>
      <c r="FRQ824" s="20"/>
      <c r="FRR824" s="20"/>
      <c r="FRS824" s="20"/>
      <c r="FRT824" s="20"/>
      <c r="FRU824" s="20"/>
      <c r="FRV824" s="20"/>
      <c r="FRW824" s="20"/>
      <c r="FRX824" s="20"/>
      <c r="FRY824" s="20"/>
      <c r="FRZ824" s="20"/>
      <c r="FSA824" s="20"/>
      <c r="FSB824" s="20"/>
      <c r="FSC824" s="20"/>
      <c r="FSD824" s="20"/>
      <c r="FSE824" s="20"/>
      <c r="FSF824" s="20"/>
      <c r="FSG824" s="20"/>
      <c r="FSH824" s="20"/>
      <c r="FSI824" s="20"/>
      <c r="FSJ824" s="20"/>
      <c r="FSK824" s="20"/>
      <c r="FSL824" s="20"/>
      <c r="FSM824" s="20"/>
      <c r="FSN824" s="20"/>
      <c r="FSO824" s="20"/>
      <c r="FSP824" s="20"/>
      <c r="FSQ824" s="20"/>
      <c r="FSR824" s="20"/>
      <c r="FSS824" s="20"/>
      <c r="FST824" s="20"/>
      <c r="FSU824" s="20"/>
      <c r="FSV824" s="20"/>
      <c r="FSW824" s="20"/>
      <c r="FSX824" s="20"/>
      <c r="FSY824" s="20"/>
      <c r="FSZ824" s="20"/>
      <c r="FTA824" s="20"/>
      <c r="FTB824" s="20"/>
      <c r="FTC824" s="20"/>
      <c r="FTD824" s="20"/>
      <c r="FTE824" s="20"/>
      <c r="FTF824" s="20"/>
      <c r="FTG824" s="20"/>
      <c r="FTH824" s="20"/>
      <c r="FTI824" s="20"/>
      <c r="FTJ824" s="20"/>
      <c r="FTK824" s="20"/>
      <c r="FTL824" s="20"/>
      <c r="FTM824" s="20"/>
      <c r="FTN824" s="20"/>
      <c r="FTO824" s="20"/>
      <c r="FTP824" s="20"/>
      <c r="FTQ824" s="20"/>
      <c r="FTR824" s="20"/>
      <c r="FTS824" s="20"/>
      <c r="FTT824" s="20"/>
      <c r="FTU824" s="20"/>
      <c r="FTV824" s="20"/>
      <c r="FTW824" s="20"/>
      <c r="FTX824" s="20"/>
      <c r="FTY824" s="20"/>
      <c r="FTZ824" s="20"/>
      <c r="FUA824" s="20"/>
      <c r="FUB824" s="20"/>
      <c r="FUC824" s="20"/>
      <c r="FUD824" s="20"/>
      <c r="FUE824" s="20"/>
      <c r="FUF824" s="20"/>
      <c r="FUG824" s="20"/>
      <c r="FUH824" s="20"/>
      <c r="FUI824" s="20"/>
      <c r="FUJ824" s="20"/>
      <c r="FUK824" s="20"/>
      <c r="FUL824" s="20"/>
      <c r="FUM824" s="20"/>
      <c r="FUN824" s="20"/>
      <c r="FUO824" s="20"/>
      <c r="FUP824" s="20"/>
      <c r="FUQ824" s="20"/>
      <c r="FUR824" s="20"/>
      <c r="FUS824" s="20"/>
      <c r="FUT824" s="20"/>
      <c r="FUU824" s="20"/>
      <c r="FUV824" s="20"/>
      <c r="FUW824" s="20"/>
      <c r="FUX824" s="20"/>
      <c r="FUY824" s="20"/>
      <c r="FUZ824" s="20"/>
      <c r="FVA824" s="20"/>
      <c r="FVB824" s="20"/>
      <c r="FVC824" s="20"/>
      <c r="FVD824" s="20"/>
      <c r="FVE824" s="20"/>
      <c r="FVF824" s="20"/>
      <c r="FVG824" s="20"/>
      <c r="FVH824" s="20"/>
      <c r="FVI824" s="20"/>
      <c r="FVJ824" s="20"/>
      <c r="FVK824" s="20"/>
      <c r="FVL824" s="20"/>
      <c r="FVM824" s="20"/>
      <c r="FVN824" s="20"/>
      <c r="FVO824" s="20"/>
      <c r="FVP824" s="20"/>
      <c r="FVQ824" s="20"/>
      <c r="FVR824" s="20"/>
      <c r="FVS824" s="20"/>
      <c r="FVT824" s="20"/>
      <c r="FVU824" s="20"/>
      <c r="FVV824" s="20"/>
      <c r="FVW824" s="20"/>
      <c r="FVX824" s="20"/>
      <c r="FVY824" s="20"/>
      <c r="FVZ824" s="20"/>
      <c r="FWA824" s="20"/>
      <c r="FWB824" s="20"/>
      <c r="FWC824" s="20"/>
      <c r="FWD824" s="20"/>
      <c r="FWE824" s="20"/>
      <c r="FWF824" s="20"/>
      <c r="FWG824" s="20"/>
      <c r="FWH824" s="20"/>
      <c r="FWI824" s="20"/>
      <c r="FWJ824" s="20"/>
      <c r="FWK824" s="20"/>
      <c r="FWL824" s="20"/>
      <c r="FWM824" s="20"/>
      <c r="FWN824" s="20"/>
      <c r="FWO824" s="20"/>
      <c r="FWP824" s="20"/>
      <c r="FWQ824" s="20"/>
      <c r="FWR824" s="20"/>
      <c r="FWS824" s="20"/>
      <c r="FWT824" s="20"/>
      <c r="FWU824" s="20"/>
      <c r="FWV824" s="20"/>
      <c r="FWW824" s="20"/>
      <c r="FWX824" s="20"/>
      <c r="FWY824" s="20"/>
      <c r="FWZ824" s="20"/>
      <c r="FXA824" s="20"/>
      <c r="FXB824" s="20"/>
      <c r="FXC824" s="20"/>
      <c r="FXD824" s="20"/>
      <c r="FXE824" s="20"/>
      <c r="FXF824" s="20"/>
      <c r="FXG824" s="20"/>
      <c r="FXH824" s="20"/>
      <c r="FXI824" s="20"/>
      <c r="FXJ824" s="20"/>
      <c r="FXK824" s="20"/>
      <c r="FXL824" s="20"/>
      <c r="FXM824" s="20"/>
      <c r="FXN824" s="20"/>
      <c r="FXO824" s="20"/>
      <c r="FXP824" s="20"/>
      <c r="FXQ824" s="20"/>
      <c r="FXR824" s="20"/>
      <c r="FXS824" s="20"/>
      <c r="FXT824" s="20"/>
      <c r="FXU824" s="20"/>
      <c r="FXV824" s="20"/>
      <c r="FXW824" s="20"/>
      <c r="FXX824" s="20"/>
      <c r="FXY824" s="20"/>
      <c r="FXZ824" s="20"/>
      <c r="FYA824" s="20"/>
      <c r="FYB824" s="20"/>
      <c r="FYC824" s="20"/>
      <c r="FYD824" s="20"/>
      <c r="FYE824" s="20"/>
      <c r="FYF824" s="20"/>
      <c r="FYG824" s="20"/>
      <c r="FYH824" s="20"/>
      <c r="FYI824" s="20"/>
      <c r="FYJ824" s="20"/>
      <c r="FYK824" s="20"/>
      <c r="FYL824" s="20"/>
      <c r="FYM824" s="20"/>
      <c r="FYN824" s="20"/>
      <c r="FYO824" s="20"/>
      <c r="FYP824" s="20"/>
      <c r="FYQ824" s="20"/>
      <c r="FYR824" s="20"/>
      <c r="FYS824" s="20"/>
      <c r="FYT824" s="20"/>
      <c r="FYU824" s="20"/>
      <c r="FYV824" s="20"/>
      <c r="FYW824" s="20"/>
      <c r="FYX824" s="20"/>
      <c r="FYY824" s="20"/>
      <c r="FYZ824" s="20"/>
      <c r="FZA824" s="20"/>
      <c r="FZB824" s="20"/>
      <c r="FZC824" s="20"/>
      <c r="FZD824" s="20"/>
      <c r="FZE824" s="20"/>
      <c r="FZF824" s="20"/>
      <c r="FZG824" s="20"/>
      <c r="FZH824" s="20"/>
      <c r="FZI824" s="20"/>
      <c r="FZJ824" s="20"/>
      <c r="FZK824" s="20"/>
      <c r="FZL824" s="20"/>
      <c r="FZM824" s="20"/>
      <c r="FZN824" s="20"/>
      <c r="FZO824" s="20"/>
      <c r="FZP824" s="20"/>
      <c r="FZQ824" s="20"/>
      <c r="FZR824" s="20"/>
      <c r="FZS824" s="20"/>
      <c r="FZT824" s="20"/>
      <c r="FZU824" s="20"/>
      <c r="FZV824" s="20"/>
      <c r="FZW824" s="20"/>
      <c r="FZX824" s="20"/>
      <c r="FZY824" s="20"/>
      <c r="FZZ824" s="20"/>
      <c r="GAA824" s="20"/>
      <c r="GAB824" s="20"/>
      <c r="GAC824" s="20"/>
      <c r="GAD824" s="20"/>
      <c r="GAE824" s="20"/>
      <c r="GAF824" s="20"/>
      <c r="GAG824" s="20"/>
      <c r="GAH824" s="20"/>
      <c r="GAI824" s="20"/>
      <c r="GAJ824" s="20"/>
      <c r="GAK824" s="20"/>
      <c r="GAL824" s="20"/>
      <c r="GAM824" s="20"/>
      <c r="GAN824" s="20"/>
      <c r="GAO824" s="20"/>
      <c r="GAP824" s="20"/>
      <c r="GAQ824" s="20"/>
      <c r="GAR824" s="20"/>
      <c r="GAS824" s="20"/>
      <c r="GAT824" s="20"/>
      <c r="GAU824" s="20"/>
      <c r="GAV824" s="20"/>
      <c r="GAW824" s="20"/>
      <c r="GAX824" s="20"/>
      <c r="GAY824" s="20"/>
      <c r="GAZ824" s="20"/>
      <c r="GBA824" s="20"/>
      <c r="GBB824" s="20"/>
      <c r="GBC824" s="20"/>
      <c r="GBD824" s="20"/>
      <c r="GBE824" s="20"/>
      <c r="GBF824" s="20"/>
      <c r="GBG824" s="20"/>
      <c r="GBH824" s="20"/>
      <c r="GBI824" s="20"/>
      <c r="GBJ824" s="20"/>
      <c r="GBK824" s="20"/>
      <c r="GBL824" s="20"/>
      <c r="GBM824" s="20"/>
      <c r="GBN824" s="20"/>
      <c r="GBO824" s="20"/>
      <c r="GBP824" s="20"/>
      <c r="GBQ824" s="20"/>
      <c r="GBR824" s="20"/>
      <c r="GBS824" s="20"/>
      <c r="GBT824" s="20"/>
      <c r="GBU824" s="20"/>
      <c r="GBV824" s="20"/>
      <c r="GBW824" s="20"/>
      <c r="GBX824" s="20"/>
      <c r="GBY824" s="20"/>
      <c r="GBZ824" s="20"/>
      <c r="GCA824" s="20"/>
      <c r="GCB824" s="20"/>
      <c r="GCC824" s="20"/>
      <c r="GCD824" s="20"/>
      <c r="GCE824" s="20"/>
      <c r="GCF824" s="20"/>
      <c r="GCG824" s="20"/>
      <c r="GCH824" s="20"/>
      <c r="GCI824" s="20"/>
      <c r="GCJ824" s="20"/>
      <c r="GCK824" s="20"/>
      <c r="GCL824" s="20"/>
      <c r="GCM824" s="20"/>
      <c r="GCN824" s="20"/>
      <c r="GCO824" s="20"/>
      <c r="GCP824" s="20"/>
      <c r="GCQ824" s="20"/>
      <c r="GCR824" s="20"/>
      <c r="GCS824" s="20"/>
      <c r="GCT824" s="20"/>
      <c r="GCU824" s="20"/>
      <c r="GCV824" s="20"/>
      <c r="GCW824" s="20"/>
      <c r="GCX824" s="20"/>
      <c r="GCY824" s="20"/>
      <c r="GCZ824" s="20"/>
      <c r="GDA824" s="20"/>
      <c r="GDB824" s="20"/>
      <c r="GDC824" s="20"/>
      <c r="GDD824" s="20"/>
      <c r="GDE824" s="20"/>
      <c r="GDF824" s="20"/>
      <c r="GDG824" s="20"/>
      <c r="GDH824" s="20"/>
      <c r="GDI824" s="20"/>
      <c r="GDJ824" s="20"/>
      <c r="GDK824" s="20"/>
      <c r="GDL824" s="20"/>
      <c r="GDM824" s="20"/>
      <c r="GDN824" s="20"/>
      <c r="GDO824" s="20"/>
      <c r="GDP824" s="20"/>
      <c r="GDQ824" s="20"/>
      <c r="GDR824" s="20"/>
      <c r="GDS824" s="20"/>
      <c r="GDT824" s="20"/>
      <c r="GDU824" s="20"/>
      <c r="GDV824" s="20"/>
      <c r="GDW824" s="20"/>
      <c r="GDX824" s="20"/>
      <c r="GDY824" s="20"/>
      <c r="GDZ824" s="20"/>
      <c r="GEA824" s="20"/>
      <c r="GEB824" s="20"/>
      <c r="GEC824" s="20"/>
      <c r="GED824" s="20"/>
      <c r="GEE824" s="20"/>
      <c r="GEF824" s="20"/>
      <c r="GEG824" s="20"/>
      <c r="GEH824" s="20"/>
      <c r="GEI824" s="20"/>
      <c r="GEJ824" s="20"/>
      <c r="GEK824" s="20"/>
      <c r="GEL824" s="20"/>
      <c r="GEM824" s="20"/>
      <c r="GEN824" s="20"/>
      <c r="GEO824" s="20"/>
      <c r="GEP824" s="20"/>
      <c r="GEQ824" s="20"/>
      <c r="GER824" s="20"/>
      <c r="GES824" s="20"/>
      <c r="GET824" s="20"/>
      <c r="GEU824" s="20"/>
      <c r="GEV824" s="20"/>
      <c r="GEW824" s="20"/>
      <c r="GEX824" s="20"/>
      <c r="GEY824" s="20"/>
      <c r="GEZ824" s="20"/>
      <c r="GFA824" s="20"/>
      <c r="GFB824" s="20"/>
      <c r="GFC824" s="20"/>
      <c r="GFD824" s="20"/>
      <c r="GFE824" s="20"/>
      <c r="GFF824" s="20"/>
      <c r="GFG824" s="20"/>
      <c r="GFH824" s="20"/>
      <c r="GFI824" s="20"/>
      <c r="GFJ824" s="20"/>
      <c r="GFK824" s="20"/>
      <c r="GFL824" s="20"/>
      <c r="GFM824" s="20"/>
      <c r="GFN824" s="20"/>
      <c r="GFO824" s="20"/>
      <c r="GFP824" s="20"/>
      <c r="GFQ824" s="20"/>
      <c r="GFR824" s="20"/>
      <c r="GFS824" s="20"/>
      <c r="GFT824" s="20"/>
      <c r="GFU824" s="20"/>
      <c r="GFV824" s="20"/>
      <c r="GFW824" s="20"/>
      <c r="GFX824" s="20"/>
      <c r="GFY824" s="20"/>
      <c r="GFZ824" s="20"/>
      <c r="GGA824" s="20"/>
      <c r="GGB824" s="20"/>
      <c r="GGC824" s="20"/>
      <c r="GGD824" s="20"/>
      <c r="GGE824" s="20"/>
      <c r="GGF824" s="20"/>
      <c r="GGG824" s="20"/>
      <c r="GGH824" s="20"/>
      <c r="GGI824" s="20"/>
      <c r="GGJ824" s="20"/>
      <c r="GGK824" s="20"/>
      <c r="GGL824" s="20"/>
      <c r="GGM824" s="20"/>
      <c r="GGN824" s="20"/>
      <c r="GGO824" s="20"/>
      <c r="GGP824" s="20"/>
      <c r="GGQ824" s="20"/>
      <c r="GGR824" s="20"/>
      <c r="GGS824" s="20"/>
      <c r="GGT824" s="20"/>
      <c r="GGU824" s="20"/>
      <c r="GGV824" s="20"/>
      <c r="GGW824" s="20"/>
      <c r="GGX824" s="20"/>
      <c r="GGY824" s="20"/>
      <c r="GGZ824" s="20"/>
      <c r="GHA824" s="20"/>
      <c r="GHB824" s="20"/>
      <c r="GHC824" s="20"/>
      <c r="GHD824" s="20"/>
      <c r="GHE824" s="20"/>
      <c r="GHF824" s="20"/>
      <c r="GHG824" s="20"/>
      <c r="GHH824" s="20"/>
      <c r="GHI824" s="20"/>
      <c r="GHJ824" s="20"/>
      <c r="GHK824" s="20"/>
      <c r="GHL824" s="20"/>
      <c r="GHM824" s="20"/>
      <c r="GHN824" s="20"/>
      <c r="GHO824" s="20"/>
      <c r="GHP824" s="20"/>
      <c r="GHQ824" s="20"/>
      <c r="GHR824" s="20"/>
      <c r="GHS824" s="20"/>
      <c r="GHT824" s="20"/>
      <c r="GHU824" s="20"/>
      <c r="GHV824" s="20"/>
      <c r="GHW824" s="20"/>
      <c r="GHX824" s="20"/>
      <c r="GHY824" s="20"/>
      <c r="GHZ824" s="20"/>
      <c r="GIA824" s="20"/>
      <c r="GIB824" s="20"/>
      <c r="GIC824" s="20"/>
      <c r="GID824" s="20"/>
      <c r="GIE824" s="20"/>
      <c r="GIF824" s="20"/>
      <c r="GIG824" s="20"/>
      <c r="GIH824" s="20"/>
      <c r="GII824" s="20"/>
      <c r="GIJ824" s="20"/>
      <c r="GIK824" s="20"/>
      <c r="GIL824" s="20"/>
      <c r="GIM824" s="20"/>
      <c r="GIN824" s="20"/>
      <c r="GIO824" s="20"/>
      <c r="GIP824" s="20"/>
      <c r="GIQ824" s="20"/>
      <c r="GIR824" s="20"/>
      <c r="GIS824" s="20"/>
      <c r="GIT824" s="20"/>
      <c r="GIU824" s="20"/>
      <c r="GIV824" s="20"/>
      <c r="GIW824" s="20"/>
      <c r="GIX824" s="20"/>
      <c r="GIY824" s="20"/>
      <c r="GIZ824" s="20"/>
      <c r="GJA824" s="20"/>
      <c r="GJB824" s="20"/>
      <c r="GJC824" s="20"/>
      <c r="GJD824" s="20"/>
      <c r="GJE824" s="20"/>
      <c r="GJF824" s="20"/>
      <c r="GJG824" s="20"/>
      <c r="GJH824" s="20"/>
      <c r="GJI824" s="20"/>
      <c r="GJJ824" s="20"/>
      <c r="GJK824" s="20"/>
      <c r="GJL824" s="20"/>
      <c r="GJM824" s="20"/>
      <c r="GJN824" s="20"/>
      <c r="GJO824" s="20"/>
      <c r="GJP824" s="20"/>
      <c r="GJQ824" s="20"/>
      <c r="GJR824" s="20"/>
      <c r="GJS824" s="20"/>
      <c r="GJT824" s="20"/>
      <c r="GJU824" s="20"/>
      <c r="GJV824" s="20"/>
      <c r="GJW824" s="20"/>
      <c r="GJX824" s="20"/>
      <c r="GJY824" s="20"/>
      <c r="GJZ824" s="20"/>
      <c r="GKA824" s="20"/>
      <c r="GKB824" s="20"/>
      <c r="GKC824" s="20"/>
      <c r="GKD824" s="20"/>
      <c r="GKE824" s="20"/>
      <c r="GKF824" s="20"/>
      <c r="GKG824" s="20"/>
      <c r="GKH824" s="20"/>
      <c r="GKI824" s="20"/>
      <c r="GKJ824" s="20"/>
      <c r="GKK824" s="20"/>
      <c r="GKL824" s="20"/>
      <c r="GKM824" s="20"/>
      <c r="GKN824" s="20"/>
      <c r="GKO824" s="20"/>
      <c r="GKP824" s="20"/>
      <c r="GKQ824" s="20"/>
      <c r="GKR824" s="20"/>
      <c r="GKS824" s="20"/>
      <c r="GKT824" s="20"/>
      <c r="GKU824" s="20"/>
      <c r="GKV824" s="20"/>
      <c r="GKW824" s="20"/>
      <c r="GKX824" s="20"/>
      <c r="GKY824" s="20"/>
      <c r="GKZ824" s="20"/>
      <c r="GLA824" s="20"/>
      <c r="GLB824" s="20"/>
      <c r="GLC824" s="20"/>
      <c r="GLD824" s="20"/>
      <c r="GLE824" s="20"/>
      <c r="GLF824" s="20"/>
      <c r="GLG824" s="20"/>
      <c r="GLH824" s="20"/>
      <c r="GLI824" s="20"/>
      <c r="GLJ824" s="20"/>
      <c r="GLK824" s="20"/>
      <c r="GLL824" s="20"/>
      <c r="GLM824" s="20"/>
      <c r="GLN824" s="20"/>
      <c r="GLO824" s="20"/>
      <c r="GLP824" s="20"/>
      <c r="GLQ824" s="20"/>
      <c r="GLR824" s="20"/>
      <c r="GLS824" s="20"/>
      <c r="GLT824" s="20"/>
      <c r="GLU824" s="20"/>
      <c r="GLV824" s="20"/>
      <c r="GLW824" s="20"/>
      <c r="GLX824" s="20"/>
      <c r="GLY824" s="20"/>
      <c r="GLZ824" s="20"/>
      <c r="GMA824" s="20"/>
      <c r="GMB824" s="20"/>
      <c r="GMC824" s="20"/>
      <c r="GMD824" s="20"/>
      <c r="GME824" s="20"/>
      <c r="GMF824" s="20"/>
      <c r="GMG824" s="20"/>
      <c r="GMH824" s="20"/>
      <c r="GMI824" s="20"/>
      <c r="GMJ824" s="20"/>
      <c r="GMK824" s="20"/>
      <c r="GML824" s="20"/>
      <c r="GMM824" s="20"/>
      <c r="GMN824" s="20"/>
      <c r="GMO824" s="20"/>
      <c r="GMP824" s="20"/>
      <c r="GMQ824" s="20"/>
      <c r="GMR824" s="20"/>
      <c r="GMS824" s="20"/>
      <c r="GMT824" s="20"/>
      <c r="GMU824" s="20"/>
      <c r="GMV824" s="20"/>
      <c r="GMW824" s="20"/>
      <c r="GMX824" s="20"/>
      <c r="GMY824" s="20"/>
      <c r="GMZ824" s="20"/>
      <c r="GNA824" s="20"/>
      <c r="GNB824" s="20"/>
      <c r="GNC824" s="20"/>
      <c r="GND824" s="20"/>
      <c r="GNE824" s="20"/>
      <c r="GNF824" s="20"/>
      <c r="GNG824" s="20"/>
      <c r="GNH824" s="20"/>
      <c r="GNI824" s="20"/>
      <c r="GNJ824" s="20"/>
      <c r="GNK824" s="20"/>
      <c r="GNL824" s="20"/>
      <c r="GNM824" s="20"/>
      <c r="GNN824" s="20"/>
      <c r="GNO824" s="20"/>
      <c r="GNP824" s="20"/>
      <c r="GNQ824" s="20"/>
      <c r="GNR824" s="20"/>
      <c r="GNS824" s="20"/>
      <c r="GNT824" s="20"/>
      <c r="GNU824" s="20"/>
      <c r="GNV824" s="20"/>
      <c r="GNW824" s="20"/>
      <c r="GNX824" s="20"/>
      <c r="GNY824" s="20"/>
      <c r="GNZ824" s="20"/>
      <c r="GOA824" s="20"/>
      <c r="GOB824" s="20"/>
      <c r="GOC824" s="20"/>
      <c r="GOD824" s="20"/>
      <c r="GOE824" s="20"/>
      <c r="GOF824" s="20"/>
      <c r="GOG824" s="20"/>
      <c r="GOH824" s="20"/>
      <c r="GOI824" s="20"/>
      <c r="GOJ824" s="20"/>
      <c r="GOK824" s="20"/>
      <c r="GOL824" s="20"/>
      <c r="GOM824" s="20"/>
      <c r="GON824" s="20"/>
      <c r="GOO824" s="20"/>
      <c r="GOP824" s="20"/>
      <c r="GOQ824" s="20"/>
      <c r="GOR824" s="20"/>
      <c r="GOS824" s="20"/>
      <c r="GOT824" s="20"/>
      <c r="GOU824" s="20"/>
      <c r="GOV824" s="20"/>
      <c r="GOW824" s="20"/>
      <c r="GOX824" s="20"/>
      <c r="GOY824" s="20"/>
      <c r="GOZ824" s="20"/>
      <c r="GPA824" s="20"/>
      <c r="GPB824" s="20"/>
      <c r="GPC824" s="20"/>
      <c r="GPD824" s="20"/>
      <c r="GPE824" s="20"/>
      <c r="GPF824" s="20"/>
      <c r="GPG824" s="20"/>
      <c r="GPH824" s="20"/>
      <c r="GPI824" s="20"/>
      <c r="GPJ824" s="20"/>
      <c r="GPK824" s="20"/>
      <c r="GPL824" s="20"/>
      <c r="GPM824" s="20"/>
      <c r="GPN824" s="20"/>
      <c r="GPO824" s="20"/>
      <c r="GPP824" s="20"/>
      <c r="GPQ824" s="20"/>
      <c r="GPR824" s="20"/>
      <c r="GPS824" s="20"/>
      <c r="GPT824" s="20"/>
      <c r="GPU824" s="20"/>
      <c r="GPV824" s="20"/>
      <c r="GPW824" s="20"/>
      <c r="GPX824" s="20"/>
      <c r="GPY824" s="20"/>
      <c r="GPZ824" s="20"/>
      <c r="GQA824" s="20"/>
      <c r="GQB824" s="20"/>
      <c r="GQC824" s="20"/>
      <c r="GQD824" s="20"/>
      <c r="GQE824" s="20"/>
      <c r="GQF824" s="20"/>
      <c r="GQG824" s="20"/>
      <c r="GQH824" s="20"/>
      <c r="GQI824" s="20"/>
      <c r="GQJ824" s="20"/>
      <c r="GQK824" s="20"/>
      <c r="GQL824" s="20"/>
      <c r="GQM824" s="20"/>
      <c r="GQN824" s="20"/>
      <c r="GQO824" s="20"/>
      <c r="GQP824" s="20"/>
      <c r="GQQ824" s="20"/>
      <c r="GQR824" s="20"/>
      <c r="GQS824" s="20"/>
      <c r="GQT824" s="20"/>
      <c r="GQU824" s="20"/>
      <c r="GQV824" s="20"/>
      <c r="GQW824" s="20"/>
      <c r="GQX824" s="20"/>
      <c r="GQY824" s="20"/>
      <c r="GQZ824" s="20"/>
      <c r="GRA824" s="20"/>
      <c r="GRB824" s="20"/>
      <c r="GRC824" s="20"/>
      <c r="GRD824" s="20"/>
      <c r="GRE824" s="20"/>
      <c r="GRF824" s="20"/>
      <c r="GRG824" s="20"/>
      <c r="GRH824" s="20"/>
      <c r="GRI824" s="20"/>
      <c r="GRJ824" s="20"/>
      <c r="GRK824" s="20"/>
      <c r="GRL824" s="20"/>
      <c r="GRM824" s="20"/>
      <c r="GRN824" s="20"/>
      <c r="GRO824" s="20"/>
      <c r="GRP824" s="20"/>
      <c r="GRQ824" s="20"/>
      <c r="GRR824" s="20"/>
      <c r="GRS824" s="20"/>
      <c r="GRT824" s="20"/>
      <c r="GRU824" s="20"/>
      <c r="GRV824" s="20"/>
      <c r="GRW824" s="20"/>
      <c r="GRX824" s="20"/>
      <c r="GRY824" s="20"/>
      <c r="GRZ824" s="20"/>
      <c r="GSA824" s="20"/>
      <c r="GSB824" s="20"/>
      <c r="GSC824" s="20"/>
      <c r="GSD824" s="20"/>
      <c r="GSE824" s="20"/>
      <c r="GSF824" s="20"/>
      <c r="GSG824" s="20"/>
      <c r="GSH824" s="20"/>
      <c r="GSI824" s="20"/>
      <c r="GSJ824" s="20"/>
      <c r="GSK824" s="20"/>
      <c r="GSL824" s="20"/>
      <c r="GSM824" s="20"/>
      <c r="GSN824" s="20"/>
      <c r="GSO824" s="20"/>
      <c r="GSP824" s="20"/>
      <c r="GSQ824" s="20"/>
      <c r="GSR824" s="20"/>
      <c r="GSS824" s="20"/>
      <c r="GST824" s="20"/>
      <c r="GSU824" s="20"/>
      <c r="GSV824" s="20"/>
      <c r="GSW824" s="20"/>
      <c r="GSX824" s="20"/>
      <c r="GSY824" s="20"/>
      <c r="GSZ824" s="20"/>
      <c r="GTA824" s="20"/>
      <c r="GTB824" s="20"/>
      <c r="GTC824" s="20"/>
      <c r="GTD824" s="20"/>
      <c r="GTE824" s="20"/>
      <c r="GTF824" s="20"/>
      <c r="GTG824" s="20"/>
      <c r="GTH824" s="20"/>
      <c r="GTI824" s="20"/>
      <c r="GTJ824" s="20"/>
      <c r="GTK824" s="20"/>
      <c r="GTL824" s="20"/>
      <c r="GTM824" s="20"/>
      <c r="GTN824" s="20"/>
      <c r="GTO824" s="20"/>
      <c r="GTP824" s="20"/>
      <c r="GTQ824" s="20"/>
      <c r="GTR824" s="20"/>
      <c r="GTS824" s="20"/>
      <c r="GTT824" s="20"/>
      <c r="GTU824" s="20"/>
      <c r="GTV824" s="20"/>
      <c r="GTW824" s="20"/>
      <c r="GTX824" s="20"/>
      <c r="GTY824" s="20"/>
      <c r="GTZ824" s="20"/>
      <c r="GUA824" s="20"/>
      <c r="GUB824" s="20"/>
      <c r="GUC824" s="20"/>
      <c r="GUD824" s="20"/>
      <c r="GUE824" s="20"/>
      <c r="GUF824" s="20"/>
      <c r="GUG824" s="20"/>
      <c r="GUH824" s="20"/>
      <c r="GUI824" s="20"/>
      <c r="GUJ824" s="20"/>
      <c r="GUK824" s="20"/>
      <c r="GUL824" s="20"/>
      <c r="GUM824" s="20"/>
      <c r="GUN824" s="20"/>
      <c r="GUO824" s="20"/>
      <c r="GUP824" s="20"/>
      <c r="GUQ824" s="20"/>
      <c r="GUR824" s="20"/>
      <c r="GUS824" s="20"/>
      <c r="GUT824" s="20"/>
      <c r="GUU824" s="20"/>
      <c r="GUV824" s="20"/>
      <c r="GUW824" s="20"/>
      <c r="GUX824" s="20"/>
      <c r="GUY824" s="20"/>
      <c r="GUZ824" s="20"/>
      <c r="GVA824" s="20"/>
      <c r="GVB824" s="20"/>
      <c r="GVC824" s="20"/>
      <c r="GVD824" s="20"/>
      <c r="GVE824" s="20"/>
      <c r="GVF824" s="20"/>
      <c r="GVG824" s="20"/>
      <c r="GVH824" s="20"/>
      <c r="GVI824" s="20"/>
      <c r="GVJ824" s="20"/>
      <c r="GVK824" s="20"/>
      <c r="GVL824" s="20"/>
      <c r="GVM824" s="20"/>
      <c r="GVN824" s="20"/>
      <c r="GVO824" s="20"/>
      <c r="GVP824" s="20"/>
      <c r="GVQ824" s="20"/>
      <c r="GVR824" s="20"/>
      <c r="GVS824" s="20"/>
      <c r="GVT824" s="20"/>
      <c r="GVU824" s="20"/>
      <c r="GVV824" s="20"/>
      <c r="GVW824" s="20"/>
      <c r="GVX824" s="20"/>
      <c r="GVY824" s="20"/>
      <c r="GVZ824" s="20"/>
      <c r="GWA824" s="20"/>
      <c r="GWB824" s="20"/>
      <c r="GWC824" s="20"/>
      <c r="GWD824" s="20"/>
      <c r="GWE824" s="20"/>
      <c r="GWF824" s="20"/>
      <c r="GWG824" s="20"/>
      <c r="GWH824" s="20"/>
      <c r="GWI824" s="20"/>
      <c r="GWJ824" s="20"/>
      <c r="GWK824" s="20"/>
      <c r="GWL824" s="20"/>
      <c r="GWM824" s="20"/>
      <c r="GWN824" s="20"/>
      <c r="GWO824" s="20"/>
      <c r="GWP824" s="20"/>
      <c r="GWQ824" s="20"/>
      <c r="GWR824" s="20"/>
      <c r="GWS824" s="20"/>
      <c r="GWT824" s="20"/>
      <c r="GWU824" s="20"/>
      <c r="GWV824" s="20"/>
      <c r="GWW824" s="20"/>
      <c r="GWX824" s="20"/>
      <c r="GWY824" s="20"/>
      <c r="GWZ824" s="20"/>
      <c r="GXA824" s="20"/>
      <c r="GXB824" s="20"/>
      <c r="GXC824" s="20"/>
      <c r="GXD824" s="20"/>
      <c r="GXE824" s="20"/>
      <c r="GXF824" s="20"/>
      <c r="GXG824" s="20"/>
      <c r="GXH824" s="20"/>
      <c r="GXI824" s="20"/>
      <c r="GXJ824" s="20"/>
      <c r="GXK824" s="20"/>
      <c r="GXL824" s="20"/>
      <c r="GXM824" s="20"/>
      <c r="GXN824" s="20"/>
      <c r="GXO824" s="20"/>
      <c r="GXP824" s="20"/>
      <c r="GXQ824" s="20"/>
      <c r="GXR824" s="20"/>
      <c r="GXS824" s="20"/>
      <c r="GXT824" s="20"/>
      <c r="GXU824" s="20"/>
      <c r="GXV824" s="20"/>
      <c r="GXW824" s="20"/>
      <c r="GXX824" s="20"/>
      <c r="GXY824" s="20"/>
      <c r="GXZ824" s="20"/>
      <c r="GYA824" s="20"/>
      <c r="GYB824" s="20"/>
      <c r="GYC824" s="20"/>
      <c r="GYD824" s="20"/>
      <c r="GYE824" s="20"/>
      <c r="GYF824" s="20"/>
      <c r="GYG824" s="20"/>
      <c r="GYH824" s="20"/>
      <c r="GYI824" s="20"/>
      <c r="GYJ824" s="20"/>
      <c r="GYK824" s="20"/>
      <c r="GYL824" s="20"/>
      <c r="GYM824" s="20"/>
      <c r="GYN824" s="20"/>
      <c r="GYO824" s="20"/>
      <c r="GYP824" s="20"/>
      <c r="GYQ824" s="20"/>
      <c r="GYR824" s="20"/>
      <c r="GYS824" s="20"/>
      <c r="GYT824" s="20"/>
      <c r="GYU824" s="20"/>
      <c r="GYV824" s="20"/>
      <c r="GYW824" s="20"/>
      <c r="GYX824" s="20"/>
      <c r="GYY824" s="20"/>
      <c r="GYZ824" s="20"/>
      <c r="GZA824" s="20"/>
      <c r="GZB824" s="20"/>
      <c r="GZC824" s="20"/>
      <c r="GZD824" s="20"/>
      <c r="GZE824" s="20"/>
      <c r="GZF824" s="20"/>
      <c r="GZG824" s="20"/>
      <c r="GZH824" s="20"/>
      <c r="GZI824" s="20"/>
      <c r="GZJ824" s="20"/>
      <c r="GZK824" s="20"/>
      <c r="GZL824" s="20"/>
      <c r="GZM824" s="20"/>
      <c r="GZN824" s="20"/>
      <c r="GZO824" s="20"/>
      <c r="GZP824" s="20"/>
      <c r="GZQ824" s="20"/>
      <c r="GZR824" s="20"/>
      <c r="GZS824" s="20"/>
      <c r="GZT824" s="20"/>
      <c r="GZU824" s="20"/>
      <c r="GZV824" s="20"/>
      <c r="GZW824" s="20"/>
      <c r="GZX824" s="20"/>
      <c r="GZY824" s="20"/>
      <c r="GZZ824" s="20"/>
      <c r="HAA824" s="20"/>
      <c r="HAB824" s="20"/>
      <c r="HAC824" s="20"/>
      <c r="HAD824" s="20"/>
      <c r="HAE824" s="20"/>
      <c r="HAF824" s="20"/>
      <c r="HAG824" s="20"/>
      <c r="HAH824" s="20"/>
      <c r="HAI824" s="20"/>
      <c r="HAJ824" s="20"/>
      <c r="HAK824" s="20"/>
      <c r="HAL824" s="20"/>
      <c r="HAM824" s="20"/>
      <c r="HAN824" s="20"/>
      <c r="HAO824" s="20"/>
      <c r="HAP824" s="20"/>
      <c r="HAQ824" s="20"/>
      <c r="HAR824" s="20"/>
      <c r="HAS824" s="20"/>
      <c r="HAT824" s="20"/>
      <c r="HAU824" s="20"/>
      <c r="HAV824" s="20"/>
      <c r="HAW824" s="20"/>
      <c r="HAX824" s="20"/>
      <c r="HAY824" s="20"/>
      <c r="HAZ824" s="20"/>
      <c r="HBA824" s="20"/>
      <c r="HBB824" s="20"/>
      <c r="HBC824" s="20"/>
      <c r="HBD824" s="20"/>
      <c r="HBE824" s="20"/>
      <c r="HBF824" s="20"/>
      <c r="HBG824" s="20"/>
      <c r="HBH824" s="20"/>
      <c r="HBI824" s="20"/>
      <c r="HBJ824" s="20"/>
      <c r="HBK824" s="20"/>
      <c r="HBL824" s="20"/>
      <c r="HBM824" s="20"/>
      <c r="HBN824" s="20"/>
      <c r="HBO824" s="20"/>
      <c r="HBP824" s="20"/>
      <c r="HBQ824" s="20"/>
      <c r="HBR824" s="20"/>
      <c r="HBS824" s="20"/>
      <c r="HBT824" s="20"/>
      <c r="HBU824" s="20"/>
      <c r="HBV824" s="20"/>
      <c r="HBW824" s="20"/>
      <c r="HBX824" s="20"/>
      <c r="HBY824" s="20"/>
      <c r="HBZ824" s="20"/>
      <c r="HCA824" s="20"/>
      <c r="HCB824" s="20"/>
      <c r="HCC824" s="20"/>
      <c r="HCD824" s="20"/>
      <c r="HCE824" s="20"/>
      <c r="HCF824" s="20"/>
      <c r="HCG824" s="20"/>
      <c r="HCH824" s="20"/>
      <c r="HCI824" s="20"/>
      <c r="HCJ824" s="20"/>
      <c r="HCK824" s="20"/>
      <c r="HCL824" s="20"/>
      <c r="HCM824" s="20"/>
      <c r="HCN824" s="20"/>
      <c r="HCO824" s="20"/>
      <c r="HCP824" s="20"/>
      <c r="HCQ824" s="20"/>
      <c r="HCR824" s="20"/>
      <c r="HCS824" s="20"/>
      <c r="HCT824" s="20"/>
      <c r="HCU824" s="20"/>
      <c r="HCV824" s="20"/>
      <c r="HCW824" s="20"/>
      <c r="HCX824" s="20"/>
      <c r="HCY824" s="20"/>
      <c r="HCZ824" s="20"/>
      <c r="HDA824" s="20"/>
      <c r="HDB824" s="20"/>
      <c r="HDC824" s="20"/>
      <c r="HDD824" s="20"/>
      <c r="HDE824" s="20"/>
      <c r="HDF824" s="20"/>
      <c r="HDG824" s="20"/>
      <c r="HDH824" s="20"/>
      <c r="HDI824" s="20"/>
      <c r="HDJ824" s="20"/>
      <c r="HDK824" s="20"/>
      <c r="HDL824" s="20"/>
      <c r="HDM824" s="20"/>
      <c r="HDN824" s="20"/>
      <c r="HDO824" s="20"/>
      <c r="HDP824" s="20"/>
      <c r="HDQ824" s="20"/>
      <c r="HDR824" s="20"/>
      <c r="HDS824" s="20"/>
      <c r="HDT824" s="20"/>
      <c r="HDU824" s="20"/>
      <c r="HDV824" s="20"/>
      <c r="HDW824" s="20"/>
      <c r="HDX824" s="20"/>
      <c r="HDY824" s="20"/>
      <c r="HDZ824" s="20"/>
      <c r="HEA824" s="20"/>
      <c r="HEB824" s="20"/>
      <c r="HEC824" s="20"/>
      <c r="HED824" s="20"/>
      <c r="HEE824" s="20"/>
      <c r="HEF824" s="20"/>
      <c r="HEG824" s="20"/>
      <c r="HEH824" s="20"/>
      <c r="HEI824" s="20"/>
      <c r="HEJ824" s="20"/>
      <c r="HEK824" s="20"/>
      <c r="HEL824" s="20"/>
      <c r="HEM824" s="20"/>
      <c r="HEN824" s="20"/>
      <c r="HEO824" s="20"/>
      <c r="HEP824" s="20"/>
      <c r="HEQ824" s="20"/>
      <c r="HER824" s="20"/>
      <c r="HES824" s="20"/>
      <c r="HET824" s="20"/>
      <c r="HEU824" s="20"/>
      <c r="HEV824" s="20"/>
      <c r="HEW824" s="20"/>
      <c r="HEX824" s="20"/>
      <c r="HEY824" s="20"/>
      <c r="HEZ824" s="20"/>
      <c r="HFA824" s="20"/>
      <c r="HFB824" s="20"/>
      <c r="HFC824" s="20"/>
      <c r="HFD824" s="20"/>
      <c r="HFE824" s="20"/>
      <c r="HFF824" s="20"/>
      <c r="HFG824" s="20"/>
      <c r="HFH824" s="20"/>
      <c r="HFI824" s="20"/>
      <c r="HFJ824" s="20"/>
      <c r="HFK824" s="20"/>
      <c r="HFL824" s="20"/>
      <c r="HFM824" s="20"/>
      <c r="HFN824" s="20"/>
      <c r="HFO824" s="20"/>
      <c r="HFP824" s="20"/>
      <c r="HFQ824" s="20"/>
      <c r="HFR824" s="20"/>
      <c r="HFS824" s="20"/>
      <c r="HFT824" s="20"/>
      <c r="HFU824" s="20"/>
      <c r="HFV824" s="20"/>
      <c r="HFW824" s="20"/>
      <c r="HFX824" s="20"/>
      <c r="HFY824" s="20"/>
      <c r="HFZ824" s="20"/>
      <c r="HGA824" s="20"/>
      <c r="HGB824" s="20"/>
      <c r="HGC824" s="20"/>
      <c r="HGD824" s="20"/>
      <c r="HGE824" s="20"/>
      <c r="HGF824" s="20"/>
      <c r="HGG824" s="20"/>
      <c r="HGH824" s="20"/>
      <c r="HGI824" s="20"/>
      <c r="HGJ824" s="20"/>
      <c r="HGK824" s="20"/>
      <c r="HGL824" s="20"/>
      <c r="HGM824" s="20"/>
      <c r="HGN824" s="20"/>
      <c r="HGO824" s="20"/>
      <c r="HGP824" s="20"/>
      <c r="HGQ824" s="20"/>
      <c r="HGR824" s="20"/>
      <c r="HGS824" s="20"/>
      <c r="HGT824" s="20"/>
      <c r="HGU824" s="20"/>
      <c r="HGV824" s="20"/>
      <c r="HGW824" s="20"/>
      <c r="HGX824" s="20"/>
      <c r="HGY824" s="20"/>
      <c r="HGZ824" s="20"/>
      <c r="HHA824" s="20"/>
      <c r="HHB824" s="20"/>
      <c r="HHC824" s="20"/>
      <c r="HHD824" s="20"/>
      <c r="HHE824" s="20"/>
      <c r="HHF824" s="20"/>
      <c r="HHG824" s="20"/>
      <c r="HHH824" s="20"/>
      <c r="HHI824" s="20"/>
      <c r="HHJ824" s="20"/>
      <c r="HHK824" s="20"/>
      <c r="HHL824" s="20"/>
      <c r="HHM824" s="20"/>
      <c r="HHN824" s="20"/>
      <c r="HHO824" s="20"/>
      <c r="HHP824" s="20"/>
      <c r="HHQ824" s="20"/>
      <c r="HHR824" s="20"/>
      <c r="HHS824" s="20"/>
      <c r="HHT824" s="20"/>
      <c r="HHU824" s="20"/>
      <c r="HHV824" s="20"/>
      <c r="HHW824" s="20"/>
      <c r="HHX824" s="20"/>
      <c r="HHY824" s="20"/>
      <c r="HHZ824" s="20"/>
      <c r="HIA824" s="20"/>
      <c r="HIB824" s="20"/>
      <c r="HIC824" s="20"/>
      <c r="HID824" s="20"/>
      <c r="HIE824" s="20"/>
      <c r="HIF824" s="20"/>
      <c r="HIG824" s="20"/>
      <c r="HIH824" s="20"/>
      <c r="HII824" s="20"/>
      <c r="HIJ824" s="20"/>
      <c r="HIK824" s="20"/>
      <c r="HIL824" s="20"/>
      <c r="HIM824" s="20"/>
      <c r="HIN824" s="20"/>
      <c r="HIO824" s="20"/>
      <c r="HIP824" s="20"/>
      <c r="HIQ824" s="20"/>
      <c r="HIR824" s="20"/>
      <c r="HIS824" s="20"/>
      <c r="HIT824" s="20"/>
      <c r="HIU824" s="20"/>
      <c r="HIV824" s="20"/>
      <c r="HIW824" s="20"/>
      <c r="HIX824" s="20"/>
      <c r="HIY824" s="20"/>
      <c r="HIZ824" s="20"/>
      <c r="HJA824" s="20"/>
      <c r="HJB824" s="20"/>
      <c r="HJC824" s="20"/>
      <c r="HJD824" s="20"/>
      <c r="HJE824" s="20"/>
      <c r="HJF824" s="20"/>
      <c r="HJG824" s="20"/>
      <c r="HJH824" s="20"/>
      <c r="HJI824" s="20"/>
      <c r="HJJ824" s="20"/>
      <c r="HJK824" s="20"/>
      <c r="HJL824" s="20"/>
      <c r="HJM824" s="20"/>
      <c r="HJN824" s="20"/>
      <c r="HJO824" s="20"/>
      <c r="HJP824" s="20"/>
      <c r="HJQ824" s="20"/>
      <c r="HJR824" s="20"/>
      <c r="HJS824" s="20"/>
      <c r="HJT824" s="20"/>
      <c r="HJU824" s="20"/>
      <c r="HJV824" s="20"/>
      <c r="HJW824" s="20"/>
      <c r="HJX824" s="20"/>
      <c r="HJY824" s="20"/>
      <c r="HJZ824" s="20"/>
      <c r="HKA824" s="20"/>
      <c r="HKB824" s="20"/>
      <c r="HKC824" s="20"/>
      <c r="HKD824" s="20"/>
      <c r="HKE824" s="20"/>
      <c r="HKF824" s="20"/>
      <c r="HKG824" s="20"/>
      <c r="HKH824" s="20"/>
      <c r="HKI824" s="20"/>
      <c r="HKJ824" s="20"/>
      <c r="HKK824" s="20"/>
      <c r="HKL824" s="20"/>
      <c r="HKM824" s="20"/>
      <c r="HKN824" s="20"/>
      <c r="HKO824" s="20"/>
      <c r="HKP824" s="20"/>
      <c r="HKQ824" s="20"/>
      <c r="HKR824" s="20"/>
      <c r="HKS824" s="20"/>
      <c r="HKT824" s="20"/>
      <c r="HKU824" s="20"/>
      <c r="HKV824" s="20"/>
      <c r="HKW824" s="20"/>
      <c r="HKX824" s="20"/>
      <c r="HKY824" s="20"/>
      <c r="HKZ824" s="20"/>
      <c r="HLA824" s="20"/>
      <c r="HLB824" s="20"/>
      <c r="HLC824" s="20"/>
      <c r="HLD824" s="20"/>
      <c r="HLE824" s="20"/>
      <c r="HLF824" s="20"/>
      <c r="HLG824" s="20"/>
      <c r="HLH824" s="20"/>
      <c r="HLI824" s="20"/>
      <c r="HLJ824" s="20"/>
      <c r="HLK824" s="20"/>
      <c r="HLL824" s="20"/>
      <c r="HLM824" s="20"/>
      <c r="HLN824" s="20"/>
      <c r="HLO824" s="20"/>
      <c r="HLP824" s="20"/>
      <c r="HLQ824" s="20"/>
      <c r="HLR824" s="20"/>
      <c r="HLS824" s="20"/>
      <c r="HLT824" s="20"/>
      <c r="HLU824" s="20"/>
      <c r="HLV824" s="20"/>
      <c r="HLW824" s="20"/>
      <c r="HLX824" s="20"/>
      <c r="HLY824" s="20"/>
      <c r="HLZ824" s="20"/>
      <c r="HMA824" s="20"/>
      <c r="HMB824" s="20"/>
      <c r="HMC824" s="20"/>
      <c r="HMD824" s="20"/>
      <c r="HME824" s="20"/>
      <c r="HMF824" s="20"/>
      <c r="HMG824" s="20"/>
      <c r="HMH824" s="20"/>
      <c r="HMI824" s="20"/>
      <c r="HMJ824" s="20"/>
      <c r="HMK824" s="20"/>
      <c r="HML824" s="20"/>
      <c r="HMM824" s="20"/>
      <c r="HMN824" s="20"/>
      <c r="HMO824" s="20"/>
      <c r="HMP824" s="20"/>
      <c r="HMQ824" s="20"/>
      <c r="HMR824" s="20"/>
      <c r="HMS824" s="20"/>
      <c r="HMT824" s="20"/>
      <c r="HMU824" s="20"/>
      <c r="HMV824" s="20"/>
      <c r="HMW824" s="20"/>
      <c r="HMX824" s="20"/>
      <c r="HMY824" s="20"/>
      <c r="HMZ824" s="20"/>
      <c r="HNA824" s="20"/>
      <c r="HNB824" s="20"/>
      <c r="HNC824" s="20"/>
      <c r="HND824" s="20"/>
      <c r="HNE824" s="20"/>
      <c r="HNF824" s="20"/>
      <c r="HNG824" s="20"/>
      <c r="HNH824" s="20"/>
      <c r="HNI824" s="20"/>
      <c r="HNJ824" s="20"/>
      <c r="HNK824" s="20"/>
      <c r="HNL824" s="20"/>
      <c r="HNM824" s="20"/>
      <c r="HNN824" s="20"/>
      <c r="HNO824" s="20"/>
      <c r="HNP824" s="20"/>
      <c r="HNQ824" s="20"/>
      <c r="HNR824" s="20"/>
      <c r="HNS824" s="20"/>
      <c r="HNT824" s="20"/>
      <c r="HNU824" s="20"/>
      <c r="HNV824" s="20"/>
      <c r="HNW824" s="20"/>
      <c r="HNX824" s="20"/>
      <c r="HNY824" s="20"/>
      <c r="HNZ824" s="20"/>
      <c r="HOA824" s="20"/>
      <c r="HOB824" s="20"/>
      <c r="HOC824" s="20"/>
      <c r="HOD824" s="20"/>
      <c r="HOE824" s="20"/>
      <c r="HOF824" s="20"/>
      <c r="HOG824" s="20"/>
      <c r="HOH824" s="20"/>
      <c r="HOI824" s="20"/>
      <c r="HOJ824" s="20"/>
      <c r="HOK824" s="20"/>
      <c r="HOL824" s="20"/>
      <c r="HOM824" s="20"/>
      <c r="HON824" s="20"/>
      <c r="HOO824" s="20"/>
      <c r="HOP824" s="20"/>
      <c r="HOQ824" s="20"/>
      <c r="HOR824" s="20"/>
      <c r="HOS824" s="20"/>
      <c r="HOT824" s="20"/>
      <c r="HOU824" s="20"/>
      <c r="HOV824" s="20"/>
      <c r="HOW824" s="20"/>
      <c r="HOX824" s="20"/>
      <c r="HOY824" s="20"/>
      <c r="HOZ824" s="20"/>
      <c r="HPA824" s="20"/>
      <c r="HPB824" s="20"/>
      <c r="HPC824" s="20"/>
      <c r="HPD824" s="20"/>
      <c r="HPE824" s="20"/>
      <c r="HPF824" s="20"/>
      <c r="HPG824" s="20"/>
      <c r="HPH824" s="20"/>
      <c r="HPI824" s="20"/>
      <c r="HPJ824" s="20"/>
      <c r="HPK824" s="20"/>
      <c r="HPL824" s="20"/>
      <c r="HPM824" s="20"/>
      <c r="HPN824" s="20"/>
      <c r="HPO824" s="20"/>
      <c r="HPP824" s="20"/>
      <c r="HPQ824" s="20"/>
      <c r="HPR824" s="20"/>
      <c r="HPS824" s="20"/>
      <c r="HPT824" s="20"/>
      <c r="HPU824" s="20"/>
      <c r="HPV824" s="20"/>
      <c r="HPW824" s="20"/>
      <c r="HPX824" s="20"/>
      <c r="HPY824" s="20"/>
      <c r="HPZ824" s="20"/>
      <c r="HQA824" s="20"/>
      <c r="HQB824" s="20"/>
      <c r="HQC824" s="20"/>
      <c r="HQD824" s="20"/>
      <c r="HQE824" s="20"/>
      <c r="HQF824" s="20"/>
      <c r="HQG824" s="20"/>
      <c r="HQH824" s="20"/>
      <c r="HQI824" s="20"/>
      <c r="HQJ824" s="20"/>
      <c r="HQK824" s="20"/>
      <c r="HQL824" s="20"/>
      <c r="HQM824" s="20"/>
      <c r="HQN824" s="20"/>
      <c r="HQO824" s="20"/>
      <c r="HQP824" s="20"/>
      <c r="HQQ824" s="20"/>
      <c r="HQR824" s="20"/>
      <c r="HQS824" s="20"/>
      <c r="HQT824" s="20"/>
      <c r="HQU824" s="20"/>
      <c r="HQV824" s="20"/>
      <c r="HQW824" s="20"/>
      <c r="HQX824" s="20"/>
      <c r="HQY824" s="20"/>
      <c r="HQZ824" s="20"/>
      <c r="HRA824" s="20"/>
      <c r="HRB824" s="20"/>
      <c r="HRC824" s="20"/>
      <c r="HRD824" s="20"/>
      <c r="HRE824" s="20"/>
      <c r="HRF824" s="20"/>
      <c r="HRG824" s="20"/>
      <c r="HRH824" s="20"/>
      <c r="HRI824" s="20"/>
      <c r="HRJ824" s="20"/>
      <c r="HRK824" s="20"/>
      <c r="HRL824" s="20"/>
      <c r="HRM824" s="20"/>
      <c r="HRN824" s="20"/>
      <c r="HRO824" s="20"/>
      <c r="HRP824" s="20"/>
      <c r="HRQ824" s="20"/>
      <c r="HRR824" s="20"/>
      <c r="HRS824" s="20"/>
      <c r="HRT824" s="20"/>
      <c r="HRU824" s="20"/>
      <c r="HRV824" s="20"/>
      <c r="HRW824" s="20"/>
      <c r="HRX824" s="20"/>
      <c r="HRY824" s="20"/>
      <c r="HRZ824" s="20"/>
      <c r="HSA824" s="20"/>
      <c r="HSB824" s="20"/>
      <c r="HSC824" s="20"/>
      <c r="HSD824" s="20"/>
      <c r="HSE824" s="20"/>
      <c r="HSF824" s="20"/>
      <c r="HSG824" s="20"/>
      <c r="HSH824" s="20"/>
      <c r="HSI824" s="20"/>
      <c r="HSJ824" s="20"/>
      <c r="HSK824" s="20"/>
      <c r="HSL824" s="20"/>
      <c r="HSM824" s="20"/>
      <c r="HSN824" s="20"/>
      <c r="HSO824" s="20"/>
      <c r="HSP824" s="20"/>
      <c r="HSQ824" s="20"/>
      <c r="HSR824" s="20"/>
      <c r="HSS824" s="20"/>
      <c r="HST824" s="20"/>
      <c r="HSU824" s="20"/>
      <c r="HSV824" s="20"/>
      <c r="HSW824" s="20"/>
      <c r="HSX824" s="20"/>
      <c r="HSY824" s="20"/>
      <c r="HSZ824" s="20"/>
      <c r="HTA824" s="20"/>
      <c r="HTB824" s="20"/>
      <c r="HTC824" s="20"/>
      <c r="HTD824" s="20"/>
      <c r="HTE824" s="20"/>
      <c r="HTF824" s="20"/>
      <c r="HTG824" s="20"/>
      <c r="HTH824" s="20"/>
      <c r="HTI824" s="20"/>
      <c r="HTJ824" s="20"/>
      <c r="HTK824" s="20"/>
      <c r="HTL824" s="20"/>
      <c r="HTM824" s="20"/>
      <c r="HTN824" s="20"/>
      <c r="HTO824" s="20"/>
      <c r="HTP824" s="20"/>
      <c r="HTQ824" s="20"/>
      <c r="HTR824" s="20"/>
      <c r="HTS824" s="20"/>
      <c r="HTT824" s="20"/>
      <c r="HTU824" s="20"/>
      <c r="HTV824" s="20"/>
      <c r="HTW824" s="20"/>
      <c r="HTX824" s="20"/>
      <c r="HTY824" s="20"/>
      <c r="HTZ824" s="20"/>
      <c r="HUA824" s="20"/>
      <c r="HUB824" s="20"/>
      <c r="HUC824" s="20"/>
      <c r="HUD824" s="20"/>
      <c r="HUE824" s="20"/>
      <c r="HUF824" s="20"/>
      <c r="HUG824" s="20"/>
      <c r="HUH824" s="20"/>
      <c r="HUI824" s="20"/>
      <c r="HUJ824" s="20"/>
      <c r="HUK824" s="20"/>
      <c r="HUL824" s="20"/>
      <c r="HUM824" s="20"/>
      <c r="HUN824" s="20"/>
      <c r="HUO824" s="20"/>
      <c r="HUP824" s="20"/>
      <c r="HUQ824" s="20"/>
      <c r="HUR824" s="20"/>
      <c r="HUS824" s="20"/>
      <c r="HUT824" s="20"/>
      <c r="HUU824" s="20"/>
      <c r="HUV824" s="20"/>
      <c r="HUW824" s="20"/>
      <c r="HUX824" s="20"/>
      <c r="HUY824" s="20"/>
      <c r="HUZ824" s="20"/>
      <c r="HVA824" s="20"/>
      <c r="HVB824" s="20"/>
      <c r="HVC824" s="20"/>
      <c r="HVD824" s="20"/>
      <c r="HVE824" s="20"/>
      <c r="HVF824" s="20"/>
      <c r="HVG824" s="20"/>
      <c r="HVH824" s="20"/>
      <c r="HVI824" s="20"/>
      <c r="HVJ824" s="20"/>
      <c r="HVK824" s="20"/>
      <c r="HVL824" s="20"/>
      <c r="HVM824" s="20"/>
      <c r="HVN824" s="20"/>
      <c r="HVO824" s="20"/>
      <c r="HVP824" s="20"/>
      <c r="HVQ824" s="20"/>
      <c r="HVR824" s="20"/>
      <c r="HVS824" s="20"/>
      <c r="HVT824" s="20"/>
      <c r="HVU824" s="20"/>
      <c r="HVV824" s="20"/>
      <c r="HVW824" s="20"/>
      <c r="HVX824" s="20"/>
      <c r="HVY824" s="20"/>
      <c r="HVZ824" s="20"/>
      <c r="HWA824" s="20"/>
      <c r="HWB824" s="20"/>
      <c r="HWC824" s="20"/>
      <c r="HWD824" s="20"/>
      <c r="HWE824" s="20"/>
      <c r="HWF824" s="20"/>
      <c r="HWG824" s="20"/>
      <c r="HWH824" s="20"/>
      <c r="HWI824" s="20"/>
      <c r="HWJ824" s="20"/>
      <c r="HWK824" s="20"/>
      <c r="HWL824" s="20"/>
      <c r="HWM824" s="20"/>
      <c r="HWN824" s="20"/>
      <c r="HWO824" s="20"/>
      <c r="HWP824" s="20"/>
      <c r="HWQ824" s="20"/>
      <c r="HWR824" s="20"/>
      <c r="HWS824" s="20"/>
      <c r="HWT824" s="20"/>
      <c r="HWU824" s="20"/>
      <c r="HWV824" s="20"/>
      <c r="HWW824" s="20"/>
      <c r="HWX824" s="20"/>
      <c r="HWY824" s="20"/>
      <c r="HWZ824" s="20"/>
      <c r="HXA824" s="20"/>
      <c r="HXB824" s="20"/>
      <c r="HXC824" s="20"/>
      <c r="HXD824" s="20"/>
      <c r="HXE824" s="20"/>
      <c r="HXF824" s="20"/>
      <c r="HXG824" s="20"/>
      <c r="HXH824" s="20"/>
      <c r="HXI824" s="20"/>
      <c r="HXJ824" s="20"/>
      <c r="HXK824" s="20"/>
      <c r="HXL824" s="20"/>
      <c r="HXM824" s="20"/>
      <c r="HXN824" s="20"/>
      <c r="HXO824" s="20"/>
      <c r="HXP824" s="20"/>
      <c r="HXQ824" s="20"/>
      <c r="HXR824" s="20"/>
      <c r="HXS824" s="20"/>
      <c r="HXT824" s="20"/>
      <c r="HXU824" s="20"/>
      <c r="HXV824" s="20"/>
      <c r="HXW824" s="20"/>
      <c r="HXX824" s="20"/>
      <c r="HXY824" s="20"/>
      <c r="HXZ824" s="20"/>
      <c r="HYA824" s="20"/>
      <c r="HYB824" s="20"/>
      <c r="HYC824" s="20"/>
      <c r="HYD824" s="20"/>
      <c r="HYE824" s="20"/>
      <c r="HYF824" s="20"/>
      <c r="HYG824" s="20"/>
      <c r="HYH824" s="20"/>
      <c r="HYI824" s="20"/>
      <c r="HYJ824" s="20"/>
      <c r="HYK824" s="20"/>
      <c r="HYL824" s="20"/>
      <c r="HYM824" s="20"/>
      <c r="HYN824" s="20"/>
      <c r="HYO824" s="20"/>
      <c r="HYP824" s="20"/>
      <c r="HYQ824" s="20"/>
      <c r="HYR824" s="20"/>
      <c r="HYS824" s="20"/>
      <c r="HYT824" s="20"/>
      <c r="HYU824" s="20"/>
      <c r="HYV824" s="20"/>
      <c r="HYW824" s="20"/>
      <c r="HYX824" s="20"/>
      <c r="HYY824" s="20"/>
      <c r="HYZ824" s="20"/>
      <c r="HZA824" s="20"/>
      <c r="HZB824" s="20"/>
      <c r="HZC824" s="20"/>
      <c r="HZD824" s="20"/>
      <c r="HZE824" s="20"/>
      <c r="HZF824" s="20"/>
      <c r="HZG824" s="20"/>
      <c r="HZH824" s="20"/>
      <c r="HZI824" s="20"/>
      <c r="HZJ824" s="20"/>
      <c r="HZK824" s="20"/>
      <c r="HZL824" s="20"/>
      <c r="HZM824" s="20"/>
      <c r="HZN824" s="20"/>
      <c r="HZO824" s="20"/>
      <c r="HZP824" s="20"/>
      <c r="HZQ824" s="20"/>
      <c r="HZR824" s="20"/>
      <c r="HZS824" s="20"/>
      <c r="HZT824" s="20"/>
      <c r="HZU824" s="20"/>
      <c r="HZV824" s="20"/>
      <c r="HZW824" s="20"/>
      <c r="HZX824" s="20"/>
      <c r="HZY824" s="20"/>
      <c r="HZZ824" s="20"/>
      <c r="IAA824" s="20"/>
      <c r="IAB824" s="20"/>
      <c r="IAC824" s="20"/>
      <c r="IAD824" s="20"/>
      <c r="IAE824" s="20"/>
      <c r="IAF824" s="20"/>
      <c r="IAG824" s="20"/>
      <c r="IAH824" s="20"/>
      <c r="IAI824" s="20"/>
      <c r="IAJ824" s="20"/>
      <c r="IAK824" s="20"/>
      <c r="IAL824" s="20"/>
      <c r="IAM824" s="20"/>
      <c r="IAN824" s="20"/>
      <c r="IAO824" s="20"/>
      <c r="IAP824" s="20"/>
      <c r="IAQ824" s="20"/>
      <c r="IAR824" s="20"/>
      <c r="IAS824" s="20"/>
      <c r="IAT824" s="20"/>
      <c r="IAU824" s="20"/>
      <c r="IAV824" s="20"/>
      <c r="IAW824" s="20"/>
      <c r="IAX824" s="20"/>
      <c r="IAY824" s="20"/>
      <c r="IAZ824" s="20"/>
      <c r="IBA824" s="20"/>
      <c r="IBB824" s="20"/>
      <c r="IBC824" s="20"/>
      <c r="IBD824" s="20"/>
      <c r="IBE824" s="20"/>
      <c r="IBF824" s="20"/>
      <c r="IBG824" s="20"/>
      <c r="IBH824" s="20"/>
      <c r="IBI824" s="20"/>
      <c r="IBJ824" s="20"/>
      <c r="IBK824" s="20"/>
      <c r="IBL824" s="20"/>
      <c r="IBM824" s="20"/>
      <c r="IBN824" s="20"/>
      <c r="IBO824" s="20"/>
      <c r="IBP824" s="20"/>
      <c r="IBQ824" s="20"/>
      <c r="IBR824" s="20"/>
      <c r="IBS824" s="20"/>
      <c r="IBT824" s="20"/>
      <c r="IBU824" s="20"/>
      <c r="IBV824" s="20"/>
      <c r="IBW824" s="20"/>
      <c r="IBX824" s="20"/>
      <c r="IBY824" s="20"/>
      <c r="IBZ824" s="20"/>
      <c r="ICA824" s="20"/>
      <c r="ICB824" s="20"/>
      <c r="ICC824" s="20"/>
      <c r="ICD824" s="20"/>
      <c r="ICE824" s="20"/>
      <c r="ICF824" s="20"/>
      <c r="ICG824" s="20"/>
      <c r="ICH824" s="20"/>
      <c r="ICI824" s="20"/>
      <c r="ICJ824" s="20"/>
      <c r="ICK824" s="20"/>
      <c r="ICL824" s="20"/>
      <c r="ICM824" s="20"/>
      <c r="ICN824" s="20"/>
      <c r="ICO824" s="20"/>
      <c r="ICP824" s="20"/>
      <c r="ICQ824" s="20"/>
      <c r="ICR824" s="20"/>
      <c r="ICS824" s="20"/>
      <c r="ICT824" s="20"/>
      <c r="ICU824" s="20"/>
      <c r="ICV824" s="20"/>
      <c r="ICW824" s="20"/>
      <c r="ICX824" s="20"/>
      <c r="ICY824" s="20"/>
      <c r="ICZ824" s="20"/>
      <c r="IDA824" s="20"/>
      <c r="IDB824" s="20"/>
      <c r="IDC824" s="20"/>
      <c r="IDD824" s="20"/>
      <c r="IDE824" s="20"/>
      <c r="IDF824" s="20"/>
      <c r="IDG824" s="20"/>
      <c r="IDH824" s="20"/>
      <c r="IDI824" s="20"/>
      <c r="IDJ824" s="20"/>
      <c r="IDK824" s="20"/>
      <c r="IDL824" s="20"/>
      <c r="IDM824" s="20"/>
      <c r="IDN824" s="20"/>
      <c r="IDO824" s="20"/>
      <c r="IDP824" s="20"/>
      <c r="IDQ824" s="20"/>
      <c r="IDR824" s="20"/>
      <c r="IDS824" s="20"/>
      <c r="IDT824" s="20"/>
      <c r="IDU824" s="20"/>
      <c r="IDV824" s="20"/>
      <c r="IDW824" s="20"/>
      <c r="IDX824" s="20"/>
      <c r="IDY824" s="20"/>
      <c r="IDZ824" s="20"/>
      <c r="IEA824" s="20"/>
      <c r="IEB824" s="20"/>
      <c r="IEC824" s="20"/>
      <c r="IED824" s="20"/>
      <c r="IEE824" s="20"/>
      <c r="IEF824" s="20"/>
      <c r="IEG824" s="20"/>
      <c r="IEH824" s="20"/>
      <c r="IEI824" s="20"/>
      <c r="IEJ824" s="20"/>
      <c r="IEK824" s="20"/>
      <c r="IEL824" s="20"/>
      <c r="IEM824" s="20"/>
      <c r="IEN824" s="20"/>
      <c r="IEO824" s="20"/>
      <c r="IEP824" s="20"/>
      <c r="IEQ824" s="20"/>
      <c r="IER824" s="20"/>
      <c r="IES824" s="20"/>
      <c r="IET824" s="20"/>
      <c r="IEU824" s="20"/>
      <c r="IEV824" s="20"/>
      <c r="IEW824" s="20"/>
      <c r="IEX824" s="20"/>
      <c r="IEY824" s="20"/>
      <c r="IEZ824" s="20"/>
      <c r="IFA824" s="20"/>
      <c r="IFB824" s="20"/>
      <c r="IFC824" s="20"/>
      <c r="IFD824" s="20"/>
      <c r="IFE824" s="20"/>
      <c r="IFF824" s="20"/>
      <c r="IFG824" s="20"/>
      <c r="IFH824" s="20"/>
      <c r="IFI824" s="20"/>
      <c r="IFJ824" s="20"/>
      <c r="IFK824" s="20"/>
      <c r="IFL824" s="20"/>
      <c r="IFM824" s="20"/>
      <c r="IFN824" s="20"/>
      <c r="IFO824" s="20"/>
      <c r="IFP824" s="20"/>
      <c r="IFQ824" s="20"/>
      <c r="IFR824" s="20"/>
      <c r="IFS824" s="20"/>
      <c r="IFT824" s="20"/>
      <c r="IFU824" s="20"/>
      <c r="IFV824" s="20"/>
      <c r="IFW824" s="20"/>
      <c r="IFX824" s="20"/>
      <c r="IFY824" s="20"/>
      <c r="IFZ824" s="20"/>
      <c r="IGA824" s="20"/>
      <c r="IGB824" s="20"/>
      <c r="IGC824" s="20"/>
      <c r="IGD824" s="20"/>
      <c r="IGE824" s="20"/>
      <c r="IGF824" s="20"/>
      <c r="IGG824" s="20"/>
      <c r="IGH824" s="20"/>
      <c r="IGI824" s="20"/>
      <c r="IGJ824" s="20"/>
      <c r="IGK824" s="20"/>
      <c r="IGL824" s="20"/>
      <c r="IGM824" s="20"/>
      <c r="IGN824" s="20"/>
      <c r="IGO824" s="20"/>
      <c r="IGP824" s="20"/>
      <c r="IGQ824" s="20"/>
      <c r="IGR824" s="20"/>
      <c r="IGS824" s="20"/>
      <c r="IGT824" s="20"/>
      <c r="IGU824" s="20"/>
      <c r="IGV824" s="20"/>
      <c r="IGW824" s="20"/>
      <c r="IGX824" s="20"/>
      <c r="IGY824" s="20"/>
      <c r="IGZ824" s="20"/>
      <c r="IHA824" s="20"/>
      <c r="IHB824" s="20"/>
      <c r="IHC824" s="20"/>
      <c r="IHD824" s="20"/>
      <c r="IHE824" s="20"/>
      <c r="IHF824" s="20"/>
      <c r="IHG824" s="20"/>
      <c r="IHH824" s="20"/>
      <c r="IHI824" s="20"/>
      <c r="IHJ824" s="20"/>
      <c r="IHK824" s="20"/>
      <c r="IHL824" s="20"/>
      <c r="IHM824" s="20"/>
      <c r="IHN824" s="20"/>
      <c r="IHO824" s="20"/>
      <c r="IHP824" s="20"/>
      <c r="IHQ824" s="20"/>
      <c r="IHR824" s="20"/>
      <c r="IHS824" s="20"/>
      <c r="IHT824" s="20"/>
      <c r="IHU824" s="20"/>
      <c r="IHV824" s="20"/>
      <c r="IHW824" s="20"/>
      <c r="IHX824" s="20"/>
      <c r="IHY824" s="20"/>
      <c r="IHZ824" s="20"/>
      <c r="IIA824" s="20"/>
      <c r="IIB824" s="20"/>
      <c r="IIC824" s="20"/>
      <c r="IID824" s="20"/>
      <c r="IIE824" s="20"/>
      <c r="IIF824" s="20"/>
      <c r="IIG824" s="20"/>
      <c r="IIH824" s="20"/>
      <c r="III824" s="20"/>
      <c r="IIJ824" s="20"/>
      <c r="IIK824" s="20"/>
      <c r="IIL824" s="20"/>
      <c r="IIM824" s="20"/>
      <c r="IIN824" s="20"/>
      <c r="IIO824" s="20"/>
      <c r="IIP824" s="20"/>
      <c r="IIQ824" s="20"/>
      <c r="IIR824" s="20"/>
      <c r="IIS824" s="20"/>
      <c r="IIT824" s="20"/>
      <c r="IIU824" s="20"/>
      <c r="IIV824" s="20"/>
      <c r="IIW824" s="20"/>
      <c r="IIX824" s="20"/>
      <c r="IIY824" s="20"/>
      <c r="IIZ824" s="20"/>
      <c r="IJA824" s="20"/>
      <c r="IJB824" s="20"/>
      <c r="IJC824" s="20"/>
      <c r="IJD824" s="20"/>
      <c r="IJE824" s="20"/>
      <c r="IJF824" s="20"/>
      <c r="IJG824" s="20"/>
      <c r="IJH824" s="20"/>
      <c r="IJI824" s="20"/>
      <c r="IJJ824" s="20"/>
      <c r="IJK824" s="20"/>
      <c r="IJL824" s="20"/>
      <c r="IJM824" s="20"/>
      <c r="IJN824" s="20"/>
      <c r="IJO824" s="20"/>
      <c r="IJP824" s="20"/>
      <c r="IJQ824" s="20"/>
      <c r="IJR824" s="20"/>
      <c r="IJS824" s="20"/>
      <c r="IJT824" s="20"/>
      <c r="IJU824" s="20"/>
      <c r="IJV824" s="20"/>
      <c r="IJW824" s="20"/>
      <c r="IJX824" s="20"/>
      <c r="IJY824" s="20"/>
      <c r="IJZ824" s="20"/>
      <c r="IKA824" s="20"/>
      <c r="IKB824" s="20"/>
      <c r="IKC824" s="20"/>
      <c r="IKD824" s="20"/>
      <c r="IKE824" s="20"/>
      <c r="IKF824" s="20"/>
      <c r="IKG824" s="20"/>
      <c r="IKH824" s="20"/>
      <c r="IKI824" s="20"/>
      <c r="IKJ824" s="20"/>
      <c r="IKK824" s="20"/>
      <c r="IKL824" s="20"/>
      <c r="IKM824" s="20"/>
      <c r="IKN824" s="20"/>
      <c r="IKO824" s="20"/>
      <c r="IKP824" s="20"/>
      <c r="IKQ824" s="20"/>
      <c r="IKR824" s="20"/>
      <c r="IKS824" s="20"/>
      <c r="IKT824" s="20"/>
      <c r="IKU824" s="20"/>
      <c r="IKV824" s="20"/>
      <c r="IKW824" s="20"/>
      <c r="IKX824" s="20"/>
      <c r="IKY824" s="20"/>
      <c r="IKZ824" s="20"/>
      <c r="ILA824" s="20"/>
      <c r="ILB824" s="20"/>
      <c r="ILC824" s="20"/>
      <c r="ILD824" s="20"/>
      <c r="ILE824" s="20"/>
      <c r="ILF824" s="20"/>
      <c r="ILG824" s="20"/>
      <c r="ILH824" s="20"/>
      <c r="ILI824" s="20"/>
      <c r="ILJ824" s="20"/>
      <c r="ILK824" s="20"/>
      <c r="ILL824" s="20"/>
      <c r="ILM824" s="20"/>
      <c r="ILN824" s="20"/>
      <c r="ILO824" s="20"/>
      <c r="ILP824" s="20"/>
      <c r="ILQ824" s="20"/>
      <c r="ILR824" s="20"/>
      <c r="ILS824" s="20"/>
      <c r="ILT824" s="20"/>
      <c r="ILU824" s="20"/>
      <c r="ILV824" s="20"/>
      <c r="ILW824" s="20"/>
      <c r="ILX824" s="20"/>
      <c r="ILY824" s="20"/>
      <c r="ILZ824" s="20"/>
      <c r="IMA824" s="20"/>
      <c r="IMB824" s="20"/>
      <c r="IMC824" s="20"/>
      <c r="IMD824" s="20"/>
      <c r="IME824" s="20"/>
      <c r="IMF824" s="20"/>
      <c r="IMG824" s="20"/>
      <c r="IMH824" s="20"/>
      <c r="IMI824" s="20"/>
      <c r="IMJ824" s="20"/>
      <c r="IMK824" s="20"/>
      <c r="IML824" s="20"/>
      <c r="IMM824" s="20"/>
      <c r="IMN824" s="20"/>
      <c r="IMO824" s="20"/>
      <c r="IMP824" s="20"/>
      <c r="IMQ824" s="20"/>
      <c r="IMR824" s="20"/>
      <c r="IMS824" s="20"/>
      <c r="IMT824" s="20"/>
      <c r="IMU824" s="20"/>
      <c r="IMV824" s="20"/>
      <c r="IMW824" s="20"/>
      <c r="IMX824" s="20"/>
      <c r="IMY824" s="20"/>
      <c r="IMZ824" s="20"/>
      <c r="INA824" s="20"/>
      <c r="INB824" s="20"/>
      <c r="INC824" s="20"/>
      <c r="IND824" s="20"/>
      <c r="INE824" s="20"/>
      <c r="INF824" s="20"/>
      <c r="ING824" s="20"/>
      <c r="INH824" s="20"/>
      <c r="INI824" s="20"/>
      <c r="INJ824" s="20"/>
      <c r="INK824" s="20"/>
      <c r="INL824" s="20"/>
      <c r="INM824" s="20"/>
      <c r="INN824" s="20"/>
      <c r="INO824" s="20"/>
      <c r="INP824" s="20"/>
      <c r="INQ824" s="20"/>
      <c r="INR824" s="20"/>
      <c r="INS824" s="20"/>
      <c r="INT824" s="20"/>
      <c r="INU824" s="20"/>
      <c r="INV824" s="20"/>
      <c r="INW824" s="20"/>
      <c r="INX824" s="20"/>
      <c r="INY824" s="20"/>
      <c r="INZ824" s="20"/>
      <c r="IOA824" s="20"/>
      <c r="IOB824" s="20"/>
      <c r="IOC824" s="20"/>
      <c r="IOD824" s="20"/>
      <c r="IOE824" s="20"/>
      <c r="IOF824" s="20"/>
      <c r="IOG824" s="20"/>
      <c r="IOH824" s="20"/>
      <c r="IOI824" s="20"/>
      <c r="IOJ824" s="20"/>
      <c r="IOK824" s="20"/>
      <c r="IOL824" s="20"/>
      <c r="IOM824" s="20"/>
      <c r="ION824" s="20"/>
      <c r="IOO824" s="20"/>
      <c r="IOP824" s="20"/>
      <c r="IOQ824" s="20"/>
      <c r="IOR824" s="20"/>
      <c r="IOS824" s="20"/>
      <c r="IOT824" s="20"/>
      <c r="IOU824" s="20"/>
      <c r="IOV824" s="20"/>
      <c r="IOW824" s="20"/>
      <c r="IOX824" s="20"/>
      <c r="IOY824" s="20"/>
      <c r="IOZ824" s="20"/>
      <c r="IPA824" s="20"/>
      <c r="IPB824" s="20"/>
      <c r="IPC824" s="20"/>
      <c r="IPD824" s="20"/>
      <c r="IPE824" s="20"/>
      <c r="IPF824" s="20"/>
      <c r="IPG824" s="20"/>
      <c r="IPH824" s="20"/>
      <c r="IPI824" s="20"/>
      <c r="IPJ824" s="20"/>
      <c r="IPK824" s="20"/>
      <c r="IPL824" s="20"/>
      <c r="IPM824" s="20"/>
      <c r="IPN824" s="20"/>
      <c r="IPO824" s="20"/>
      <c r="IPP824" s="20"/>
      <c r="IPQ824" s="20"/>
      <c r="IPR824" s="20"/>
      <c r="IPS824" s="20"/>
      <c r="IPT824" s="20"/>
      <c r="IPU824" s="20"/>
      <c r="IPV824" s="20"/>
      <c r="IPW824" s="20"/>
      <c r="IPX824" s="20"/>
      <c r="IPY824" s="20"/>
      <c r="IPZ824" s="20"/>
      <c r="IQA824" s="20"/>
      <c r="IQB824" s="20"/>
      <c r="IQC824" s="20"/>
      <c r="IQD824" s="20"/>
      <c r="IQE824" s="20"/>
      <c r="IQF824" s="20"/>
      <c r="IQG824" s="20"/>
      <c r="IQH824" s="20"/>
      <c r="IQI824" s="20"/>
      <c r="IQJ824" s="20"/>
      <c r="IQK824" s="20"/>
      <c r="IQL824" s="20"/>
      <c r="IQM824" s="20"/>
      <c r="IQN824" s="20"/>
      <c r="IQO824" s="20"/>
      <c r="IQP824" s="20"/>
      <c r="IQQ824" s="20"/>
      <c r="IQR824" s="20"/>
      <c r="IQS824" s="20"/>
      <c r="IQT824" s="20"/>
      <c r="IQU824" s="20"/>
      <c r="IQV824" s="20"/>
      <c r="IQW824" s="20"/>
      <c r="IQX824" s="20"/>
      <c r="IQY824" s="20"/>
      <c r="IQZ824" s="20"/>
      <c r="IRA824" s="20"/>
      <c r="IRB824" s="20"/>
      <c r="IRC824" s="20"/>
      <c r="IRD824" s="20"/>
      <c r="IRE824" s="20"/>
      <c r="IRF824" s="20"/>
      <c r="IRG824" s="20"/>
      <c r="IRH824" s="20"/>
      <c r="IRI824" s="20"/>
      <c r="IRJ824" s="20"/>
      <c r="IRK824" s="20"/>
      <c r="IRL824" s="20"/>
      <c r="IRM824" s="20"/>
      <c r="IRN824" s="20"/>
      <c r="IRO824" s="20"/>
      <c r="IRP824" s="20"/>
      <c r="IRQ824" s="20"/>
      <c r="IRR824" s="20"/>
      <c r="IRS824" s="20"/>
      <c r="IRT824" s="20"/>
      <c r="IRU824" s="20"/>
      <c r="IRV824" s="20"/>
      <c r="IRW824" s="20"/>
      <c r="IRX824" s="20"/>
      <c r="IRY824" s="20"/>
      <c r="IRZ824" s="20"/>
      <c r="ISA824" s="20"/>
      <c r="ISB824" s="20"/>
      <c r="ISC824" s="20"/>
      <c r="ISD824" s="20"/>
      <c r="ISE824" s="20"/>
      <c r="ISF824" s="20"/>
      <c r="ISG824" s="20"/>
      <c r="ISH824" s="20"/>
      <c r="ISI824" s="20"/>
      <c r="ISJ824" s="20"/>
      <c r="ISK824" s="20"/>
      <c r="ISL824" s="20"/>
      <c r="ISM824" s="20"/>
      <c r="ISN824" s="20"/>
      <c r="ISO824" s="20"/>
      <c r="ISP824" s="20"/>
      <c r="ISQ824" s="20"/>
      <c r="ISR824" s="20"/>
      <c r="ISS824" s="20"/>
      <c r="IST824" s="20"/>
      <c r="ISU824" s="20"/>
      <c r="ISV824" s="20"/>
      <c r="ISW824" s="20"/>
      <c r="ISX824" s="20"/>
      <c r="ISY824" s="20"/>
      <c r="ISZ824" s="20"/>
      <c r="ITA824" s="20"/>
      <c r="ITB824" s="20"/>
      <c r="ITC824" s="20"/>
      <c r="ITD824" s="20"/>
      <c r="ITE824" s="20"/>
      <c r="ITF824" s="20"/>
      <c r="ITG824" s="20"/>
      <c r="ITH824" s="20"/>
      <c r="ITI824" s="20"/>
      <c r="ITJ824" s="20"/>
      <c r="ITK824" s="20"/>
      <c r="ITL824" s="20"/>
      <c r="ITM824" s="20"/>
      <c r="ITN824" s="20"/>
      <c r="ITO824" s="20"/>
      <c r="ITP824" s="20"/>
      <c r="ITQ824" s="20"/>
      <c r="ITR824" s="20"/>
      <c r="ITS824" s="20"/>
      <c r="ITT824" s="20"/>
      <c r="ITU824" s="20"/>
      <c r="ITV824" s="20"/>
      <c r="ITW824" s="20"/>
      <c r="ITX824" s="20"/>
      <c r="ITY824" s="20"/>
      <c r="ITZ824" s="20"/>
      <c r="IUA824" s="20"/>
      <c r="IUB824" s="20"/>
      <c r="IUC824" s="20"/>
      <c r="IUD824" s="20"/>
      <c r="IUE824" s="20"/>
      <c r="IUF824" s="20"/>
      <c r="IUG824" s="20"/>
      <c r="IUH824" s="20"/>
      <c r="IUI824" s="20"/>
      <c r="IUJ824" s="20"/>
      <c r="IUK824" s="20"/>
      <c r="IUL824" s="20"/>
      <c r="IUM824" s="20"/>
      <c r="IUN824" s="20"/>
      <c r="IUO824" s="20"/>
      <c r="IUP824" s="20"/>
      <c r="IUQ824" s="20"/>
      <c r="IUR824" s="20"/>
      <c r="IUS824" s="20"/>
      <c r="IUT824" s="20"/>
      <c r="IUU824" s="20"/>
      <c r="IUV824" s="20"/>
      <c r="IUW824" s="20"/>
      <c r="IUX824" s="20"/>
      <c r="IUY824" s="20"/>
      <c r="IUZ824" s="20"/>
      <c r="IVA824" s="20"/>
      <c r="IVB824" s="20"/>
      <c r="IVC824" s="20"/>
      <c r="IVD824" s="20"/>
      <c r="IVE824" s="20"/>
      <c r="IVF824" s="20"/>
      <c r="IVG824" s="20"/>
      <c r="IVH824" s="20"/>
      <c r="IVI824" s="20"/>
      <c r="IVJ824" s="20"/>
      <c r="IVK824" s="20"/>
      <c r="IVL824" s="20"/>
      <c r="IVM824" s="20"/>
      <c r="IVN824" s="20"/>
      <c r="IVO824" s="20"/>
      <c r="IVP824" s="20"/>
      <c r="IVQ824" s="20"/>
      <c r="IVR824" s="20"/>
      <c r="IVS824" s="20"/>
      <c r="IVT824" s="20"/>
      <c r="IVU824" s="20"/>
      <c r="IVV824" s="20"/>
      <c r="IVW824" s="20"/>
      <c r="IVX824" s="20"/>
      <c r="IVY824" s="20"/>
      <c r="IVZ824" s="20"/>
      <c r="IWA824" s="20"/>
      <c r="IWB824" s="20"/>
      <c r="IWC824" s="20"/>
      <c r="IWD824" s="20"/>
      <c r="IWE824" s="20"/>
      <c r="IWF824" s="20"/>
      <c r="IWG824" s="20"/>
      <c r="IWH824" s="20"/>
      <c r="IWI824" s="20"/>
      <c r="IWJ824" s="20"/>
      <c r="IWK824" s="20"/>
      <c r="IWL824" s="20"/>
      <c r="IWM824" s="20"/>
      <c r="IWN824" s="20"/>
      <c r="IWO824" s="20"/>
      <c r="IWP824" s="20"/>
      <c r="IWQ824" s="20"/>
      <c r="IWR824" s="20"/>
      <c r="IWS824" s="20"/>
      <c r="IWT824" s="20"/>
      <c r="IWU824" s="20"/>
      <c r="IWV824" s="20"/>
      <c r="IWW824" s="20"/>
      <c r="IWX824" s="20"/>
      <c r="IWY824" s="20"/>
      <c r="IWZ824" s="20"/>
      <c r="IXA824" s="20"/>
      <c r="IXB824" s="20"/>
      <c r="IXC824" s="20"/>
      <c r="IXD824" s="20"/>
      <c r="IXE824" s="20"/>
      <c r="IXF824" s="20"/>
      <c r="IXG824" s="20"/>
      <c r="IXH824" s="20"/>
      <c r="IXI824" s="20"/>
      <c r="IXJ824" s="20"/>
      <c r="IXK824" s="20"/>
      <c r="IXL824" s="20"/>
      <c r="IXM824" s="20"/>
      <c r="IXN824" s="20"/>
      <c r="IXO824" s="20"/>
      <c r="IXP824" s="20"/>
      <c r="IXQ824" s="20"/>
      <c r="IXR824" s="20"/>
      <c r="IXS824" s="20"/>
      <c r="IXT824" s="20"/>
      <c r="IXU824" s="20"/>
      <c r="IXV824" s="20"/>
      <c r="IXW824" s="20"/>
      <c r="IXX824" s="20"/>
      <c r="IXY824" s="20"/>
      <c r="IXZ824" s="20"/>
      <c r="IYA824" s="20"/>
      <c r="IYB824" s="20"/>
      <c r="IYC824" s="20"/>
      <c r="IYD824" s="20"/>
      <c r="IYE824" s="20"/>
      <c r="IYF824" s="20"/>
      <c r="IYG824" s="20"/>
      <c r="IYH824" s="20"/>
      <c r="IYI824" s="20"/>
      <c r="IYJ824" s="20"/>
      <c r="IYK824" s="20"/>
      <c r="IYL824" s="20"/>
      <c r="IYM824" s="20"/>
      <c r="IYN824" s="20"/>
      <c r="IYO824" s="20"/>
      <c r="IYP824" s="20"/>
      <c r="IYQ824" s="20"/>
      <c r="IYR824" s="20"/>
      <c r="IYS824" s="20"/>
      <c r="IYT824" s="20"/>
      <c r="IYU824" s="20"/>
      <c r="IYV824" s="20"/>
      <c r="IYW824" s="20"/>
      <c r="IYX824" s="20"/>
      <c r="IYY824" s="20"/>
      <c r="IYZ824" s="20"/>
      <c r="IZA824" s="20"/>
      <c r="IZB824" s="20"/>
      <c r="IZC824" s="20"/>
      <c r="IZD824" s="20"/>
      <c r="IZE824" s="20"/>
      <c r="IZF824" s="20"/>
      <c r="IZG824" s="20"/>
      <c r="IZH824" s="20"/>
      <c r="IZI824" s="20"/>
      <c r="IZJ824" s="20"/>
      <c r="IZK824" s="20"/>
      <c r="IZL824" s="20"/>
      <c r="IZM824" s="20"/>
      <c r="IZN824" s="20"/>
      <c r="IZO824" s="20"/>
      <c r="IZP824" s="20"/>
      <c r="IZQ824" s="20"/>
      <c r="IZR824" s="20"/>
      <c r="IZS824" s="20"/>
      <c r="IZT824" s="20"/>
      <c r="IZU824" s="20"/>
      <c r="IZV824" s="20"/>
      <c r="IZW824" s="20"/>
      <c r="IZX824" s="20"/>
      <c r="IZY824" s="20"/>
      <c r="IZZ824" s="20"/>
      <c r="JAA824" s="20"/>
      <c r="JAB824" s="20"/>
      <c r="JAC824" s="20"/>
      <c r="JAD824" s="20"/>
      <c r="JAE824" s="20"/>
      <c r="JAF824" s="20"/>
      <c r="JAG824" s="20"/>
      <c r="JAH824" s="20"/>
      <c r="JAI824" s="20"/>
      <c r="JAJ824" s="20"/>
      <c r="JAK824" s="20"/>
      <c r="JAL824" s="20"/>
      <c r="JAM824" s="20"/>
      <c r="JAN824" s="20"/>
      <c r="JAO824" s="20"/>
      <c r="JAP824" s="20"/>
      <c r="JAQ824" s="20"/>
      <c r="JAR824" s="20"/>
      <c r="JAS824" s="20"/>
      <c r="JAT824" s="20"/>
      <c r="JAU824" s="20"/>
      <c r="JAV824" s="20"/>
      <c r="JAW824" s="20"/>
      <c r="JAX824" s="20"/>
      <c r="JAY824" s="20"/>
      <c r="JAZ824" s="20"/>
      <c r="JBA824" s="20"/>
      <c r="JBB824" s="20"/>
      <c r="JBC824" s="20"/>
      <c r="JBD824" s="20"/>
      <c r="JBE824" s="20"/>
      <c r="JBF824" s="20"/>
      <c r="JBG824" s="20"/>
      <c r="JBH824" s="20"/>
      <c r="JBI824" s="20"/>
      <c r="JBJ824" s="20"/>
      <c r="JBK824" s="20"/>
      <c r="JBL824" s="20"/>
      <c r="JBM824" s="20"/>
      <c r="JBN824" s="20"/>
      <c r="JBO824" s="20"/>
      <c r="JBP824" s="20"/>
      <c r="JBQ824" s="20"/>
      <c r="JBR824" s="20"/>
      <c r="JBS824" s="20"/>
      <c r="JBT824" s="20"/>
      <c r="JBU824" s="20"/>
      <c r="JBV824" s="20"/>
      <c r="JBW824" s="20"/>
      <c r="JBX824" s="20"/>
      <c r="JBY824" s="20"/>
      <c r="JBZ824" s="20"/>
      <c r="JCA824" s="20"/>
      <c r="JCB824" s="20"/>
      <c r="JCC824" s="20"/>
      <c r="JCD824" s="20"/>
      <c r="JCE824" s="20"/>
      <c r="JCF824" s="20"/>
      <c r="JCG824" s="20"/>
      <c r="JCH824" s="20"/>
      <c r="JCI824" s="20"/>
      <c r="JCJ824" s="20"/>
      <c r="JCK824" s="20"/>
      <c r="JCL824" s="20"/>
      <c r="JCM824" s="20"/>
      <c r="JCN824" s="20"/>
      <c r="JCO824" s="20"/>
      <c r="JCP824" s="20"/>
      <c r="JCQ824" s="20"/>
      <c r="JCR824" s="20"/>
      <c r="JCS824" s="20"/>
      <c r="JCT824" s="20"/>
      <c r="JCU824" s="20"/>
      <c r="JCV824" s="20"/>
      <c r="JCW824" s="20"/>
      <c r="JCX824" s="20"/>
      <c r="JCY824" s="20"/>
      <c r="JCZ824" s="20"/>
      <c r="JDA824" s="20"/>
      <c r="JDB824" s="20"/>
      <c r="JDC824" s="20"/>
      <c r="JDD824" s="20"/>
      <c r="JDE824" s="20"/>
      <c r="JDF824" s="20"/>
      <c r="JDG824" s="20"/>
      <c r="JDH824" s="20"/>
      <c r="JDI824" s="20"/>
      <c r="JDJ824" s="20"/>
      <c r="JDK824" s="20"/>
      <c r="JDL824" s="20"/>
      <c r="JDM824" s="20"/>
      <c r="JDN824" s="20"/>
      <c r="JDO824" s="20"/>
      <c r="JDP824" s="20"/>
      <c r="JDQ824" s="20"/>
      <c r="JDR824" s="20"/>
      <c r="JDS824" s="20"/>
      <c r="JDT824" s="20"/>
      <c r="JDU824" s="20"/>
      <c r="JDV824" s="20"/>
      <c r="JDW824" s="20"/>
      <c r="JDX824" s="20"/>
      <c r="JDY824" s="20"/>
      <c r="JDZ824" s="20"/>
      <c r="JEA824" s="20"/>
      <c r="JEB824" s="20"/>
      <c r="JEC824" s="20"/>
      <c r="JED824" s="20"/>
      <c r="JEE824" s="20"/>
      <c r="JEF824" s="20"/>
      <c r="JEG824" s="20"/>
      <c r="JEH824" s="20"/>
      <c r="JEI824" s="20"/>
      <c r="JEJ824" s="20"/>
      <c r="JEK824" s="20"/>
      <c r="JEL824" s="20"/>
      <c r="JEM824" s="20"/>
      <c r="JEN824" s="20"/>
      <c r="JEO824" s="20"/>
      <c r="JEP824" s="20"/>
      <c r="JEQ824" s="20"/>
      <c r="JER824" s="20"/>
      <c r="JES824" s="20"/>
      <c r="JET824" s="20"/>
      <c r="JEU824" s="20"/>
      <c r="JEV824" s="20"/>
      <c r="JEW824" s="20"/>
      <c r="JEX824" s="20"/>
      <c r="JEY824" s="20"/>
      <c r="JEZ824" s="20"/>
      <c r="JFA824" s="20"/>
      <c r="JFB824" s="20"/>
      <c r="JFC824" s="20"/>
      <c r="JFD824" s="20"/>
      <c r="JFE824" s="20"/>
      <c r="JFF824" s="20"/>
      <c r="JFG824" s="20"/>
      <c r="JFH824" s="20"/>
      <c r="JFI824" s="20"/>
      <c r="JFJ824" s="20"/>
      <c r="JFK824" s="20"/>
      <c r="JFL824" s="20"/>
      <c r="JFM824" s="20"/>
      <c r="JFN824" s="20"/>
      <c r="JFO824" s="20"/>
      <c r="JFP824" s="20"/>
      <c r="JFQ824" s="20"/>
      <c r="JFR824" s="20"/>
      <c r="JFS824" s="20"/>
      <c r="JFT824" s="20"/>
      <c r="JFU824" s="20"/>
      <c r="JFV824" s="20"/>
      <c r="JFW824" s="20"/>
      <c r="JFX824" s="20"/>
      <c r="JFY824" s="20"/>
      <c r="JFZ824" s="20"/>
      <c r="JGA824" s="20"/>
      <c r="JGB824" s="20"/>
      <c r="JGC824" s="20"/>
      <c r="JGD824" s="20"/>
      <c r="JGE824" s="20"/>
      <c r="JGF824" s="20"/>
      <c r="JGG824" s="20"/>
      <c r="JGH824" s="20"/>
      <c r="JGI824" s="20"/>
      <c r="JGJ824" s="20"/>
      <c r="JGK824" s="20"/>
      <c r="JGL824" s="20"/>
      <c r="JGM824" s="20"/>
      <c r="JGN824" s="20"/>
      <c r="JGO824" s="20"/>
      <c r="JGP824" s="20"/>
      <c r="JGQ824" s="20"/>
      <c r="JGR824" s="20"/>
      <c r="JGS824" s="20"/>
      <c r="JGT824" s="20"/>
      <c r="JGU824" s="20"/>
      <c r="JGV824" s="20"/>
      <c r="JGW824" s="20"/>
      <c r="JGX824" s="20"/>
      <c r="JGY824" s="20"/>
      <c r="JGZ824" s="20"/>
      <c r="JHA824" s="20"/>
      <c r="JHB824" s="20"/>
      <c r="JHC824" s="20"/>
      <c r="JHD824" s="20"/>
      <c r="JHE824" s="20"/>
      <c r="JHF824" s="20"/>
      <c r="JHG824" s="20"/>
      <c r="JHH824" s="20"/>
      <c r="JHI824" s="20"/>
      <c r="JHJ824" s="20"/>
      <c r="JHK824" s="20"/>
      <c r="JHL824" s="20"/>
      <c r="JHM824" s="20"/>
      <c r="JHN824" s="20"/>
      <c r="JHO824" s="20"/>
      <c r="JHP824" s="20"/>
      <c r="JHQ824" s="20"/>
      <c r="JHR824" s="20"/>
      <c r="JHS824" s="20"/>
      <c r="JHT824" s="20"/>
      <c r="JHU824" s="20"/>
      <c r="JHV824" s="20"/>
      <c r="JHW824" s="20"/>
      <c r="JHX824" s="20"/>
      <c r="JHY824" s="20"/>
      <c r="JHZ824" s="20"/>
      <c r="JIA824" s="20"/>
      <c r="JIB824" s="20"/>
      <c r="JIC824" s="20"/>
      <c r="JID824" s="20"/>
      <c r="JIE824" s="20"/>
      <c r="JIF824" s="20"/>
      <c r="JIG824" s="20"/>
      <c r="JIH824" s="20"/>
      <c r="JII824" s="20"/>
      <c r="JIJ824" s="20"/>
      <c r="JIK824" s="20"/>
      <c r="JIL824" s="20"/>
      <c r="JIM824" s="20"/>
      <c r="JIN824" s="20"/>
      <c r="JIO824" s="20"/>
      <c r="JIP824" s="20"/>
      <c r="JIQ824" s="20"/>
      <c r="JIR824" s="20"/>
      <c r="JIS824" s="20"/>
      <c r="JIT824" s="20"/>
      <c r="JIU824" s="20"/>
      <c r="JIV824" s="20"/>
      <c r="JIW824" s="20"/>
      <c r="JIX824" s="20"/>
      <c r="JIY824" s="20"/>
      <c r="JIZ824" s="20"/>
      <c r="JJA824" s="20"/>
      <c r="JJB824" s="20"/>
      <c r="JJC824" s="20"/>
      <c r="JJD824" s="20"/>
      <c r="JJE824" s="20"/>
      <c r="JJF824" s="20"/>
      <c r="JJG824" s="20"/>
      <c r="JJH824" s="20"/>
      <c r="JJI824" s="20"/>
      <c r="JJJ824" s="20"/>
      <c r="JJK824" s="20"/>
      <c r="JJL824" s="20"/>
      <c r="JJM824" s="20"/>
      <c r="JJN824" s="20"/>
      <c r="JJO824" s="20"/>
      <c r="JJP824" s="20"/>
      <c r="JJQ824" s="20"/>
      <c r="JJR824" s="20"/>
      <c r="JJS824" s="20"/>
      <c r="JJT824" s="20"/>
      <c r="JJU824" s="20"/>
      <c r="JJV824" s="20"/>
      <c r="JJW824" s="20"/>
      <c r="JJX824" s="20"/>
      <c r="JJY824" s="20"/>
      <c r="JJZ824" s="20"/>
      <c r="JKA824" s="20"/>
      <c r="JKB824" s="20"/>
      <c r="JKC824" s="20"/>
      <c r="JKD824" s="20"/>
      <c r="JKE824" s="20"/>
      <c r="JKF824" s="20"/>
      <c r="JKG824" s="20"/>
      <c r="JKH824" s="20"/>
      <c r="JKI824" s="20"/>
      <c r="JKJ824" s="20"/>
      <c r="JKK824" s="20"/>
      <c r="JKL824" s="20"/>
      <c r="JKM824" s="20"/>
      <c r="JKN824" s="20"/>
      <c r="JKO824" s="20"/>
      <c r="JKP824" s="20"/>
      <c r="JKQ824" s="20"/>
      <c r="JKR824" s="20"/>
      <c r="JKS824" s="20"/>
      <c r="JKT824" s="20"/>
      <c r="JKU824" s="20"/>
      <c r="JKV824" s="20"/>
      <c r="JKW824" s="20"/>
      <c r="JKX824" s="20"/>
      <c r="JKY824" s="20"/>
      <c r="JKZ824" s="20"/>
      <c r="JLA824" s="20"/>
      <c r="JLB824" s="20"/>
      <c r="JLC824" s="20"/>
      <c r="JLD824" s="20"/>
      <c r="JLE824" s="20"/>
      <c r="JLF824" s="20"/>
      <c r="JLG824" s="20"/>
      <c r="JLH824" s="20"/>
      <c r="JLI824" s="20"/>
      <c r="JLJ824" s="20"/>
      <c r="JLK824" s="20"/>
      <c r="JLL824" s="20"/>
      <c r="JLM824" s="20"/>
      <c r="JLN824" s="20"/>
      <c r="JLO824" s="20"/>
      <c r="JLP824" s="20"/>
      <c r="JLQ824" s="20"/>
      <c r="JLR824" s="20"/>
      <c r="JLS824" s="20"/>
      <c r="JLT824" s="20"/>
      <c r="JLU824" s="20"/>
      <c r="JLV824" s="20"/>
      <c r="JLW824" s="20"/>
      <c r="JLX824" s="20"/>
      <c r="JLY824" s="20"/>
      <c r="JLZ824" s="20"/>
      <c r="JMA824" s="20"/>
      <c r="JMB824" s="20"/>
      <c r="JMC824" s="20"/>
      <c r="JMD824" s="20"/>
      <c r="JME824" s="20"/>
      <c r="JMF824" s="20"/>
      <c r="JMG824" s="20"/>
      <c r="JMH824" s="20"/>
      <c r="JMI824" s="20"/>
      <c r="JMJ824" s="20"/>
      <c r="JMK824" s="20"/>
      <c r="JML824" s="20"/>
      <c r="JMM824" s="20"/>
      <c r="JMN824" s="20"/>
      <c r="JMO824" s="20"/>
      <c r="JMP824" s="20"/>
      <c r="JMQ824" s="20"/>
      <c r="JMR824" s="20"/>
      <c r="JMS824" s="20"/>
      <c r="JMT824" s="20"/>
      <c r="JMU824" s="20"/>
      <c r="JMV824" s="20"/>
      <c r="JMW824" s="20"/>
      <c r="JMX824" s="20"/>
      <c r="JMY824" s="20"/>
      <c r="JMZ824" s="20"/>
      <c r="JNA824" s="20"/>
      <c r="JNB824" s="20"/>
      <c r="JNC824" s="20"/>
      <c r="JND824" s="20"/>
      <c r="JNE824" s="20"/>
      <c r="JNF824" s="20"/>
      <c r="JNG824" s="20"/>
      <c r="JNH824" s="20"/>
      <c r="JNI824" s="20"/>
      <c r="JNJ824" s="20"/>
      <c r="JNK824" s="20"/>
      <c r="JNL824" s="20"/>
      <c r="JNM824" s="20"/>
      <c r="JNN824" s="20"/>
      <c r="JNO824" s="20"/>
      <c r="JNP824" s="20"/>
      <c r="JNQ824" s="20"/>
      <c r="JNR824" s="20"/>
      <c r="JNS824" s="20"/>
      <c r="JNT824" s="20"/>
      <c r="JNU824" s="20"/>
      <c r="JNV824" s="20"/>
      <c r="JNW824" s="20"/>
      <c r="JNX824" s="20"/>
      <c r="JNY824" s="20"/>
      <c r="JNZ824" s="20"/>
      <c r="JOA824" s="20"/>
      <c r="JOB824" s="20"/>
      <c r="JOC824" s="20"/>
      <c r="JOD824" s="20"/>
      <c r="JOE824" s="20"/>
      <c r="JOF824" s="20"/>
      <c r="JOG824" s="20"/>
      <c r="JOH824" s="20"/>
      <c r="JOI824" s="20"/>
      <c r="JOJ824" s="20"/>
      <c r="JOK824" s="20"/>
      <c r="JOL824" s="20"/>
      <c r="JOM824" s="20"/>
      <c r="JON824" s="20"/>
      <c r="JOO824" s="20"/>
      <c r="JOP824" s="20"/>
      <c r="JOQ824" s="20"/>
      <c r="JOR824" s="20"/>
      <c r="JOS824" s="20"/>
      <c r="JOT824" s="20"/>
      <c r="JOU824" s="20"/>
      <c r="JOV824" s="20"/>
      <c r="JOW824" s="20"/>
      <c r="JOX824" s="20"/>
      <c r="JOY824" s="20"/>
      <c r="JOZ824" s="20"/>
      <c r="JPA824" s="20"/>
      <c r="JPB824" s="20"/>
      <c r="JPC824" s="20"/>
      <c r="JPD824" s="20"/>
      <c r="JPE824" s="20"/>
      <c r="JPF824" s="20"/>
      <c r="JPG824" s="20"/>
      <c r="JPH824" s="20"/>
      <c r="JPI824" s="20"/>
      <c r="JPJ824" s="20"/>
      <c r="JPK824" s="20"/>
      <c r="JPL824" s="20"/>
      <c r="JPM824" s="20"/>
      <c r="JPN824" s="20"/>
      <c r="JPO824" s="20"/>
      <c r="JPP824" s="20"/>
      <c r="JPQ824" s="20"/>
      <c r="JPR824" s="20"/>
      <c r="JPS824" s="20"/>
      <c r="JPT824" s="20"/>
      <c r="JPU824" s="20"/>
      <c r="JPV824" s="20"/>
      <c r="JPW824" s="20"/>
      <c r="JPX824" s="20"/>
      <c r="JPY824" s="20"/>
      <c r="JPZ824" s="20"/>
      <c r="JQA824" s="20"/>
      <c r="JQB824" s="20"/>
      <c r="JQC824" s="20"/>
      <c r="JQD824" s="20"/>
      <c r="JQE824" s="20"/>
      <c r="JQF824" s="20"/>
      <c r="JQG824" s="20"/>
      <c r="JQH824" s="20"/>
      <c r="JQI824" s="20"/>
      <c r="JQJ824" s="20"/>
      <c r="JQK824" s="20"/>
      <c r="JQL824" s="20"/>
      <c r="JQM824" s="20"/>
      <c r="JQN824" s="20"/>
      <c r="JQO824" s="20"/>
      <c r="JQP824" s="20"/>
      <c r="JQQ824" s="20"/>
      <c r="JQR824" s="20"/>
      <c r="JQS824" s="20"/>
      <c r="JQT824" s="20"/>
      <c r="JQU824" s="20"/>
      <c r="JQV824" s="20"/>
      <c r="JQW824" s="20"/>
      <c r="JQX824" s="20"/>
      <c r="JQY824" s="20"/>
      <c r="JQZ824" s="20"/>
      <c r="JRA824" s="20"/>
      <c r="JRB824" s="20"/>
      <c r="JRC824" s="20"/>
      <c r="JRD824" s="20"/>
      <c r="JRE824" s="20"/>
      <c r="JRF824" s="20"/>
      <c r="JRG824" s="20"/>
      <c r="JRH824" s="20"/>
      <c r="JRI824" s="20"/>
      <c r="JRJ824" s="20"/>
      <c r="JRK824" s="20"/>
      <c r="JRL824" s="20"/>
      <c r="JRM824" s="20"/>
      <c r="JRN824" s="20"/>
      <c r="JRO824" s="20"/>
      <c r="JRP824" s="20"/>
      <c r="JRQ824" s="20"/>
      <c r="JRR824" s="20"/>
      <c r="JRS824" s="20"/>
      <c r="JRT824" s="20"/>
      <c r="JRU824" s="20"/>
      <c r="JRV824" s="20"/>
      <c r="JRW824" s="20"/>
      <c r="JRX824" s="20"/>
      <c r="JRY824" s="20"/>
      <c r="JRZ824" s="20"/>
      <c r="JSA824" s="20"/>
      <c r="JSB824" s="20"/>
      <c r="JSC824" s="20"/>
      <c r="JSD824" s="20"/>
      <c r="JSE824" s="20"/>
      <c r="JSF824" s="20"/>
      <c r="JSG824" s="20"/>
      <c r="JSH824" s="20"/>
      <c r="JSI824" s="20"/>
      <c r="JSJ824" s="20"/>
      <c r="JSK824" s="20"/>
      <c r="JSL824" s="20"/>
      <c r="JSM824" s="20"/>
      <c r="JSN824" s="20"/>
      <c r="JSO824" s="20"/>
      <c r="JSP824" s="20"/>
      <c r="JSQ824" s="20"/>
      <c r="JSR824" s="20"/>
      <c r="JSS824" s="20"/>
      <c r="JST824" s="20"/>
      <c r="JSU824" s="20"/>
      <c r="JSV824" s="20"/>
      <c r="JSW824" s="20"/>
      <c r="JSX824" s="20"/>
      <c r="JSY824" s="20"/>
      <c r="JSZ824" s="20"/>
      <c r="JTA824" s="20"/>
      <c r="JTB824" s="20"/>
      <c r="JTC824" s="20"/>
      <c r="JTD824" s="20"/>
      <c r="JTE824" s="20"/>
      <c r="JTF824" s="20"/>
      <c r="JTG824" s="20"/>
      <c r="JTH824" s="20"/>
      <c r="JTI824" s="20"/>
      <c r="JTJ824" s="20"/>
      <c r="JTK824" s="20"/>
      <c r="JTL824" s="20"/>
      <c r="JTM824" s="20"/>
      <c r="JTN824" s="20"/>
      <c r="JTO824" s="20"/>
      <c r="JTP824" s="20"/>
      <c r="JTQ824" s="20"/>
      <c r="JTR824" s="20"/>
      <c r="JTS824" s="20"/>
      <c r="JTT824" s="20"/>
      <c r="JTU824" s="20"/>
      <c r="JTV824" s="20"/>
      <c r="JTW824" s="20"/>
      <c r="JTX824" s="20"/>
      <c r="JTY824" s="20"/>
      <c r="JTZ824" s="20"/>
      <c r="JUA824" s="20"/>
      <c r="JUB824" s="20"/>
      <c r="JUC824" s="20"/>
      <c r="JUD824" s="20"/>
      <c r="JUE824" s="20"/>
      <c r="JUF824" s="20"/>
      <c r="JUG824" s="20"/>
      <c r="JUH824" s="20"/>
      <c r="JUI824" s="20"/>
      <c r="JUJ824" s="20"/>
      <c r="JUK824" s="20"/>
      <c r="JUL824" s="20"/>
      <c r="JUM824" s="20"/>
      <c r="JUN824" s="20"/>
      <c r="JUO824" s="20"/>
      <c r="JUP824" s="20"/>
      <c r="JUQ824" s="20"/>
      <c r="JUR824" s="20"/>
      <c r="JUS824" s="20"/>
      <c r="JUT824" s="20"/>
      <c r="JUU824" s="20"/>
      <c r="JUV824" s="20"/>
      <c r="JUW824" s="20"/>
      <c r="JUX824" s="20"/>
      <c r="JUY824" s="20"/>
      <c r="JUZ824" s="20"/>
      <c r="JVA824" s="20"/>
      <c r="JVB824" s="20"/>
      <c r="JVC824" s="20"/>
      <c r="JVD824" s="20"/>
      <c r="JVE824" s="20"/>
      <c r="JVF824" s="20"/>
      <c r="JVG824" s="20"/>
      <c r="JVH824" s="20"/>
      <c r="JVI824" s="20"/>
      <c r="JVJ824" s="20"/>
      <c r="JVK824" s="20"/>
      <c r="JVL824" s="20"/>
      <c r="JVM824" s="20"/>
      <c r="JVN824" s="20"/>
      <c r="JVO824" s="20"/>
      <c r="JVP824" s="20"/>
      <c r="JVQ824" s="20"/>
      <c r="JVR824" s="20"/>
      <c r="JVS824" s="20"/>
      <c r="JVT824" s="20"/>
      <c r="JVU824" s="20"/>
      <c r="JVV824" s="20"/>
      <c r="JVW824" s="20"/>
      <c r="JVX824" s="20"/>
      <c r="JVY824" s="20"/>
      <c r="JVZ824" s="20"/>
      <c r="JWA824" s="20"/>
      <c r="JWB824" s="20"/>
      <c r="JWC824" s="20"/>
      <c r="JWD824" s="20"/>
      <c r="JWE824" s="20"/>
      <c r="JWF824" s="20"/>
      <c r="JWG824" s="20"/>
      <c r="JWH824" s="20"/>
      <c r="JWI824" s="20"/>
      <c r="JWJ824" s="20"/>
      <c r="JWK824" s="20"/>
      <c r="JWL824" s="20"/>
      <c r="JWM824" s="20"/>
      <c r="JWN824" s="20"/>
      <c r="JWO824" s="20"/>
      <c r="JWP824" s="20"/>
      <c r="JWQ824" s="20"/>
      <c r="JWR824" s="20"/>
      <c r="JWS824" s="20"/>
      <c r="JWT824" s="20"/>
      <c r="JWU824" s="20"/>
      <c r="JWV824" s="20"/>
      <c r="JWW824" s="20"/>
      <c r="JWX824" s="20"/>
      <c r="JWY824" s="20"/>
      <c r="JWZ824" s="20"/>
      <c r="JXA824" s="20"/>
      <c r="JXB824" s="20"/>
      <c r="JXC824" s="20"/>
      <c r="JXD824" s="20"/>
      <c r="JXE824" s="20"/>
      <c r="JXF824" s="20"/>
      <c r="JXG824" s="20"/>
      <c r="JXH824" s="20"/>
      <c r="JXI824" s="20"/>
      <c r="JXJ824" s="20"/>
      <c r="JXK824" s="20"/>
      <c r="JXL824" s="20"/>
      <c r="JXM824" s="20"/>
      <c r="JXN824" s="20"/>
      <c r="JXO824" s="20"/>
      <c r="JXP824" s="20"/>
      <c r="JXQ824" s="20"/>
      <c r="JXR824" s="20"/>
      <c r="JXS824" s="20"/>
      <c r="JXT824" s="20"/>
      <c r="JXU824" s="20"/>
      <c r="JXV824" s="20"/>
      <c r="JXW824" s="20"/>
      <c r="JXX824" s="20"/>
      <c r="JXY824" s="20"/>
      <c r="JXZ824" s="20"/>
      <c r="JYA824" s="20"/>
      <c r="JYB824" s="20"/>
      <c r="JYC824" s="20"/>
      <c r="JYD824" s="20"/>
      <c r="JYE824" s="20"/>
      <c r="JYF824" s="20"/>
      <c r="JYG824" s="20"/>
      <c r="JYH824" s="20"/>
      <c r="JYI824" s="20"/>
      <c r="JYJ824" s="20"/>
      <c r="JYK824" s="20"/>
      <c r="JYL824" s="20"/>
      <c r="JYM824" s="20"/>
      <c r="JYN824" s="20"/>
      <c r="JYO824" s="20"/>
      <c r="JYP824" s="20"/>
      <c r="JYQ824" s="20"/>
      <c r="JYR824" s="20"/>
      <c r="JYS824" s="20"/>
      <c r="JYT824" s="20"/>
      <c r="JYU824" s="20"/>
      <c r="JYV824" s="20"/>
      <c r="JYW824" s="20"/>
      <c r="JYX824" s="20"/>
      <c r="JYY824" s="20"/>
      <c r="JYZ824" s="20"/>
      <c r="JZA824" s="20"/>
      <c r="JZB824" s="20"/>
      <c r="JZC824" s="20"/>
      <c r="JZD824" s="20"/>
      <c r="JZE824" s="20"/>
      <c r="JZF824" s="20"/>
      <c r="JZG824" s="20"/>
      <c r="JZH824" s="20"/>
      <c r="JZI824" s="20"/>
      <c r="JZJ824" s="20"/>
      <c r="JZK824" s="20"/>
      <c r="JZL824" s="20"/>
      <c r="JZM824" s="20"/>
      <c r="JZN824" s="20"/>
      <c r="JZO824" s="20"/>
      <c r="JZP824" s="20"/>
      <c r="JZQ824" s="20"/>
      <c r="JZR824" s="20"/>
      <c r="JZS824" s="20"/>
      <c r="JZT824" s="20"/>
      <c r="JZU824" s="20"/>
      <c r="JZV824" s="20"/>
      <c r="JZW824" s="20"/>
      <c r="JZX824" s="20"/>
      <c r="JZY824" s="20"/>
      <c r="JZZ824" s="20"/>
      <c r="KAA824" s="20"/>
      <c r="KAB824" s="20"/>
      <c r="KAC824" s="20"/>
      <c r="KAD824" s="20"/>
      <c r="KAE824" s="20"/>
      <c r="KAF824" s="20"/>
      <c r="KAG824" s="20"/>
      <c r="KAH824" s="20"/>
      <c r="KAI824" s="20"/>
      <c r="KAJ824" s="20"/>
      <c r="KAK824" s="20"/>
      <c r="KAL824" s="20"/>
      <c r="KAM824" s="20"/>
      <c r="KAN824" s="20"/>
      <c r="KAO824" s="20"/>
      <c r="KAP824" s="20"/>
      <c r="KAQ824" s="20"/>
      <c r="KAR824" s="20"/>
      <c r="KAS824" s="20"/>
      <c r="KAT824" s="20"/>
      <c r="KAU824" s="20"/>
      <c r="KAV824" s="20"/>
      <c r="KAW824" s="20"/>
      <c r="KAX824" s="20"/>
      <c r="KAY824" s="20"/>
      <c r="KAZ824" s="20"/>
      <c r="KBA824" s="20"/>
      <c r="KBB824" s="20"/>
      <c r="KBC824" s="20"/>
      <c r="KBD824" s="20"/>
      <c r="KBE824" s="20"/>
      <c r="KBF824" s="20"/>
      <c r="KBG824" s="20"/>
      <c r="KBH824" s="20"/>
      <c r="KBI824" s="20"/>
      <c r="KBJ824" s="20"/>
      <c r="KBK824" s="20"/>
      <c r="KBL824" s="20"/>
      <c r="KBM824" s="20"/>
      <c r="KBN824" s="20"/>
      <c r="KBO824" s="20"/>
      <c r="KBP824" s="20"/>
      <c r="KBQ824" s="20"/>
      <c r="KBR824" s="20"/>
      <c r="KBS824" s="20"/>
      <c r="KBT824" s="20"/>
      <c r="KBU824" s="20"/>
      <c r="KBV824" s="20"/>
      <c r="KBW824" s="20"/>
      <c r="KBX824" s="20"/>
      <c r="KBY824" s="20"/>
      <c r="KBZ824" s="20"/>
      <c r="KCA824" s="20"/>
      <c r="KCB824" s="20"/>
      <c r="KCC824" s="20"/>
      <c r="KCD824" s="20"/>
      <c r="KCE824" s="20"/>
      <c r="KCF824" s="20"/>
      <c r="KCG824" s="20"/>
      <c r="KCH824" s="20"/>
      <c r="KCI824" s="20"/>
      <c r="KCJ824" s="20"/>
      <c r="KCK824" s="20"/>
      <c r="KCL824" s="20"/>
      <c r="KCM824" s="20"/>
      <c r="KCN824" s="20"/>
      <c r="KCO824" s="20"/>
      <c r="KCP824" s="20"/>
      <c r="KCQ824" s="20"/>
      <c r="KCR824" s="20"/>
      <c r="KCS824" s="20"/>
      <c r="KCT824" s="20"/>
      <c r="KCU824" s="20"/>
      <c r="KCV824" s="20"/>
      <c r="KCW824" s="20"/>
      <c r="KCX824" s="20"/>
      <c r="KCY824" s="20"/>
      <c r="KCZ824" s="20"/>
      <c r="KDA824" s="20"/>
      <c r="KDB824" s="20"/>
      <c r="KDC824" s="20"/>
      <c r="KDD824" s="20"/>
      <c r="KDE824" s="20"/>
      <c r="KDF824" s="20"/>
      <c r="KDG824" s="20"/>
      <c r="KDH824" s="20"/>
      <c r="KDI824" s="20"/>
      <c r="KDJ824" s="20"/>
      <c r="KDK824" s="20"/>
      <c r="KDL824" s="20"/>
      <c r="KDM824" s="20"/>
      <c r="KDN824" s="20"/>
      <c r="KDO824" s="20"/>
      <c r="KDP824" s="20"/>
      <c r="KDQ824" s="20"/>
      <c r="KDR824" s="20"/>
      <c r="KDS824" s="20"/>
      <c r="KDT824" s="20"/>
      <c r="KDU824" s="20"/>
      <c r="KDV824" s="20"/>
      <c r="KDW824" s="20"/>
      <c r="KDX824" s="20"/>
      <c r="KDY824" s="20"/>
      <c r="KDZ824" s="20"/>
      <c r="KEA824" s="20"/>
      <c r="KEB824" s="20"/>
      <c r="KEC824" s="20"/>
      <c r="KED824" s="20"/>
      <c r="KEE824" s="20"/>
      <c r="KEF824" s="20"/>
      <c r="KEG824" s="20"/>
      <c r="KEH824" s="20"/>
      <c r="KEI824" s="20"/>
      <c r="KEJ824" s="20"/>
      <c r="KEK824" s="20"/>
      <c r="KEL824" s="20"/>
      <c r="KEM824" s="20"/>
      <c r="KEN824" s="20"/>
      <c r="KEO824" s="20"/>
      <c r="KEP824" s="20"/>
      <c r="KEQ824" s="20"/>
      <c r="KER824" s="20"/>
      <c r="KES824" s="20"/>
      <c r="KET824" s="20"/>
      <c r="KEU824" s="20"/>
      <c r="KEV824" s="20"/>
      <c r="KEW824" s="20"/>
      <c r="KEX824" s="20"/>
      <c r="KEY824" s="20"/>
      <c r="KEZ824" s="20"/>
      <c r="KFA824" s="20"/>
      <c r="KFB824" s="20"/>
      <c r="KFC824" s="20"/>
      <c r="KFD824" s="20"/>
      <c r="KFE824" s="20"/>
      <c r="KFF824" s="20"/>
      <c r="KFG824" s="20"/>
      <c r="KFH824" s="20"/>
      <c r="KFI824" s="20"/>
      <c r="KFJ824" s="20"/>
      <c r="KFK824" s="20"/>
      <c r="KFL824" s="20"/>
      <c r="KFM824" s="20"/>
      <c r="KFN824" s="20"/>
      <c r="KFO824" s="20"/>
      <c r="KFP824" s="20"/>
      <c r="KFQ824" s="20"/>
      <c r="KFR824" s="20"/>
      <c r="KFS824" s="20"/>
      <c r="KFT824" s="20"/>
      <c r="KFU824" s="20"/>
      <c r="KFV824" s="20"/>
      <c r="KFW824" s="20"/>
      <c r="KFX824" s="20"/>
      <c r="KFY824" s="20"/>
      <c r="KFZ824" s="20"/>
      <c r="KGA824" s="20"/>
      <c r="KGB824" s="20"/>
      <c r="KGC824" s="20"/>
      <c r="KGD824" s="20"/>
      <c r="KGE824" s="20"/>
      <c r="KGF824" s="20"/>
      <c r="KGG824" s="20"/>
      <c r="KGH824" s="20"/>
      <c r="KGI824" s="20"/>
      <c r="KGJ824" s="20"/>
      <c r="KGK824" s="20"/>
      <c r="KGL824" s="20"/>
      <c r="KGM824" s="20"/>
      <c r="KGN824" s="20"/>
      <c r="KGO824" s="20"/>
      <c r="KGP824" s="20"/>
      <c r="KGQ824" s="20"/>
      <c r="KGR824" s="20"/>
      <c r="KGS824" s="20"/>
      <c r="KGT824" s="20"/>
      <c r="KGU824" s="20"/>
      <c r="KGV824" s="20"/>
      <c r="KGW824" s="20"/>
      <c r="KGX824" s="20"/>
      <c r="KGY824" s="20"/>
      <c r="KGZ824" s="20"/>
      <c r="KHA824" s="20"/>
      <c r="KHB824" s="20"/>
      <c r="KHC824" s="20"/>
      <c r="KHD824" s="20"/>
      <c r="KHE824" s="20"/>
      <c r="KHF824" s="20"/>
      <c r="KHG824" s="20"/>
      <c r="KHH824" s="20"/>
      <c r="KHI824" s="20"/>
      <c r="KHJ824" s="20"/>
      <c r="KHK824" s="20"/>
      <c r="KHL824" s="20"/>
      <c r="KHM824" s="20"/>
      <c r="KHN824" s="20"/>
      <c r="KHO824" s="20"/>
      <c r="KHP824" s="20"/>
      <c r="KHQ824" s="20"/>
      <c r="KHR824" s="20"/>
      <c r="KHS824" s="20"/>
      <c r="KHT824" s="20"/>
      <c r="KHU824" s="20"/>
      <c r="KHV824" s="20"/>
      <c r="KHW824" s="20"/>
      <c r="KHX824" s="20"/>
      <c r="KHY824" s="20"/>
      <c r="KHZ824" s="20"/>
      <c r="KIA824" s="20"/>
      <c r="KIB824" s="20"/>
      <c r="KIC824" s="20"/>
      <c r="KID824" s="20"/>
      <c r="KIE824" s="20"/>
      <c r="KIF824" s="20"/>
      <c r="KIG824" s="20"/>
      <c r="KIH824" s="20"/>
      <c r="KII824" s="20"/>
      <c r="KIJ824" s="20"/>
      <c r="KIK824" s="20"/>
      <c r="KIL824" s="20"/>
      <c r="KIM824" s="20"/>
      <c r="KIN824" s="20"/>
      <c r="KIO824" s="20"/>
      <c r="KIP824" s="20"/>
      <c r="KIQ824" s="20"/>
      <c r="KIR824" s="20"/>
      <c r="KIS824" s="20"/>
      <c r="KIT824" s="20"/>
      <c r="KIU824" s="20"/>
      <c r="KIV824" s="20"/>
      <c r="KIW824" s="20"/>
      <c r="KIX824" s="20"/>
      <c r="KIY824" s="20"/>
      <c r="KIZ824" s="20"/>
      <c r="KJA824" s="20"/>
      <c r="KJB824" s="20"/>
      <c r="KJC824" s="20"/>
      <c r="KJD824" s="20"/>
      <c r="KJE824" s="20"/>
      <c r="KJF824" s="20"/>
      <c r="KJG824" s="20"/>
      <c r="KJH824" s="20"/>
      <c r="KJI824" s="20"/>
      <c r="KJJ824" s="20"/>
      <c r="KJK824" s="20"/>
      <c r="KJL824" s="20"/>
      <c r="KJM824" s="20"/>
      <c r="KJN824" s="20"/>
      <c r="KJO824" s="20"/>
      <c r="KJP824" s="20"/>
      <c r="KJQ824" s="20"/>
      <c r="KJR824" s="20"/>
      <c r="KJS824" s="20"/>
      <c r="KJT824" s="20"/>
      <c r="KJU824" s="20"/>
      <c r="KJV824" s="20"/>
      <c r="KJW824" s="20"/>
      <c r="KJX824" s="20"/>
      <c r="KJY824" s="20"/>
      <c r="KJZ824" s="20"/>
      <c r="KKA824" s="20"/>
      <c r="KKB824" s="20"/>
      <c r="KKC824" s="20"/>
      <c r="KKD824" s="20"/>
      <c r="KKE824" s="20"/>
      <c r="KKF824" s="20"/>
      <c r="KKG824" s="20"/>
      <c r="KKH824" s="20"/>
      <c r="KKI824" s="20"/>
      <c r="KKJ824" s="20"/>
      <c r="KKK824" s="20"/>
      <c r="KKL824" s="20"/>
      <c r="KKM824" s="20"/>
      <c r="KKN824" s="20"/>
      <c r="KKO824" s="20"/>
      <c r="KKP824" s="20"/>
      <c r="KKQ824" s="20"/>
      <c r="KKR824" s="20"/>
      <c r="KKS824" s="20"/>
      <c r="KKT824" s="20"/>
      <c r="KKU824" s="20"/>
      <c r="KKV824" s="20"/>
      <c r="KKW824" s="20"/>
      <c r="KKX824" s="20"/>
      <c r="KKY824" s="20"/>
      <c r="KKZ824" s="20"/>
      <c r="KLA824" s="20"/>
      <c r="KLB824" s="20"/>
      <c r="KLC824" s="20"/>
      <c r="KLD824" s="20"/>
      <c r="KLE824" s="20"/>
      <c r="KLF824" s="20"/>
      <c r="KLG824" s="20"/>
      <c r="KLH824" s="20"/>
      <c r="KLI824" s="20"/>
      <c r="KLJ824" s="20"/>
      <c r="KLK824" s="20"/>
      <c r="KLL824" s="20"/>
      <c r="KLM824" s="20"/>
      <c r="KLN824" s="20"/>
      <c r="KLO824" s="20"/>
      <c r="KLP824" s="20"/>
      <c r="KLQ824" s="20"/>
      <c r="KLR824" s="20"/>
      <c r="KLS824" s="20"/>
      <c r="KLT824" s="20"/>
      <c r="KLU824" s="20"/>
      <c r="KLV824" s="20"/>
      <c r="KLW824" s="20"/>
      <c r="KLX824" s="20"/>
      <c r="KLY824" s="20"/>
      <c r="KLZ824" s="20"/>
      <c r="KMA824" s="20"/>
      <c r="KMB824" s="20"/>
      <c r="KMC824" s="20"/>
      <c r="KMD824" s="20"/>
      <c r="KME824" s="20"/>
      <c r="KMF824" s="20"/>
      <c r="KMG824" s="20"/>
      <c r="KMH824" s="20"/>
      <c r="KMI824" s="20"/>
      <c r="KMJ824" s="20"/>
      <c r="KMK824" s="20"/>
      <c r="KML824" s="20"/>
      <c r="KMM824" s="20"/>
      <c r="KMN824" s="20"/>
      <c r="KMO824" s="20"/>
      <c r="KMP824" s="20"/>
      <c r="KMQ824" s="20"/>
      <c r="KMR824" s="20"/>
      <c r="KMS824" s="20"/>
      <c r="KMT824" s="20"/>
      <c r="KMU824" s="20"/>
      <c r="KMV824" s="20"/>
      <c r="KMW824" s="20"/>
      <c r="KMX824" s="20"/>
      <c r="KMY824" s="20"/>
      <c r="KMZ824" s="20"/>
      <c r="KNA824" s="20"/>
      <c r="KNB824" s="20"/>
      <c r="KNC824" s="20"/>
      <c r="KND824" s="20"/>
      <c r="KNE824" s="20"/>
      <c r="KNF824" s="20"/>
      <c r="KNG824" s="20"/>
      <c r="KNH824" s="20"/>
      <c r="KNI824" s="20"/>
      <c r="KNJ824" s="20"/>
      <c r="KNK824" s="20"/>
      <c r="KNL824" s="20"/>
      <c r="KNM824" s="20"/>
      <c r="KNN824" s="20"/>
      <c r="KNO824" s="20"/>
      <c r="KNP824" s="20"/>
      <c r="KNQ824" s="20"/>
      <c r="KNR824" s="20"/>
      <c r="KNS824" s="20"/>
      <c r="KNT824" s="20"/>
      <c r="KNU824" s="20"/>
      <c r="KNV824" s="20"/>
      <c r="KNW824" s="20"/>
      <c r="KNX824" s="20"/>
      <c r="KNY824" s="20"/>
      <c r="KNZ824" s="20"/>
      <c r="KOA824" s="20"/>
      <c r="KOB824" s="20"/>
      <c r="KOC824" s="20"/>
      <c r="KOD824" s="20"/>
      <c r="KOE824" s="20"/>
      <c r="KOF824" s="20"/>
      <c r="KOG824" s="20"/>
      <c r="KOH824" s="20"/>
      <c r="KOI824" s="20"/>
      <c r="KOJ824" s="20"/>
      <c r="KOK824" s="20"/>
      <c r="KOL824" s="20"/>
      <c r="KOM824" s="20"/>
      <c r="KON824" s="20"/>
      <c r="KOO824" s="20"/>
      <c r="KOP824" s="20"/>
      <c r="KOQ824" s="20"/>
      <c r="KOR824" s="20"/>
      <c r="KOS824" s="20"/>
      <c r="KOT824" s="20"/>
      <c r="KOU824" s="20"/>
      <c r="KOV824" s="20"/>
      <c r="KOW824" s="20"/>
      <c r="KOX824" s="20"/>
      <c r="KOY824" s="20"/>
      <c r="KOZ824" s="20"/>
      <c r="KPA824" s="20"/>
      <c r="KPB824" s="20"/>
      <c r="KPC824" s="20"/>
      <c r="KPD824" s="20"/>
      <c r="KPE824" s="20"/>
      <c r="KPF824" s="20"/>
      <c r="KPG824" s="20"/>
      <c r="KPH824" s="20"/>
      <c r="KPI824" s="20"/>
      <c r="KPJ824" s="20"/>
      <c r="KPK824" s="20"/>
      <c r="KPL824" s="20"/>
      <c r="KPM824" s="20"/>
      <c r="KPN824" s="20"/>
      <c r="KPO824" s="20"/>
      <c r="KPP824" s="20"/>
      <c r="KPQ824" s="20"/>
      <c r="KPR824" s="20"/>
      <c r="KPS824" s="20"/>
      <c r="KPT824" s="20"/>
      <c r="KPU824" s="20"/>
      <c r="KPV824" s="20"/>
      <c r="KPW824" s="20"/>
      <c r="KPX824" s="20"/>
      <c r="KPY824" s="20"/>
      <c r="KPZ824" s="20"/>
      <c r="KQA824" s="20"/>
      <c r="KQB824" s="20"/>
      <c r="KQC824" s="20"/>
      <c r="KQD824" s="20"/>
      <c r="KQE824" s="20"/>
      <c r="KQF824" s="20"/>
      <c r="KQG824" s="20"/>
      <c r="KQH824" s="20"/>
      <c r="KQI824" s="20"/>
      <c r="KQJ824" s="20"/>
      <c r="KQK824" s="20"/>
      <c r="KQL824" s="20"/>
      <c r="KQM824" s="20"/>
      <c r="KQN824" s="20"/>
      <c r="KQO824" s="20"/>
      <c r="KQP824" s="20"/>
      <c r="KQQ824" s="20"/>
      <c r="KQR824" s="20"/>
      <c r="KQS824" s="20"/>
      <c r="KQT824" s="20"/>
      <c r="KQU824" s="20"/>
      <c r="KQV824" s="20"/>
      <c r="KQW824" s="20"/>
      <c r="KQX824" s="20"/>
      <c r="KQY824" s="20"/>
      <c r="KQZ824" s="20"/>
      <c r="KRA824" s="20"/>
      <c r="KRB824" s="20"/>
      <c r="KRC824" s="20"/>
      <c r="KRD824" s="20"/>
      <c r="KRE824" s="20"/>
      <c r="KRF824" s="20"/>
      <c r="KRG824" s="20"/>
      <c r="KRH824" s="20"/>
      <c r="KRI824" s="20"/>
      <c r="KRJ824" s="20"/>
      <c r="KRK824" s="20"/>
      <c r="KRL824" s="20"/>
      <c r="KRM824" s="20"/>
      <c r="KRN824" s="20"/>
      <c r="KRO824" s="20"/>
      <c r="KRP824" s="20"/>
      <c r="KRQ824" s="20"/>
      <c r="KRR824" s="20"/>
      <c r="KRS824" s="20"/>
      <c r="KRT824" s="20"/>
      <c r="KRU824" s="20"/>
      <c r="KRV824" s="20"/>
      <c r="KRW824" s="20"/>
      <c r="KRX824" s="20"/>
      <c r="KRY824" s="20"/>
      <c r="KRZ824" s="20"/>
      <c r="KSA824" s="20"/>
      <c r="KSB824" s="20"/>
      <c r="KSC824" s="20"/>
      <c r="KSD824" s="20"/>
      <c r="KSE824" s="20"/>
      <c r="KSF824" s="20"/>
      <c r="KSG824" s="20"/>
      <c r="KSH824" s="20"/>
      <c r="KSI824" s="20"/>
      <c r="KSJ824" s="20"/>
      <c r="KSK824" s="20"/>
      <c r="KSL824" s="20"/>
      <c r="KSM824" s="20"/>
      <c r="KSN824" s="20"/>
      <c r="KSO824" s="20"/>
      <c r="KSP824" s="20"/>
      <c r="KSQ824" s="20"/>
      <c r="KSR824" s="20"/>
      <c r="KSS824" s="20"/>
      <c r="KST824" s="20"/>
      <c r="KSU824" s="20"/>
      <c r="KSV824" s="20"/>
      <c r="KSW824" s="20"/>
      <c r="KSX824" s="20"/>
      <c r="KSY824" s="20"/>
      <c r="KSZ824" s="20"/>
      <c r="KTA824" s="20"/>
      <c r="KTB824" s="20"/>
      <c r="KTC824" s="20"/>
      <c r="KTD824" s="20"/>
      <c r="KTE824" s="20"/>
      <c r="KTF824" s="20"/>
      <c r="KTG824" s="20"/>
      <c r="KTH824" s="20"/>
      <c r="KTI824" s="20"/>
      <c r="KTJ824" s="20"/>
      <c r="KTK824" s="20"/>
      <c r="KTL824" s="20"/>
      <c r="KTM824" s="20"/>
      <c r="KTN824" s="20"/>
      <c r="KTO824" s="20"/>
      <c r="KTP824" s="20"/>
      <c r="KTQ824" s="20"/>
      <c r="KTR824" s="20"/>
      <c r="KTS824" s="20"/>
      <c r="KTT824" s="20"/>
      <c r="KTU824" s="20"/>
      <c r="KTV824" s="20"/>
      <c r="KTW824" s="20"/>
      <c r="KTX824" s="20"/>
      <c r="KTY824" s="20"/>
      <c r="KTZ824" s="20"/>
      <c r="KUA824" s="20"/>
      <c r="KUB824" s="20"/>
      <c r="KUC824" s="20"/>
      <c r="KUD824" s="20"/>
      <c r="KUE824" s="20"/>
      <c r="KUF824" s="20"/>
      <c r="KUG824" s="20"/>
      <c r="KUH824" s="20"/>
      <c r="KUI824" s="20"/>
      <c r="KUJ824" s="20"/>
      <c r="KUK824" s="20"/>
      <c r="KUL824" s="20"/>
      <c r="KUM824" s="20"/>
      <c r="KUN824" s="20"/>
      <c r="KUO824" s="20"/>
      <c r="KUP824" s="20"/>
      <c r="KUQ824" s="20"/>
      <c r="KUR824" s="20"/>
      <c r="KUS824" s="20"/>
      <c r="KUT824" s="20"/>
      <c r="KUU824" s="20"/>
      <c r="KUV824" s="20"/>
      <c r="KUW824" s="20"/>
      <c r="KUX824" s="20"/>
      <c r="KUY824" s="20"/>
      <c r="KUZ824" s="20"/>
      <c r="KVA824" s="20"/>
      <c r="KVB824" s="20"/>
      <c r="KVC824" s="20"/>
      <c r="KVD824" s="20"/>
      <c r="KVE824" s="20"/>
      <c r="KVF824" s="20"/>
      <c r="KVG824" s="20"/>
      <c r="KVH824" s="20"/>
      <c r="KVI824" s="20"/>
      <c r="KVJ824" s="20"/>
      <c r="KVK824" s="20"/>
      <c r="KVL824" s="20"/>
      <c r="KVM824" s="20"/>
      <c r="KVN824" s="20"/>
      <c r="KVO824" s="20"/>
      <c r="KVP824" s="20"/>
      <c r="KVQ824" s="20"/>
      <c r="KVR824" s="20"/>
      <c r="KVS824" s="20"/>
      <c r="KVT824" s="20"/>
      <c r="KVU824" s="20"/>
      <c r="KVV824" s="20"/>
      <c r="KVW824" s="20"/>
      <c r="KVX824" s="20"/>
      <c r="KVY824" s="20"/>
      <c r="KVZ824" s="20"/>
      <c r="KWA824" s="20"/>
      <c r="KWB824" s="20"/>
      <c r="KWC824" s="20"/>
      <c r="KWD824" s="20"/>
      <c r="KWE824" s="20"/>
      <c r="KWF824" s="20"/>
      <c r="KWG824" s="20"/>
      <c r="KWH824" s="20"/>
      <c r="KWI824" s="20"/>
      <c r="KWJ824" s="20"/>
      <c r="KWK824" s="20"/>
      <c r="KWL824" s="20"/>
      <c r="KWM824" s="20"/>
      <c r="KWN824" s="20"/>
      <c r="KWO824" s="20"/>
      <c r="KWP824" s="20"/>
      <c r="KWQ824" s="20"/>
      <c r="KWR824" s="20"/>
      <c r="KWS824" s="20"/>
      <c r="KWT824" s="20"/>
      <c r="KWU824" s="20"/>
      <c r="KWV824" s="20"/>
      <c r="KWW824" s="20"/>
      <c r="KWX824" s="20"/>
      <c r="KWY824" s="20"/>
      <c r="KWZ824" s="20"/>
      <c r="KXA824" s="20"/>
      <c r="KXB824" s="20"/>
      <c r="KXC824" s="20"/>
      <c r="KXD824" s="20"/>
      <c r="KXE824" s="20"/>
      <c r="KXF824" s="20"/>
      <c r="KXG824" s="20"/>
      <c r="KXH824" s="20"/>
      <c r="KXI824" s="20"/>
      <c r="KXJ824" s="20"/>
      <c r="KXK824" s="20"/>
      <c r="KXL824" s="20"/>
      <c r="KXM824" s="20"/>
      <c r="KXN824" s="20"/>
      <c r="KXO824" s="20"/>
      <c r="KXP824" s="20"/>
      <c r="KXQ824" s="20"/>
      <c r="KXR824" s="20"/>
      <c r="KXS824" s="20"/>
      <c r="KXT824" s="20"/>
      <c r="KXU824" s="20"/>
      <c r="KXV824" s="20"/>
      <c r="KXW824" s="20"/>
      <c r="KXX824" s="20"/>
      <c r="KXY824" s="20"/>
      <c r="KXZ824" s="20"/>
      <c r="KYA824" s="20"/>
      <c r="KYB824" s="20"/>
      <c r="KYC824" s="20"/>
      <c r="KYD824" s="20"/>
      <c r="KYE824" s="20"/>
      <c r="KYF824" s="20"/>
      <c r="KYG824" s="20"/>
      <c r="KYH824" s="20"/>
      <c r="KYI824" s="20"/>
      <c r="KYJ824" s="20"/>
      <c r="KYK824" s="20"/>
      <c r="KYL824" s="20"/>
      <c r="KYM824" s="20"/>
      <c r="KYN824" s="20"/>
      <c r="KYO824" s="20"/>
      <c r="KYP824" s="20"/>
      <c r="KYQ824" s="20"/>
      <c r="KYR824" s="20"/>
      <c r="KYS824" s="20"/>
      <c r="KYT824" s="20"/>
      <c r="KYU824" s="20"/>
      <c r="KYV824" s="20"/>
      <c r="KYW824" s="20"/>
      <c r="KYX824" s="20"/>
      <c r="KYY824" s="20"/>
      <c r="KYZ824" s="20"/>
      <c r="KZA824" s="20"/>
      <c r="KZB824" s="20"/>
      <c r="KZC824" s="20"/>
      <c r="KZD824" s="20"/>
      <c r="KZE824" s="20"/>
      <c r="KZF824" s="20"/>
      <c r="KZG824" s="20"/>
      <c r="KZH824" s="20"/>
      <c r="KZI824" s="20"/>
      <c r="KZJ824" s="20"/>
      <c r="KZK824" s="20"/>
      <c r="KZL824" s="20"/>
      <c r="KZM824" s="20"/>
      <c r="KZN824" s="20"/>
      <c r="KZO824" s="20"/>
      <c r="KZP824" s="20"/>
      <c r="KZQ824" s="20"/>
      <c r="KZR824" s="20"/>
      <c r="KZS824" s="20"/>
      <c r="KZT824" s="20"/>
      <c r="KZU824" s="20"/>
      <c r="KZV824" s="20"/>
      <c r="KZW824" s="20"/>
      <c r="KZX824" s="20"/>
      <c r="KZY824" s="20"/>
      <c r="KZZ824" s="20"/>
      <c r="LAA824" s="20"/>
      <c r="LAB824" s="20"/>
      <c r="LAC824" s="20"/>
      <c r="LAD824" s="20"/>
      <c r="LAE824" s="20"/>
      <c r="LAF824" s="20"/>
      <c r="LAG824" s="20"/>
      <c r="LAH824" s="20"/>
      <c r="LAI824" s="20"/>
      <c r="LAJ824" s="20"/>
      <c r="LAK824" s="20"/>
      <c r="LAL824" s="20"/>
      <c r="LAM824" s="20"/>
      <c r="LAN824" s="20"/>
      <c r="LAO824" s="20"/>
      <c r="LAP824" s="20"/>
      <c r="LAQ824" s="20"/>
      <c r="LAR824" s="20"/>
      <c r="LAS824" s="20"/>
      <c r="LAT824" s="20"/>
      <c r="LAU824" s="20"/>
      <c r="LAV824" s="20"/>
      <c r="LAW824" s="20"/>
      <c r="LAX824" s="20"/>
      <c r="LAY824" s="20"/>
      <c r="LAZ824" s="20"/>
      <c r="LBA824" s="20"/>
      <c r="LBB824" s="20"/>
      <c r="LBC824" s="20"/>
      <c r="LBD824" s="20"/>
      <c r="LBE824" s="20"/>
      <c r="LBF824" s="20"/>
      <c r="LBG824" s="20"/>
      <c r="LBH824" s="20"/>
      <c r="LBI824" s="20"/>
      <c r="LBJ824" s="20"/>
      <c r="LBK824" s="20"/>
      <c r="LBL824" s="20"/>
      <c r="LBM824" s="20"/>
      <c r="LBN824" s="20"/>
      <c r="LBO824" s="20"/>
      <c r="LBP824" s="20"/>
      <c r="LBQ824" s="20"/>
      <c r="LBR824" s="20"/>
      <c r="LBS824" s="20"/>
      <c r="LBT824" s="20"/>
      <c r="LBU824" s="20"/>
      <c r="LBV824" s="20"/>
      <c r="LBW824" s="20"/>
      <c r="LBX824" s="20"/>
      <c r="LBY824" s="20"/>
      <c r="LBZ824" s="20"/>
      <c r="LCA824" s="20"/>
      <c r="LCB824" s="20"/>
      <c r="LCC824" s="20"/>
      <c r="LCD824" s="20"/>
      <c r="LCE824" s="20"/>
      <c r="LCF824" s="20"/>
      <c r="LCG824" s="20"/>
      <c r="LCH824" s="20"/>
      <c r="LCI824" s="20"/>
      <c r="LCJ824" s="20"/>
      <c r="LCK824" s="20"/>
      <c r="LCL824" s="20"/>
      <c r="LCM824" s="20"/>
      <c r="LCN824" s="20"/>
      <c r="LCO824" s="20"/>
      <c r="LCP824" s="20"/>
      <c r="LCQ824" s="20"/>
      <c r="LCR824" s="20"/>
      <c r="LCS824" s="20"/>
      <c r="LCT824" s="20"/>
      <c r="LCU824" s="20"/>
      <c r="LCV824" s="20"/>
      <c r="LCW824" s="20"/>
      <c r="LCX824" s="20"/>
      <c r="LCY824" s="20"/>
      <c r="LCZ824" s="20"/>
      <c r="LDA824" s="20"/>
      <c r="LDB824" s="20"/>
      <c r="LDC824" s="20"/>
      <c r="LDD824" s="20"/>
      <c r="LDE824" s="20"/>
      <c r="LDF824" s="20"/>
      <c r="LDG824" s="20"/>
      <c r="LDH824" s="20"/>
      <c r="LDI824" s="20"/>
      <c r="LDJ824" s="20"/>
      <c r="LDK824" s="20"/>
      <c r="LDL824" s="20"/>
      <c r="LDM824" s="20"/>
      <c r="LDN824" s="20"/>
      <c r="LDO824" s="20"/>
      <c r="LDP824" s="20"/>
      <c r="LDQ824" s="20"/>
      <c r="LDR824" s="20"/>
      <c r="LDS824" s="20"/>
      <c r="LDT824" s="20"/>
      <c r="LDU824" s="20"/>
      <c r="LDV824" s="20"/>
      <c r="LDW824" s="20"/>
      <c r="LDX824" s="20"/>
      <c r="LDY824" s="20"/>
      <c r="LDZ824" s="20"/>
      <c r="LEA824" s="20"/>
      <c r="LEB824" s="20"/>
      <c r="LEC824" s="20"/>
      <c r="LED824" s="20"/>
      <c r="LEE824" s="20"/>
      <c r="LEF824" s="20"/>
      <c r="LEG824" s="20"/>
      <c r="LEH824" s="20"/>
      <c r="LEI824" s="20"/>
      <c r="LEJ824" s="20"/>
      <c r="LEK824" s="20"/>
      <c r="LEL824" s="20"/>
      <c r="LEM824" s="20"/>
      <c r="LEN824" s="20"/>
      <c r="LEO824" s="20"/>
      <c r="LEP824" s="20"/>
      <c r="LEQ824" s="20"/>
      <c r="LER824" s="20"/>
      <c r="LES824" s="20"/>
      <c r="LET824" s="20"/>
      <c r="LEU824" s="20"/>
      <c r="LEV824" s="20"/>
      <c r="LEW824" s="20"/>
      <c r="LEX824" s="20"/>
      <c r="LEY824" s="20"/>
      <c r="LEZ824" s="20"/>
      <c r="LFA824" s="20"/>
      <c r="LFB824" s="20"/>
      <c r="LFC824" s="20"/>
      <c r="LFD824" s="20"/>
      <c r="LFE824" s="20"/>
      <c r="LFF824" s="20"/>
      <c r="LFG824" s="20"/>
      <c r="LFH824" s="20"/>
      <c r="LFI824" s="20"/>
      <c r="LFJ824" s="20"/>
      <c r="LFK824" s="20"/>
      <c r="LFL824" s="20"/>
      <c r="LFM824" s="20"/>
      <c r="LFN824" s="20"/>
      <c r="LFO824" s="20"/>
      <c r="LFP824" s="20"/>
      <c r="LFQ824" s="20"/>
      <c r="LFR824" s="20"/>
      <c r="LFS824" s="20"/>
      <c r="LFT824" s="20"/>
      <c r="LFU824" s="20"/>
      <c r="LFV824" s="20"/>
      <c r="LFW824" s="20"/>
      <c r="LFX824" s="20"/>
      <c r="LFY824" s="20"/>
      <c r="LFZ824" s="20"/>
      <c r="LGA824" s="20"/>
      <c r="LGB824" s="20"/>
      <c r="LGC824" s="20"/>
      <c r="LGD824" s="20"/>
      <c r="LGE824" s="20"/>
      <c r="LGF824" s="20"/>
      <c r="LGG824" s="20"/>
      <c r="LGH824" s="20"/>
      <c r="LGI824" s="20"/>
      <c r="LGJ824" s="20"/>
      <c r="LGK824" s="20"/>
      <c r="LGL824" s="20"/>
      <c r="LGM824" s="20"/>
      <c r="LGN824" s="20"/>
      <c r="LGO824" s="20"/>
      <c r="LGP824" s="20"/>
      <c r="LGQ824" s="20"/>
      <c r="LGR824" s="20"/>
      <c r="LGS824" s="20"/>
      <c r="LGT824" s="20"/>
      <c r="LGU824" s="20"/>
      <c r="LGV824" s="20"/>
      <c r="LGW824" s="20"/>
      <c r="LGX824" s="20"/>
      <c r="LGY824" s="20"/>
      <c r="LGZ824" s="20"/>
      <c r="LHA824" s="20"/>
      <c r="LHB824" s="20"/>
      <c r="LHC824" s="20"/>
      <c r="LHD824" s="20"/>
      <c r="LHE824" s="20"/>
      <c r="LHF824" s="20"/>
      <c r="LHG824" s="20"/>
      <c r="LHH824" s="20"/>
      <c r="LHI824" s="20"/>
      <c r="LHJ824" s="20"/>
      <c r="LHK824" s="20"/>
      <c r="LHL824" s="20"/>
      <c r="LHM824" s="20"/>
      <c r="LHN824" s="20"/>
      <c r="LHO824" s="20"/>
      <c r="LHP824" s="20"/>
      <c r="LHQ824" s="20"/>
      <c r="LHR824" s="20"/>
      <c r="LHS824" s="20"/>
      <c r="LHT824" s="20"/>
      <c r="LHU824" s="20"/>
      <c r="LHV824" s="20"/>
      <c r="LHW824" s="20"/>
      <c r="LHX824" s="20"/>
      <c r="LHY824" s="20"/>
      <c r="LHZ824" s="20"/>
      <c r="LIA824" s="20"/>
      <c r="LIB824" s="20"/>
      <c r="LIC824" s="20"/>
      <c r="LID824" s="20"/>
      <c r="LIE824" s="20"/>
      <c r="LIF824" s="20"/>
      <c r="LIG824" s="20"/>
      <c r="LIH824" s="20"/>
      <c r="LII824" s="20"/>
      <c r="LIJ824" s="20"/>
      <c r="LIK824" s="20"/>
      <c r="LIL824" s="20"/>
      <c r="LIM824" s="20"/>
      <c r="LIN824" s="20"/>
      <c r="LIO824" s="20"/>
      <c r="LIP824" s="20"/>
      <c r="LIQ824" s="20"/>
      <c r="LIR824" s="20"/>
      <c r="LIS824" s="20"/>
      <c r="LIT824" s="20"/>
      <c r="LIU824" s="20"/>
      <c r="LIV824" s="20"/>
      <c r="LIW824" s="20"/>
      <c r="LIX824" s="20"/>
      <c r="LIY824" s="20"/>
      <c r="LIZ824" s="20"/>
      <c r="LJA824" s="20"/>
      <c r="LJB824" s="20"/>
      <c r="LJC824" s="20"/>
      <c r="LJD824" s="20"/>
      <c r="LJE824" s="20"/>
      <c r="LJF824" s="20"/>
      <c r="LJG824" s="20"/>
      <c r="LJH824" s="20"/>
      <c r="LJI824" s="20"/>
      <c r="LJJ824" s="20"/>
      <c r="LJK824" s="20"/>
      <c r="LJL824" s="20"/>
      <c r="LJM824" s="20"/>
      <c r="LJN824" s="20"/>
      <c r="LJO824" s="20"/>
      <c r="LJP824" s="20"/>
      <c r="LJQ824" s="20"/>
      <c r="LJR824" s="20"/>
      <c r="LJS824" s="20"/>
      <c r="LJT824" s="20"/>
      <c r="LJU824" s="20"/>
      <c r="LJV824" s="20"/>
      <c r="LJW824" s="20"/>
      <c r="LJX824" s="20"/>
      <c r="LJY824" s="20"/>
      <c r="LJZ824" s="20"/>
      <c r="LKA824" s="20"/>
      <c r="LKB824" s="20"/>
      <c r="LKC824" s="20"/>
      <c r="LKD824" s="20"/>
      <c r="LKE824" s="20"/>
      <c r="LKF824" s="20"/>
      <c r="LKG824" s="20"/>
      <c r="LKH824" s="20"/>
      <c r="LKI824" s="20"/>
      <c r="LKJ824" s="20"/>
      <c r="LKK824" s="20"/>
      <c r="LKL824" s="20"/>
      <c r="LKM824" s="20"/>
      <c r="LKN824" s="20"/>
      <c r="LKO824" s="20"/>
      <c r="LKP824" s="20"/>
      <c r="LKQ824" s="20"/>
      <c r="LKR824" s="20"/>
      <c r="LKS824" s="20"/>
      <c r="LKT824" s="20"/>
      <c r="LKU824" s="20"/>
      <c r="LKV824" s="20"/>
      <c r="LKW824" s="20"/>
      <c r="LKX824" s="20"/>
      <c r="LKY824" s="20"/>
      <c r="LKZ824" s="20"/>
      <c r="LLA824" s="20"/>
      <c r="LLB824" s="20"/>
      <c r="LLC824" s="20"/>
      <c r="LLD824" s="20"/>
      <c r="LLE824" s="20"/>
      <c r="LLF824" s="20"/>
      <c r="LLG824" s="20"/>
      <c r="LLH824" s="20"/>
      <c r="LLI824" s="20"/>
      <c r="LLJ824" s="20"/>
      <c r="LLK824" s="20"/>
      <c r="LLL824" s="20"/>
      <c r="LLM824" s="20"/>
      <c r="LLN824" s="20"/>
      <c r="LLO824" s="20"/>
      <c r="LLP824" s="20"/>
      <c r="LLQ824" s="20"/>
      <c r="LLR824" s="20"/>
      <c r="LLS824" s="20"/>
      <c r="LLT824" s="20"/>
      <c r="LLU824" s="20"/>
      <c r="LLV824" s="20"/>
      <c r="LLW824" s="20"/>
      <c r="LLX824" s="20"/>
      <c r="LLY824" s="20"/>
      <c r="LLZ824" s="20"/>
      <c r="LMA824" s="20"/>
      <c r="LMB824" s="20"/>
      <c r="LMC824" s="20"/>
      <c r="LMD824" s="20"/>
      <c r="LME824" s="20"/>
      <c r="LMF824" s="20"/>
      <c r="LMG824" s="20"/>
      <c r="LMH824" s="20"/>
      <c r="LMI824" s="20"/>
      <c r="LMJ824" s="20"/>
      <c r="LMK824" s="20"/>
      <c r="LML824" s="20"/>
      <c r="LMM824" s="20"/>
      <c r="LMN824" s="20"/>
      <c r="LMO824" s="20"/>
      <c r="LMP824" s="20"/>
      <c r="LMQ824" s="20"/>
      <c r="LMR824" s="20"/>
      <c r="LMS824" s="20"/>
      <c r="LMT824" s="20"/>
      <c r="LMU824" s="20"/>
      <c r="LMV824" s="20"/>
      <c r="LMW824" s="20"/>
      <c r="LMX824" s="20"/>
      <c r="LMY824" s="20"/>
      <c r="LMZ824" s="20"/>
      <c r="LNA824" s="20"/>
      <c r="LNB824" s="20"/>
      <c r="LNC824" s="20"/>
      <c r="LND824" s="20"/>
      <c r="LNE824" s="20"/>
      <c r="LNF824" s="20"/>
      <c r="LNG824" s="20"/>
      <c r="LNH824" s="20"/>
      <c r="LNI824" s="20"/>
      <c r="LNJ824" s="20"/>
      <c r="LNK824" s="20"/>
      <c r="LNL824" s="20"/>
      <c r="LNM824" s="20"/>
      <c r="LNN824" s="20"/>
      <c r="LNO824" s="20"/>
      <c r="LNP824" s="20"/>
      <c r="LNQ824" s="20"/>
      <c r="LNR824" s="20"/>
      <c r="LNS824" s="20"/>
      <c r="LNT824" s="20"/>
      <c r="LNU824" s="20"/>
      <c r="LNV824" s="20"/>
      <c r="LNW824" s="20"/>
      <c r="LNX824" s="20"/>
      <c r="LNY824" s="20"/>
      <c r="LNZ824" s="20"/>
      <c r="LOA824" s="20"/>
      <c r="LOB824" s="20"/>
      <c r="LOC824" s="20"/>
      <c r="LOD824" s="20"/>
      <c r="LOE824" s="20"/>
      <c r="LOF824" s="20"/>
      <c r="LOG824" s="20"/>
      <c r="LOH824" s="20"/>
      <c r="LOI824" s="20"/>
      <c r="LOJ824" s="20"/>
      <c r="LOK824" s="20"/>
      <c r="LOL824" s="20"/>
      <c r="LOM824" s="20"/>
      <c r="LON824" s="20"/>
      <c r="LOO824" s="20"/>
      <c r="LOP824" s="20"/>
      <c r="LOQ824" s="20"/>
      <c r="LOR824" s="20"/>
      <c r="LOS824" s="20"/>
      <c r="LOT824" s="20"/>
      <c r="LOU824" s="20"/>
      <c r="LOV824" s="20"/>
      <c r="LOW824" s="20"/>
      <c r="LOX824" s="20"/>
      <c r="LOY824" s="20"/>
      <c r="LOZ824" s="20"/>
      <c r="LPA824" s="20"/>
      <c r="LPB824" s="20"/>
      <c r="LPC824" s="20"/>
      <c r="LPD824" s="20"/>
      <c r="LPE824" s="20"/>
      <c r="LPF824" s="20"/>
      <c r="LPG824" s="20"/>
      <c r="LPH824" s="20"/>
      <c r="LPI824" s="20"/>
      <c r="LPJ824" s="20"/>
      <c r="LPK824" s="20"/>
      <c r="LPL824" s="20"/>
      <c r="LPM824" s="20"/>
      <c r="LPN824" s="20"/>
      <c r="LPO824" s="20"/>
      <c r="LPP824" s="20"/>
      <c r="LPQ824" s="20"/>
      <c r="LPR824" s="20"/>
      <c r="LPS824" s="20"/>
      <c r="LPT824" s="20"/>
      <c r="LPU824" s="20"/>
      <c r="LPV824" s="20"/>
      <c r="LPW824" s="20"/>
      <c r="LPX824" s="20"/>
      <c r="LPY824" s="20"/>
      <c r="LPZ824" s="20"/>
      <c r="LQA824" s="20"/>
      <c r="LQB824" s="20"/>
      <c r="LQC824" s="20"/>
      <c r="LQD824" s="20"/>
      <c r="LQE824" s="20"/>
      <c r="LQF824" s="20"/>
      <c r="LQG824" s="20"/>
      <c r="LQH824" s="20"/>
      <c r="LQI824" s="20"/>
      <c r="LQJ824" s="20"/>
      <c r="LQK824" s="20"/>
      <c r="LQL824" s="20"/>
      <c r="LQM824" s="20"/>
      <c r="LQN824" s="20"/>
      <c r="LQO824" s="20"/>
      <c r="LQP824" s="20"/>
      <c r="LQQ824" s="20"/>
      <c r="LQR824" s="20"/>
      <c r="LQS824" s="20"/>
      <c r="LQT824" s="20"/>
      <c r="LQU824" s="20"/>
      <c r="LQV824" s="20"/>
      <c r="LQW824" s="20"/>
      <c r="LQX824" s="20"/>
      <c r="LQY824" s="20"/>
      <c r="LQZ824" s="20"/>
      <c r="LRA824" s="20"/>
      <c r="LRB824" s="20"/>
      <c r="LRC824" s="20"/>
      <c r="LRD824" s="20"/>
      <c r="LRE824" s="20"/>
      <c r="LRF824" s="20"/>
      <c r="LRG824" s="20"/>
      <c r="LRH824" s="20"/>
      <c r="LRI824" s="20"/>
      <c r="LRJ824" s="20"/>
      <c r="LRK824" s="20"/>
      <c r="LRL824" s="20"/>
      <c r="LRM824" s="20"/>
      <c r="LRN824" s="20"/>
      <c r="LRO824" s="20"/>
      <c r="LRP824" s="20"/>
      <c r="LRQ824" s="20"/>
      <c r="LRR824" s="20"/>
      <c r="LRS824" s="20"/>
      <c r="LRT824" s="20"/>
      <c r="LRU824" s="20"/>
      <c r="LRV824" s="20"/>
      <c r="LRW824" s="20"/>
      <c r="LRX824" s="20"/>
      <c r="LRY824" s="20"/>
      <c r="LRZ824" s="20"/>
      <c r="LSA824" s="20"/>
      <c r="LSB824" s="20"/>
      <c r="LSC824" s="20"/>
      <c r="LSD824" s="20"/>
      <c r="LSE824" s="20"/>
      <c r="LSF824" s="20"/>
      <c r="LSG824" s="20"/>
      <c r="LSH824" s="20"/>
      <c r="LSI824" s="20"/>
      <c r="LSJ824" s="20"/>
      <c r="LSK824" s="20"/>
      <c r="LSL824" s="20"/>
      <c r="LSM824" s="20"/>
      <c r="LSN824" s="20"/>
      <c r="LSO824" s="20"/>
      <c r="LSP824" s="20"/>
      <c r="LSQ824" s="20"/>
      <c r="LSR824" s="20"/>
      <c r="LSS824" s="20"/>
      <c r="LST824" s="20"/>
      <c r="LSU824" s="20"/>
      <c r="LSV824" s="20"/>
      <c r="LSW824" s="20"/>
      <c r="LSX824" s="20"/>
      <c r="LSY824" s="20"/>
      <c r="LSZ824" s="20"/>
      <c r="LTA824" s="20"/>
      <c r="LTB824" s="20"/>
      <c r="LTC824" s="20"/>
      <c r="LTD824" s="20"/>
      <c r="LTE824" s="20"/>
      <c r="LTF824" s="20"/>
      <c r="LTG824" s="20"/>
      <c r="LTH824" s="20"/>
      <c r="LTI824" s="20"/>
      <c r="LTJ824" s="20"/>
      <c r="LTK824" s="20"/>
      <c r="LTL824" s="20"/>
      <c r="LTM824" s="20"/>
      <c r="LTN824" s="20"/>
      <c r="LTO824" s="20"/>
      <c r="LTP824" s="20"/>
      <c r="LTQ824" s="20"/>
      <c r="LTR824" s="20"/>
      <c r="LTS824" s="20"/>
      <c r="LTT824" s="20"/>
      <c r="LTU824" s="20"/>
      <c r="LTV824" s="20"/>
      <c r="LTW824" s="20"/>
      <c r="LTX824" s="20"/>
      <c r="LTY824" s="20"/>
      <c r="LTZ824" s="20"/>
      <c r="LUA824" s="20"/>
      <c r="LUB824" s="20"/>
      <c r="LUC824" s="20"/>
      <c r="LUD824" s="20"/>
      <c r="LUE824" s="20"/>
      <c r="LUF824" s="20"/>
      <c r="LUG824" s="20"/>
      <c r="LUH824" s="20"/>
      <c r="LUI824" s="20"/>
      <c r="LUJ824" s="20"/>
      <c r="LUK824" s="20"/>
      <c r="LUL824" s="20"/>
      <c r="LUM824" s="20"/>
      <c r="LUN824" s="20"/>
      <c r="LUO824" s="20"/>
      <c r="LUP824" s="20"/>
      <c r="LUQ824" s="20"/>
      <c r="LUR824" s="20"/>
      <c r="LUS824" s="20"/>
      <c r="LUT824" s="20"/>
      <c r="LUU824" s="20"/>
      <c r="LUV824" s="20"/>
      <c r="LUW824" s="20"/>
      <c r="LUX824" s="20"/>
      <c r="LUY824" s="20"/>
      <c r="LUZ824" s="20"/>
      <c r="LVA824" s="20"/>
      <c r="LVB824" s="20"/>
      <c r="LVC824" s="20"/>
      <c r="LVD824" s="20"/>
      <c r="LVE824" s="20"/>
      <c r="LVF824" s="20"/>
      <c r="LVG824" s="20"/>
      <c r="LVH824" s="20"/>
      <c r="LVI824" s="20"/>
      <c r="LVJ824" s="20"/>
      <c r="LVK824" s="20"/>
      <c r="LVL824" s="20"/>
      <c r="LVM824" s="20"/>
      <c r="LVN824" s="20"/>
      <c r="LVO824" s="20"/>
      <c r="LVP824" s="20"/>
      <c r="LVQ824" s="20"/>
      <c r="LVR824" s="20"/>
      <c r="LVS824" s="20"/>
      <c r="LVT824" s="20"/>
      <c r="LVU824" s="20"/>
      <c r="LVV824" s="20"/>
      <c r="LVW824" s="20"/>
      <c r="LVX824" s="20"/>
      <c r="LVY824" s="20"/>
      <c r="LVZ824" s="20"/>
      <c r="LWA824" s="20"/>
      <c r="LWB824" s="20"/>
      <c r="LWC824" s="20"/>
      <c r="LWD824" s="20"/>
      <c r="LWE824" s="20"/>
      <c r="LWF824" s="20"/>
      <c r="LWG824" s="20"/>
      <c r="LWH824" s="20"/>
      <c r="LWI824" s="20"/>
      <c r="LWJ824" s="20"/>
      <c r="LWK824" s="20"/>
      <c r="LWL824" s="20"/>
      <c r="LWM824" s="20"/>
      <c r="LWN824" s="20"/>
      <c r="LWO824" s="20"/>
      <c r="LWP824" s="20"/>
      <c r="LWQ824" s="20"/>
      <c r="LWR824" s="20"/>
      <c r="LWS824" s="20"/>
      <c r="LWT824" s="20"/>
      <c r="LWU824" s="20"/>
      <c r="LWV824" s="20"/>
      <c r="LWW824" s="20"/>
      <c r="LWX824" s="20"/>
      <c r="LWY824" s="20"/>
      <c r="LWZ824" s="20"/>
      <c r="LXA824" s="20"/>
      <c r="LXB824" s="20"/>
      <c r="LXC824" s="20"/>
      <c r="LXD824" s="20"/>
      <c r="LXE824" s="20"/>
      <c r="LXF824" s="20"/>
      <c r="LXG824" s="20"/>
      <c r="LXH824" s="20"/>
      <c r="LXI824" s="20"/>
      <c r="LXJ824" s="20"/>
      <c r="LXK824" s="20"/>
      <c r="LXL824" s="20"/>
      <c r="LXM824" s="20"/>
      <c r="LXN824" s="20"/>
      <c r="LXO824" s="20"/>
      <c r="LXP824" s="20"/>
      <c r="LXQ824" s="20"/>
      <c r="LXR824" s="20"/>
      <c r="LXS824" s="20"/>
      <c r="LXT824" s="20"/>
      <c r="LXU824" s="20"/>
      <c r="LXV824" s="20"/>
      <c r="LXW824" s="20"/>
      <c r="LXX824" s="20"/>
      <c r="LXY824" s="20"/>
      <c r="LXZ824" s="20"/>
      <c r="LYA824" s="20"/>
      <c r="LYB824" s="20"/>
      <c r="LYC824" s="20"/>
      <c r="LYD824" s="20"/>
      <c r="LYE824" s="20"/>
      <c r="LYF824" s="20"/>
      <c r="LYG824" s="20"/>
      <c r="LYH824" s="20"/>
      <c r="LYI824" s="20"/>
      <c r="LYJ824" s="20"/>
      <c r="LYK824" s="20"/>
      <c r="LYL824" s="20"/>
      <c r="LYM824" s="20"/>
      <c r="LYN824" s="20"/>
      <c r="LYO824" s="20"/>
      <c r="LYP824" s="20"/>
      <c r="LYQ824" s="20"/>
      <c r="LYR824" s="20"/>
      <c r="LYS824" s="20"/>
      <c r="LYT824" s="20"/>
      <c r="LYU824" s="20"/>
      <c r="LYV824" s="20"/>
      <c r="LYW824" s="20"/>
      <c r="LYX824" s="20"/>
      <c r="LYY824" s="20"/>
      <c r="LYZ824" s="20"/>
      <c r="LZA824" s="20"/>
      <c r="LZB824" s="20"/>
      <c r="LZC824" s="20"/>
      <c r="LZD824" s="20"/>
      <c r="LZE824" s="20"/>
      <c r="LZF824" s="20"/>
      <c r="LZG824" s="20"/>
      <c r="LZH824" s="20"/>
      <c r="LZI824" s="20"/>
      <c r="LZJ824" s="20"/>
      <c r="LZK824" s="20"/>
      <c r="LZL824" s="20"/>
      <c r="LZM824" s="20"/>
      <c r="LZN824" s="20"/>
      <c r="LZO824" s="20"/>
      <c r="LZP824" s="20"/>
      <c r="LZQ824" s="20"/>
      <c r="LZR824" s="20"/>
      <c r="LZS824" s="20"/>
      <c r="LZT824" s="20"/>
      <c r="LZU824" s="20"/>
      <c r="LZV824" s="20"/>
      <c r="LZW824" s="20"/>
      <c r="LZX824" s="20"/>
      <c r="LZY824" s="20"/>
      <c r="LZZ824" s="20"/>
      <c r="MAA824" s="20"/>
      <c r="MAB824" s="20"/>
      <c r="MAC824" s="20"/>
      <c r="MAD824" s="20"/>
      <c r="MAE824" s="20"/>
      <c r="MAF824" s="20"/>
      <c r="MAG824" s="20"/>
      <c r="MAH824" s="20"/>
      <c r="MAI824" s="20"/>
      <c r="MAJ824" s="20"/>
      <c r="MAK824" s="20"/>
      <c r="MAL824" s="20"/>
      <c r="MAM824" s="20"/>
      <c r="MAN824" s="20"/>
      <c r="MAO824" s="20"/>
      <c r="MAP824" s="20"/>
      <c r="MAQ824" s="20"/>
      <c r="MAR824" s="20"/>
      <c r="MAS824" s="20"/>
      <c r="MAT824" s="20"/>
      <c r="MAU824" s="20"/>
      <c r="MAV824" s="20"/>
      <c r="MAW824" s="20"/>
      <c r="MAX824" s="20"/>
      <c r="MAY824" s="20"/>
      <c r="MAZ824" s="20"/>
      <c r="MBA824" s="20"/>
      <c r="MBB824" s="20"/>
      <c r="MBC824" s="20"/>
      <c r="MBD824" s="20"/>
      <c r="MBE824" s="20"/>
      <c r="MBF824" s="20"/>
      <c r="MBG824" s="20"/>
      <c r="MBH824" s="20"/>
      <c r="MBI824" s="20"/>
      <c r="MBJ824" s="20"/>
      <c r="MBK824" s="20"/>
      <c r="MBL824" s="20"/>
      <c r="MBM824" s="20"/>
      <c r="MBN824" s="20"/>
      <c r="MBO824" s="20"/>
      <c r="MBP824" s="20"/>
      <c r="MBQ824" s="20"/>
      <c r="MBR824" s="20"/>
      <c r="MBS824" s="20"/>
      <c r="MBT824" s="20"/>
      <c r="MBU824" s="20"/>
      <c r="MBV824" s="20"/>
      <c r="MBW824" s="20"/>
      <c r="MBX824" s="20"/>
      <c r="MBY824" s="20"/>
      <c r="MBZ824" s="20"/>
      <c r="MCA824" s="20"/>
      <c r="MCB824" s="20"/>
      <c r="MCC824" s="20"/>
      <c r="MCD824" s="20"/>
      <c r="MCE824" s="20"/>
      <c r="MCF824" s="20"/>
      <c r="MCG824" s="20"/>
      <c r="MCH824" s="20"/>
      <c r="MCI824" s="20"/>
      <c r="MCJ824" s="20"/>
      <c r="MCK824" s="20"/>
      <c r="MCL824" s="20"/>
      <c r="MCM824" s="20"/>
      <c r="MCN824" s="20"/>
      <c r="MCO824" s="20"/>
      <c r="MCP824" s="20"/>
      <c r="MCQ824" s="20"/>
      <c r="MCR824" s="20"/>
      <c r="MCS824" s="20"/>
      <c r="MCT824" s="20"/>
      <c r="MCU824" s="20"/>
      <c r="MCV824" s="20"/>
      <c r="MCW824" s="20"/>
      <c r="MCX824" s="20"/>
      <c r="MCY824" s="20"/>
      <c r="MCZ824" s="20"/>
      <c r="MDA824" s="20"/>
      <c r="MDB824" s="20"/>
      <c r="MDC824" s="20"/>
      <c r="MDD824" s="20"/>
      <c r="MDE824" s="20"/>
      <c r="MDF824" s="20"/>
      <c r="MDG824" s="20"/>
      <c r="MDH824" s="20"/>
      <c r="MDI824" s="20"/>
      <c r="MDJ824" s="20"/>
      <c r="MDK824" s="20"/>
      <c r="MDL824" s="20"/>
      <c r="MDM824" s="20"/>
      <c r="MDN824" s="20"/>
      <c r="MDO824" s="20"/>
      <c r="MDP824" s="20"/>
      <c r="MDQ824" s="20"/>
      <c r="MDR824" s="20"/>
      <c r="MDS824" s="20"/>
      <c r="MDT824" s="20"/>
      <c r="MDU824" s="20"/>
      <c r="MDV824" s="20"/>
      <c r="MDW824" s="20"/>
      <c r="MDX824" s="20"/>
      <c r="MDY824" s="20"/>
      <c r="MDZ824" s="20"/>
      <c r="MEA824" s="20"/>
      <c r="MEB824" s="20"/>
      <c r="MEC824" s="20"/>
      <c r="MED824" s="20"/>
      <c r="MEE824" s="20"/>
      <c r="MEF824" s="20"/>
      <c r="MEG824" s="20"/>
      <c r="MEH824" s="20"/>
      <c r="MEI824" s="20"/>
      <c r="MEJ824" s="20"/>
      <c r="MEK824" s="20"/>
      <c r="MEL824" s="20"/>
      <c r="MEM824" s="20"/>
      <c r="MEN824" s="20"/>
      <c r="MEO824" s="20"/>
      <c r="MEP824" s="20"/>
      <c r="MEQ824" s="20"/>
      <c r="MER824" s="20"/>
      <c r="MES824" s="20"/>
      <c r="MET824" s="20"/>
      <c r="MEU824" s="20"/>
      <c r="MEV824" s="20"/>
      <c r="MEW824" s="20"/>
      <c r="MEX824" s="20"/>
      <c r="MEY824" s="20"/>
      <c r="MEZ824" s="20"/>
      <c r="MFA824" s="20"/>
      <c r="MFB824" s="20"/>
      <c r="MFC824" s="20"/>
      <c r="MFD824" s="20"/>
      <c r="MFE824" s="20"/>
      <c r="MFF824" s="20"/>
      <c r="MFG824" s="20"/>
      <c r="MFH824" s="20"/>
      <c r="MFI824" s="20"/>
      <c r="MFJ824" s="20"/>
      <c r="MFK824" s="20"/>
      <c r="MFL824" s="20"/>
      <c r="MFM824" s="20"/>
      <c r="MFN824" s="20"/>
      <c r="MFO824" s="20"/>
      <c r="MFP824" s="20"/>
      <c r="MFQ824" s="20"/>
      <c r="MFR824" s="20"/>
      <c r="MFS824" s="20"/>
      <c r="MFT824" s="20"/>
      <c r="MFU824" s="20"/>
      <c r="MFV824" s="20"/>
      <c r="MFW824" s="20"/>
      <c r="MFX824" s="20"/>
      <c r="MFY824" s="20"/>
      <c r="MFZ824" s="20"/>
      <c r="MGA824" s="20"/>
      <c r="MGB824" s="20"/>
      <c r="MGC824" s="20"/>
      <c r="MGD824" s="20"/>
      <c r="MGE824" s="20"/>
      <c r="MGF824" s="20"/>
      <c r="MGG824" s="20"/>
      <c r="MGH824" s="20"/>
      <c r="MGI824" s="20"/>
      <c r="MGJ824" s="20"/>
      <c r="MGK824" s="20"/>
      <c r="MGL824" s="20"/>
      <c r="MGM824" s="20"/>
      <c r="MGN824" s="20"/>
      <c r="MGO824" s="20"/>
      <c r="MGP824" s="20"/>
      <c r="MGQ824" s="20"/>
      <c r="MGR824" s="20"/>
      <c r="MGS824" s="20"/>
      <c r="MGT824" s="20"/>
      <c r="MGU824" s="20"/>
      <c r="MGV824" s="20"/>
      <c r="MGW824" s="20"/>
      <c r="MGX824" s="20"/>
      <c r="MGY824" s="20"/>
      <c r="MGZ824" s="20"/>
      <c r="MHA824" s="20"/>
      <c r="MHB824" s="20"/>
      <c r="MHC824" s="20"/>
      <c r="MHD824" s="20"/>
      <c r="MHE824" s="20"/>
      <c r="MHF824" s="20"/>
      <c r="MHG824" s="20"/>
      <c r="MHH824" s="20"/>
      <c r="MHI824" s="20"/>
      <c r="MHJ824" s="20"/>
      <c r="MHK824" s="20"/>
      <c r="MHL824" s="20"/>
      <c r="MHM824" s="20"/>
      <c r="MHN824" s="20"/>
      <c r="MHO824" s="20"/>
      <c r="MHP824" s="20"/>
      <c r="MHQ824" s="20"/>
      <c r="MHR824" s="20"/>
      <c r="MHS824" s="20"/>
      <c r="MHT824" s="20"/>
      <c r="MHU824" s="20"/>
      <c r="MHV824" s="20"/>
      <c r="MHW824" s="20"/>
      <c r="MHX824" s="20"/>
      <c r="MHY824" s="20"/>
      <c r="MHZ824" s="20"/>
      <c r="MIA824" s="20"/>
      <c r="MIB824" s="20"/>
      <c r="MIC824" s="20"/>
      <c r="MID824" s="20"/>
      <c r="MIE824" s="20"/>
      <c r="MIF824" s="20"/>
      <c r="MIG824" s="20"/>
      <c r="MIH824" s="20"/>
      <c r="MII824" s="20"/>
      <c r="MIJ824" s="20"/>
      <c r="MIK824" s="20"/>
      <c r="MIL824" s="20"/>
      <c r="MIM824" s="20"/>
      <c r="MIN824" s="20"/>
      <c r="MIO824" s="20"/>
      <c r="MIP824" s="20"/>
      <c r="MIQ824" s="20"/>
      <c r="MIR824" s="20"/>
      <c r="MIS824" s="20"/>
      <c r="MIT824" s="20"/>
      <c r="MIU824" s="20"/>
      <c r="MIV824" s="20"/>
      <c r="MIW824" s="20"/>
      <c r="MIX824" s="20"/>
      <c r="MIY824" s="20"/>
      <c r="MIZ824" s="20"/>
      <c r="MJA824" s="20"/>
      <c r="MJB824" s="20"/>
      <c r="MJC824" s="20"/>
      <c r="MJD824" s="20"/>
      <c r="MJE824" s="20"/>
      <c r="MJF824" s="20"/>
      <c r="MJG824" s="20"/>
      <c r="MJH824" s="20"/>
      <c r="MJI824" s="20"/>
      <c r="MJJ824" s="20"/>
      <c r="MJK824" s="20"/>
      <c r="MJL824" s="20"/>
      <c r="MJM824" s="20"/>
      <c r="MJN824" s="20"/>
      <c r="MJO824" s="20"/>
      <c r="MJP824" s="20"/>
      <c r="MJQ824" s="20"/>
      <c r="MJR824" s="20"/>
      <c r="MJS824" s="20"/>
      <c r="MJT824" s="20"/>
      <c r="MJU824" s="20"/>
      <c r="MJV824" s="20"/>
      <c r="MJW824" s="20"/>
      <c r="MJX824" s="20"/>
      <c r="MJY824" s="20"/>
      <c r="MJZ824" s="20"/>
      <c r="MKA824" s="20"/>
      <c r="MKB824" s="20"/>
      <c r="MKC824" s="20"/>
      <c r="MKD824" s="20"/>
      <c r="MKE824" s="20"/>
      <c r="MKF824" s="20"/>
      <c r="MKG824" s="20"/>
      <c r="MKH824" s="20"/>
      <c r="MKI824" s="20"/>
      <c r="MKJ824" s="20"/>
      <c r="MKK824" s="20"/>
      <c r="MKL824" s="20"/>
      <c r="MKM824" s="20"/>
      <c r="MKN824" s="20"/>
      <c r="MKO824" s="20"/>
      <c r="MKP824" s="20"/>
      <c r="MKQ824" s="20"/>
      <c r="MKR824" s="20"/>
      <c r="MKS824" s="20"/>
      <c r="MKT824" s="20"/>
      <c r="MKU824" s="20"/>
      <c r="MKV824" s="20"/>
      <c r="MKW824" s="20"/>
      <c r="MKX824" s="20"/>
      <c r="MKY824" s="20"/>
      <c r="MKZ824" s="20"/>
      <c r="MLA824" s="20"/>
      <c r="MLB824" s="20"/>
      <c r="MLC824" s="20"/>
      <c r="MLD824" s="20"/>
      <c r="MLE824" s="20"/>
      <c r="MLF824" s="20"/>
      <c r="MLG824" s="20"/>
      <c r="MLH824" s="20"/>
      <c r="MLI824" s="20"/>
      <c r="MLJ824" s="20"/>
      <c r="MLK824" s="20"/>
      <c r="MLL824" s="20"/>
      <c r="MLM824" s="20"/>
      <c r="MLN824" s="20"/>
      <c r="MLO824" s="20"/>
      <c r="MLP824" s="20"/>
      <c r="MLQ824" s="20"/>
      <c r="MLR824" s="20"/>
      <c r="MLS824" s="20"/>
      <c r="MLT824" s="20"/>
      <c r="MLU824" s="20"/>
      <c r="MLV824" s="20"/>
      <c r="MLW824" s="20"/>
      <c r="MLX824" s="20"/>
      <c r="MLY824" s="20"/>
      <c r="MLZ824" s="20"/>
      <c r="MMA824" s="20"/>
      <c r="MMB824" s="20"/>
      <c r="MMC824" s="20"/>
      <c r="MMD824" s="20"/>
      <c r="MME824" s="20"/>
      <c r="MMF824" s="20"/>
      <c r="MMG824" s="20"/>
      <c r="MMH824" s="20"/>
      <c r="MMI824" s="20"/>
      <c r="MMJ824" s="20"/>
      <c r="MMK824" s="20"/>
      <c r="MML824" s="20"/>
      <c r="MMM824" s="20"/>
      <c r="MMN824" s="20"/>
      <c r="MMO824" s="20"/>
      <c r="MMP824" s="20"/>
      <c r="MMQ824" s="20"/>
      <c r="MMR824" s="20"/>
      <c r="MMS824" s="20"/>
      <c r="MMT824" s="20"/>
      <c r="MMU824" s="20"/>
      <c r="MMV824" s="20"/>
      <c r="MMW824" s="20"/>
      <c r="MMX824" s="20"/>
      <c r="MMY824" s="20"/>
      <c r="MMZ824" s="20"/>
      <c r="MNA824" s="20"/>
      <c r="MNB824" s="20"/>
      <c r="MNC824" s="20"/>
      <c r="MND824" s="20"/>
      <c r="MNE824" s="20"/>
      <c r="MNF824" s="20"/>
      <c r="MNG824" s="20"/>
      <c r="MNH824" s="20"/>
      <c r="MNI824" s="20"/>
      <c r="MNJ824" s="20"/>
      <c r="MNK824" s="20"/>
      <c r="MNL824" s="20"/>
      <c r="MNM824" s="20"/>
      <c r="MNN824" s="20"/>
      <c r="MNO824" s="20"/>
      <c r="MNP824" s="20"/>
      <c r="MNQ824" s="20"/>
      <c r="MNR824" s="20"/>
      <c r="MNS824" s="20"/>
      <c r="MNT824" s="20"/>
      <c r="MNU824" s="20"/>
      <c r="MNV824" s="20"/>
      <c r="MNW824" s="20"/>
      <c r="MNX824" s="20"/>
      <c r="MNY824" s="20"/>
      <c r="MNZ824" s="20"/>
      <c r="MOA824" s="20"/>
      <c r="MOB824" s="20"/>
      <c r="MOC824" s="20"/>
      <c r="MOD824" s="20"/>
      <c r="MOE824" s="20"/>
      <c r="MOF824" s="20"/>
      <c r="MOG824" s="20"/>
      <c r="MOH824" s="20"/>
      <c r="MOI824" s="20"/>
      <c r="MOJ824" s="20"/>
      <c r="MOK824" s="20"/>
      <c r="MOL824" s="20"/>
      <c r="MOM824" s="20"/>
      <c r="MON824" s="20"/>
      <c r="MOO824" s="20"/>
      <c r="MOP824" s="20"/>
      <c r="MOQ824" s="20"/>
      <c r="MOR824" s="20"/>
      <c r="MOS824" s="20"/>
      <c r="MOT824" s="20"/>
      <c r="MOU824" s="20"/>
      <c r="MOV824" s="20"/>
      <c r="MOW824" s="20"/>
      <c r="MOX824" s="20"/>
      <c r="MOY824" s="20"/>
      <c r="MOZ824" s="20"/>
      <c r="MPA824" s="20"/>
      <c r="MPB824" s="20"/>
      <c r="MPC824" s="20"/>
      <c r="MPD824" s="20"/>
      <c r="MPE824" s="20"/>
      <c r="MPF824" s="20"/>
      <c r="MPG824" s="20"/>
      <c r="MPH824" s="20"/>
      <c r="MPI824" s="20"/>
      <c r="MPJ824" s="20"/>
      <c r="MPK824" s="20"/>
      <c r="MPL824" s="20"/>
      <c r="MPM824" s="20"/>
      <c r="MPN824" s="20"/>
      <c r="MPO824" s="20"/>
      <c r="MPP824" s="20"/>
      <c r="MPQ824" s="20"/>
      <c r="MPR824" s="20"/>
      <c r="MPS824" s="20"/>
      <c r="MPT824" s="20"/>
      <c r="MPU824" s="20"/>
      <c r="MPV824" s="20"/>
      <c r="MPW824" s="20"/>
      <c r="MPX824" s="20"/>
      <c r="MPY824" s="20"/>
      <c r="MPZ824" s="20"/>
      <c r="MQA824" s="20"/>
      <c r="MQB824" s="20"/>
      <c r="MQC824" s="20"/>
      <c r="MQD824" s="20"/>
      <c r="MQE824" s="20"/>
      <c r="MQF824" s="20"/>
      <c r="MQG824" s="20"/>
      <c r="MQH824" s="20"/>
      <c r="MQI824" s="20"/>
      <c r="MQJ824" s="20"/>
      <c r="MQK824" s="20"/>
      <c r="MQL824" s="20"/>
      <c r="MQM824" s="20"/>
      <c r="MQN824" s="20"/>
      <c r="MQO824" s="20"/>
      <c r="MQP824" s="20"/>
      <c r="MQQ824" s="20"/>
      <c r="MQR824" s="20"/>
      <c r="MQS824" s="20"/>
      <c r="MQT824" s="20"/>
      <c r="MQU824" s="20"/>
      <c r="MQV824" s="20"/>
      <c r="MQW824" s="20"/>
      <c r="MQX824" s="20"/>
      <c r="MQY824" s="20"/>
      <c r="MQZ824" s="20"/>
      <c r="MRA824" s="20"/>
      <c r="MRB824" s="20"/>
      <c r="MRC824" s="20"/>
      <c r="MRD824" s="20"/>
      <c r="MRE824" s="20"/>
      <c r="MRF824" s="20"/>
      <c r="MRG824" s="20"/>
      <c r="MRH824" s="20"/>
      <c r="MRI824" s="20"/>
      <c r="MRJ824" s="20"/>
      <c r="MRK824" s="20"/>
      <c r="MRL824" s="20"/>
      <c r="MRM824" s="20"/>
      <c r="MRN824" s="20"/>
      <c r="MRO824" s="20"/>
      <c r="MRP824" s="20"/>
      <c r="MRQ824" s="20"/>
      <c r="MRR824" s="20"/>
      <c r="MRS824" s="20"/>
      <c r="MRT824" s="20"/>
      <c r="MRU824" s="20"/>
      <c r="MRV824" s="20"/>
      <c r="MRW824" s="20"/>
      <c r="MRX824" s="20"/>
      <c r="MRY824" s="20"/>
      <c r="MRZ824" s="20"/>
      <c r="MSA824" s="20"/>
      <c r="MSB824" s="20"/>
      <c r="MSC824" s="20"/>
      <c r="MSD824" s="20"/>
      <c r="MSE824" s="20"/>
      <c r="MSF824" s="20"/>
      <c r="MSG824" s="20"/>
      <c r="MSH824" s="20"/>
      <c r="MSI824" s="20"/>
      <c r="MSJ824" s="20"/>
      <c r="MSK824" s="20"/>
      <c r="MSL824" s="20"/>
      <c r="MSM824" s="20"/>
      <c r="MSN824" s="20"/>
      <c r="MSO824" s="20"/>
      <c r="MSP824" s="20"/>
      <c r="MSQ824" s="20"/>
      <c r="MSR824" s="20"/>
      <c r="MSS824" s="20"/>
      <c r="MST824" s="20"/>
      <c r="MSU824" s="20"/>
      <c r="MSV824" s="20"/>
      <c r="MSW824" s="20"/>
      <c r="MSX824" s="20"/>
      <c r="MSY824" s="20"/>
      <c r="MSZ824" s="20"/>
      <c r="MTA824" s="20"/>
      <c r="MTB824" s="20"/>
      <c r="MTC824" s="20"/>
      <c r="MTD824" s="20"/>
      <c r="MTE824" s="20"/>
      <c r="MTF824" s="20"/>
      <c r="MTG824" s="20"/>
      <c r="MTH824" s="20"/>
      <c r="MTI824" s="20"/>
      <c r="MTJ824" s="20"/>
      <c r="MTK824" s="20"/>
      <c r="MTL824" s="20"/>
      <c r="MTM824" s="20"/>
      <c r="MTN824" s="20"/>
      <c r="MTO824" s="20"/>
      <c r="MTP824" s="20"/>
      <c r="MTQ824" s="20"/>
      <c r="MTR824" s="20"/>
      <c r="MTS824" s="20"/>
      <c r="MTT824" s="20"/>
      <c r="MTU824" s="20"/>
      <c r="MTV824" s="20"/>
      <c r="MTW824" s="20"/>
      <c r="MTX824" s="20"/>
      <c r="MTY824" s="20"/>
      <c r="MTZ824" s="20"/>
      <c r="MUA824" s="20"/>
      <c r="MUB824" s="20"/>
      <c r="MUC824" s="20"/>
      <c r="MUD824" s="20"/>
      <c r="MUE824" s="20"/>
      <c r="MUF824" s="20"/>
      <c r="MUG824" s="20"/>
      <c r="MUH824" s="20"/>
      <c r="MUI824" s="20"/>
      <c r="MUJ824" s="20"/>
      <c r="MUK824" s="20"/>
      <c r="MUL824" s="20"/>
      <c r="MUM824" s="20"/>
      <c r="MUN824" s="20"/>
      <c r="MUO824" s="20"/>
      <c r="MUP824" s="20"/>
      <c r="MUQ824" s="20"/>
      <c r="MUR824" s="20"/>
      <c r="MUS824" s="20"/>
      <c r="MUT824" s="20"/>
      <c r="MUU824" s="20"/>
      <c r="MUV824" s="20"/>
      <c r="MUW824" s="20"/>
      <c r="MUX824" s="20"/>
      <c r="MUY824" s="20"/>
      <c r="MUZ824" s="20"/>
      <c r="MVA824" s="20"/>
      <c r="MVB824" s="20"/>
      <c r="MVC824" s="20"/>
      <c r="MVD824" s="20"/>
      <c r="MVE824" s="20"/>
      <c r="MVF824" s="20"/>
      <c r="MVG824" s="20"/>
      <c r="MVH824" s="20"/>
      <c r="MVI824" s="20"/>
      <c r="MVJ824" s="20"/>
      <c r="MVK824" s="20"/>
      <c r="MVL824" s="20"/>
      <c r="MVM824" s="20"/>
      <c r="MVN824" s="20"/>
      <c r="MVO824" s="20"/>
      <c r="MVP824" s="20"/>
      <c r="MVQ824" s="20"/>
      <c r="MVR824" s="20"/>
      <c r="MVS824" s="20"/>
      <c r="MVT824" s="20"/>
      <c r="MVU824" s="20"/>
      <c r="MVV824" s="20"/>
      <c r="MVW824" s="20"/>
      <c r="MVX824" s="20"/>
      <c r="MVY824" s="20"/>
      <c r="MVZ824" s="20"/>
      <c r="MWA824" s="20"/>
      <c r="MWB824" s="20"/>
      <c r="MWC824" s="20"/>
      <c r="MWD824" s="20"/>
      <c r="MWE824" s="20"/>
      <c r="MWF824" s="20"/>
      <c r="MWG824" s="20"/>
      <c r="MWH824" s="20"/>
      <c r="MWI824" s="20"/>
      <c r="MWJ824" s="20"/>
      <c r="MWK824" s="20"/>
      <c r="MWL824" s="20"/>
      <c r="MWM824" s="20"/>
      <c r="MWN824" s="20"/>
      <c r="MWO824" s="20"/>
      <c r="MWP824" s="20"/>
      <c r="MWQ824" s="20"/>
      <c r="MWR824" s="20"/>
      <c r="MWS824" s="20"/>
      <c r="MWT824" s="20"/>
      <c r="MWU824" s="20"/>
      <c r="MWV824" s="20"/>
      <c r="MWW824" s="20"/>
      <c r="MWX824" s="20"/>
      <c r="MWY824" s="20"/>
      <c r="MWZ824" s="20"/>
      <c r="MXA824" s="20"/>
      <c r="MXB824" s="20"/>
      <c r="MXC824" s="20"/>
      <c r="MXD824" s="20"/>
      <c r="MXE824" s="20"/>
      <c r="MXF824" s="20"/>
      <c r="MXG824" s="20"/>
      <c r="MXH824" s="20"/>
      <c r="MXI824" s="20"/>
      <c r="MXJ824" s="20"/>
      <c r="MXK824" s="20"/>
      <c r="MXL824" s="20"/>
      <c r="MXM824" s="20"/>
      <c r="MXN824" s="20"/>
      <c r="MXO824" s="20"/>
      <c r="MXP824" s="20"/>
      <c r="MXQ824" s="20"/>
      <c r="MXR824" s="20"/>
      <c r="MXS824" s="20"/>
      <c r="MXT824" s="20"/>
      <c r="MXU824" s="20"/>
      <c r="MXV824" s="20"/>
      <c r="MXW824" s="20"/>
      <c r="MXX824" s="20"/>
      <c r="MXY824" s="20"/>
      <c r="MXZ824" s="20"/>
      <c r="MYA824" s="20"/>
      <c r="MYB824" s="20"/>
      <c r="MYC824" s="20"/>
      <c r="MYD824" s="20"/>
      <c r="MYE824" s="20"/>
      <c r="MYF824" s="20"/>
      <c r="MYG824" s="20"/>
      <c r="MYH824" s="20"/>
      <c r="MYI824" s="20"/>
      <c r="MYJ824" s="20"/>
      <c r="MYK824" s="20"/>
      <c r="MYL824" s="20"/>
      <c r="MYM824" s="20"/>
      <c r="MYN824" s="20"/>
      <c r="MYO824" s="20"/>
      <c r="MYP824" s="20"/>
      <c r="MYQ824" s="20"/>
      <c r="MYR824" s="20"/>
      <c r="MYS824" s="20"/>
      <c r="MYT824" s="20"/>
      <c r="MYU824" s="20"/>
      <c r="MYV824" s="20"/>
      <c r="MYW824" s="20"/>
      <c r="MYX824" s="20"/>
      <c r="MYY824" s="20"/>
      <c r="MYZ824" s="20"/>
      <c r="MZA824" s="20"/>
      <c r="MZB824" s="20"/>
      <c r="MZC824" s="20"/>
      <c r="MZD824" s="20"/>
      <c r="MZE824" s="20"/>
      <c r="MZF824" s="20"/>
      <c r="MZG824" s="20"/>
      <c r="MZH824" s="20"/>
      <c r="MZI824" s="20"/>
      <c r="MZJ824" s="20"/>
      <c r="MZK824" s="20"/>
      <c r="MZL824" s="20"/>
      <c r="MZM824" s="20"/>
      <c r="MZN824" s="20"/>
      <c r="MZO824" s="20"/>
      <c r="MZP824" s="20"/>
      <c r="MZQ824" s="20"/>
      <c r="MZR824" s="20"/>
      <c r="MZS824" s="20"/>
      <c r="MZT824" s="20"/>
      <c r="MZU824" s="20"/>
      <c r="MZV824" s="20"/>
      <c r="MZW824" s="20"/>
      <c r="MZX824" s="20"/>
      <c r="MZY824" s="20"/>
      <c r="MZZ824" s="20"/>
      <c r="NAA824" s="20"/>
      <c r="NAB824" s="20"/>
      <c r="NAC824" s="20"/>
      <c r="NAD824" s="20"/>
      <c r="NAE824" s="20"/>
      <c r="NAF824" s="20"/>
      <c r="NAG824" s="20"/>
      <c r="NAH824" s="20"/>
      <c r="NAI824" s="20"/>
      <c r="NAJ824" s="20"/>
      <c r="NAK824" s="20"/>
      <c r="NAL824" s="20"/>
      <c r="NAM824" s="20"/>
      <c r="NAN824" s="20"/>
      <c r="NAO824" s="20"/>
      <c r="NAP824" s="20"/>
      <c r="NAQ824" s="20"/>
      <c r="NAR824" s="20"/>
      <c r="NAS824" s="20"/>
      <c r="NAT824" s="20"/>
      <c r="NAU824" s="20"/>
      <c r="NAV824" s="20"/>
      <c r="NAW824" s="20"/>
      <c r="NAX824" s="20"/>
      <c r="NAY824" s="20"/>
      <c r="NAZ824" s="20"/>
      <c r="NBA824" s="20"/>
      <c r="NBB824" s="20"/>
      <c r="NBC824" s="20"/>
      <c r="NBD824" s="20"/>
      <c r="NBE824" s="20"/>
      <c r="NBF824" s="20"/>
      <c r="NBG824" s="20"/>
      <c r="NBH824" s="20"/>
      <c r="NBI824" s="20"/>
      <c r="NBJ824" s="20"/>
      <c r="NBK824" s="20"/>
      <c r="NBL824" s="20"/>
      <c r="NBM824" s="20"/>
      <c r="NBN824" s="20"/>
      <c r="NBO824" s="20"/>
      <c r="NBP824" s="20"/>
      <c r="NBQ824" s="20"/>
      <c r="NBR824" s="20"/>
      <c r="NBS824" s="20"/>
      <c r="NBT824" s="20"/>
      <c r="NBU824" s="20"/>
      <c r="NBV824" s="20"/>
      <c r="NBW824" s="20"/>
      <c r="NBX824" s="20"/>
      <c r="NBY824" s="20"/>
      <c r="NBZ824" s="20"/>
      <c r="NCA824" s="20"/>
      <c r="NCB824" s="20"/>
      <c r="NCC824" s="20"/>
      <c r="NCD824" s="20"/>
      <c r="NCE824" s="20"/>
      <c r="NCF824" s="20"/>
      <c r="NCG824" s="20"/>
      <c r="NCH824" s="20"/>
      <c r="NCI824" s="20"/>
      <c r="NCJ824" s="20"/>
      <c r="NCK824" s="20"/>
      <c r="NCL824" s="20"/>
      <c r="NCM824" s="20"/>
      <c r="NCN824" s="20"/>
      <c r="NCO824" s="20"/>
      <c r="NCP824" s="20"/>
      <c r="NCQ824" s="20"/>
      <c r="NCR824" s="20"/>
      <c r="NCS824" s="20"/>
      <c r="NCT824" s="20"/>
      <c r="NCU824" s="20"/>
      <c r="NCV824" s="20"/>
      <c r="NCW824" s="20"/>
      <c r="NCX824" s="20"/>
      <c r="NCY824" s="20"/>
      <c r="NCZ824" s="20"/>
      <c r="NDA824" s="20"/>
      <c r="NDB824" s="20"/>
      <c r="NDC824" s="20"/>
      <c r="NDD824" s="20"/>
      <c r="NDE824" s="20"/>
      <c r="NDF824" s="20"/>
      <c r="NDG824" s="20"/>
      <c r="NDH824" s="20"/>
      <c r="NDI824" s="20"/>
      <c r="NDJ824" s="20"/>
      <c r="NDK824" s="20"/>
      <c r="NDL824" s="20"/>
      <c r="NDM824" s="20"/>
      <c r="NDN824" s="20"/>
      <c r="NDO824" s="20"/>
      <c r="NDP824" s="20"/>
      <c r="NDQ824" s="20"/>
      <c r="NDR824" s="20"/>
      <c r="NDS824" s="20"/>
      <c r="NDT824" s="20"/>
      <c r="NDU824" s="20"/>
      <c r="NDV824" s="20"/>
      <c r="NDW824" s="20"/>
      <c r="NDX824" s="20"/>
      <c r="NDY824" s="20"/>
      <c r="NDZ824" s="20"/>
      <c r="NEA824" s="20"/>
      <c r="NEB824" s="20"/>
      <c r="NEC824" s="20"/>
      <c r="NED824" s="20"/>
      <c r="NEE824" s="20"/>
      <c r="NEF824" s="20"/>
      <c r="NEG824" s="20"/>
      <c r="NEH824" s="20"/>
      <c r="NEI824" s="20"/>
      <c r="NEJ824" s="20"/>
      <c r="NEK824" s="20"/>
      <c r="NEL824" s="20"/>
      <c r="NEM824" s="20"/>
      <c r="NEN824" s="20"/>
      <c r="NEO824" s="20"/>
      <c r="NEP824" s="20"/>
      <c r="NEQ824" s="20"/>
      <c r="NER824" s="20"/>
      <c r="NES824" s="20"/>
      <c r="NET824" s="20"/>
      <c r="NEU824" s="20"/>
      <c r="NEV824" s="20"/>
      <c r="NEW824" s="20"/>
      <c r="NEX824" s="20"/>
      <c r="NEY824" s="20"/>
      <c r="NEZ824" s="20"/>
      <c r="NFA824" s="20"/>
      <c r="NFB824" s="20"/>
      <c r="NFC824" s="20"/>
      <c r="NFD824" s="20"/>
      <c r="NFE824" s="20"/>
      <c r="NFF824" s="20"/>
      <c r="NFG824" s="20"/>
      <c r="NFH824" s="20"/>
      <c r="NFI824" s="20"/>
      <c r="NFJ824" s="20"/>
      <c r="NFK824" s="20"/>
      <c r="NFL824" s="20"/>
      <c r="NFM824" s="20"/>
      <c r="NFN824" s="20"/>
      <c r="NFO824" s="20"/>
      <c r="NFP824" s="20"/>
      <c r="NFQ824" s="20"/>
      <c r="NFR824" s="20"/>
      <c r="NFS824" s="20"/>
      <c r="NFT824" s="20"/>
      <c r="NFU824" s="20"/>
      <c r="NFV824" s="20"/>
      <c r="NFW824" s="20"/>
      <c r="NFX824" s="20"/>
      <c r="NFY824" s="20"/>
      <c r="NFZ824" s="20"/>
      <c r="NGA824" s="20"/>
      <c r="NGB824" s="20"/>
      <c r="NGC824" s="20"/>
      <c r="NGD824" s="20"/>
      <c r="NGE824" s="20"/>
      <c r="NGF824" s="20"/>
      <c r="NGG824" s="20"/>
      <c r="NGH824" s="20"/>
      <c r="NGI824" s="20"/>
      <c r="NGJ824" s="20"/>
      <c r="NGK824" s="20"/>
      <c r="NGL824" s="20"/>
      <c r="NGM824" s="20"/>
      <c r="NGN824" s="20"/>
      <c r="NGO824" s="20"/>
      <c r="NGP824" s="20"/>
      <c r="NGQ824" s="20"/>
      <c r="NGR824" s="20"/>
      <c r="NGS824" s="20"/>
      <c r="NGT824" s="20"/>
      <c r="NGU824" s="20"/>
      <c r="NGV824" s="20"/>
      <c r="NGW824" s="20"/>
      <c r="NGX824" s="20"/>
      <c r="NGY824" s="20"/>
      <c r="NGZ824" s="20"/>
      <c r="NHA824" s="20"/>
      <c r="NHB824" s="20"/>
      <c r="NHC824" s="20"/>
      <c r="NHD824" s="20"/>
      <c r="NHE824" s="20"/>
      <c r="NHF824" s="20"/>
      <c r="NHG824" s="20"/>
      <c r="NHH824" s="20"/>
      <c r="NHI824" s="20"/>
      <c r="NHJ824" s="20"/>
      <c r="NHK824" s="20"/>
      <c r="NHL824" s="20"/>
      <c r="NHM824" s="20"/>
      <c r="NHN824" s="20"/>
      <c r="NHO824" s="20"/>
      <c r="NHP824" s="20"/>
      <c r="NHQ824" s="20"/>
      <c r="NHR824" s="20"/>
      <c r="NHS824" s="20"/>
      <c r="NHT824" s="20"/>
      <c r="NHU824" s="20"/>
      <c r="NHV824" s="20"/>
      <c r="NHW824" s="20"/>
      <c r="NHX824" s="20"/>
      <c r="NHY824" s="20"/>
      <c r="NHZ824" s="20"/>
      <c r="NIA824" s="20"/>
      <c r="NIB824" s="20"/>
      <c r="NIC824" s="20"/>
      <c r="NID824" s="20"/>
      <c r="NIE824" s="20"/>
      <c r="NIF824" s="20"/>
      <c r="NIG824" s="20"/>
      <c r="NIH824" s="20"/>
      <c r="NII824" s="20"/>
      <c r="NIJ824" s="20"/>
      <c r="NIK824" s="20"/>
      <c r="NIL824" s="20"/>
      <c r="NIM824" s="20"/>
      <c r="NIN824" s="20"/>
      <c r="NIO824" s="20"/>
      <c r="NIP824" s="20"/>
      <c r="NIQ824" s="20"/>
      <c r="NIR824" s="20"/>
      <c r="NIS824" s="20"/>
      <c r="NIT824" s="20"/>
      <c r="NIU824" s="20"/>
      <c r="NIV824" s="20"/>
      <c r="NIW824" s="20"/>
      <c r="NIX824" s="20"/>
      <c r="NIY824" s="20"/>
      <c r="NIZ824" s="20"/>
      <c r="NJA824" s="20"/>
      <c r="NJB824" s="20"/>
      <c r="NJC824" s="20"/>
      <c r="NJD824" s="20"/>
      <c r="NJE824" s="20"/>
      <c r="NJF824" s="20"/>
      <c r="NJG824" s="20"/>
      <c r="NJH824" s="20"/>
      <c r="NJI824" s="20"/>
      <c r="NJJ824" s="20"/>
      <c r="NJK824" s="20"/>
      <c r="NJL824" s="20"/>
      <c r="NJM824" s="20"/>
      <c r="NJN824" s="20"/>
      <c r="NJO824" s="20"/>
      <c r="NJP824" s="20"/>
      <c r="NJQ824" s="20"/>
      <c r="NJR824" s="20"/>
      <c r="NJS824" s="20"/>
      <c r="NJT824" s="20"/>
      <c r="NJU824" s="20"/>
      <c r="NJV824" s="20"/>
      <c r="NJW824" s="20"/>
      <c r="NJX824" s="20"/>
      <c r="NJY824" s="20"/>
      <c r="NJZ824" s="20"/>
      <c r="NKA824" s="20"/>
      <c r="NKB824" s="20"/>
      <c r="NKC824" s="20"/>
      <c r="NKD824" s="20"/>
      <c r="NKE824" s="20"/>
      <c r="NKF824" s="20"/>
      <c r="NKG824" s="20"/>
      <c r="NKH824" s="20"/>
      <c r="NKI824" s="20"/>
      <c r="NKJ824" s="20"/>
      <c r="NKK824" s="20"/>
      <c r="NKL824" s="20"/>
      <c r="NKM824" s="20"/>
      <c r="NKN824" s="20"/>
      <c r="NKO824" s="20"/>
      <c r="NKP824" s="20"/>
      <c r="NKQ824" s="20"/>
      <c r="NKR824" s="20"/>
      <c r="NKS824" s="20"/>
      <c r="NKT824" s="20"/>
      <c r="NKU824" s="20"/>
      <c r="NKV824" s="20"/>
      <c r="NKW824" s="20"/>
      <c r="NKX824" s="20"/>
      <c r="NKY824" s="20"/>
      <c r="NKZ824" s="20"/>
      <c r="NLA824" s="20"/>
      <c r="NLB824" s="20"/>
      <c r="NLC824" s="20"/>
      <c r="NLD824" s="20"/>
      <c r="NLE824" s="20"/>
      <c r="NLF824" s="20"/>
      <c r="NLG824" s="20"/>
      <c r="NLH824" s="20"/>
      <c r="NLI824" s="20"/>
      <c r="NLJ824" s="20"/>
      <c r="NLK824" s="20"/>
      <c r="NLL824" s="20"/>
      <c r="NLM824" s="20"/>
      <c r="NLN824" s="20"/>
      <c r="NLO824" s="20"/>
      <c r="NLP824" s="20"/>
      <c r="NLQ824" s="20"/>
      <c r="NLR824" s="20"/>
      <c r="NLS824" s="20"/>
      <c r="NLT824" s="20"/>
      <c r="NLU824" s="20"/>
      <c r="NLV824" s="20"/>
      <c r="NLW824" s="20"/>
      <c r="NLX824" s="20"/>
      <c r="NLY824" s="20"/>
      <c r="NLZ824" s="20"/>
      <c r="NMA824" s="20"/>
      <c r="NMB824" s="20"/>
      <c r="NMC824" s="20"/>
      <c r="NMD824" s="20"/>
      <c r="NME824" s="20"/>
      <c r="NMF824" s="20"/>
      <c r="NMG824" s="20"/>
      <c r="NMH824" s="20"/>
      <c r="NMI824" s="20"/>
      <c r="NMJ824" s="20"/>
      <c r="NMK824" s="20"/>
      <c r="NML824" s="20"/>
      <c r="NMM824" s="20"/>
      <c r="NMN824" s="20"/>
      <c r="NMO824" s="20"/>
      <c r="NMP824" s="20"/>
      <c r="NMQ824" s="20"/>
      <c r="NMR824" s="20"/>
      <c r="NMS824" s="20"/>
      <c r="NMT824" s="20"/>
      <c r="NMU824" s="20"/>
      <c r="NMV824" s="20"/>
      <c r="NMW824" s="20"/>
      <c r="NMX824" s="20"/>
      <c r="NMY824" s="20"/>
      <c r="NMZ824" s="20"/>
      <c r="NNA824" s="20"/>
      <c r="NNB824" s="20"/>
      <c r="NNC824" s="20"/>
      <c r="NND824" s="20"/>
      <c r="NNE824" s="20"/>
      <c r="NNF824" s="20"/>
      <c r="NNG824" s="20"/>
      <c r="NNH824" s="20"/>
      <c r="NNI824" s="20"/>
      <c r="NNJ824" s="20"/>
      <c r="NNK824" s="20"/>
      <c r="NNL824" s="20"/>
      <c r="NNM824" s="20"/>
      <c r="NNN824" s="20"/>
      <c r="NNO824" s="20"/>
      <c r="NNP824" s="20"/>
      <c r="NNQ824" s="20"/>
      <c r="NNR824" s="20"/>
      <c r="NNS824" s="20"/>
      <c r="NNT824" s="20"/>
      <c r="NNU824" s="20"/>
      <c r="NNV824" s="20"/>
      <c r="NNW824" s="20"/>
      <c r="NNX824" s="20"/>
      <c r="NNY824" s="20"/>
      <c r="NNZ824" s="20"/>
      <c r="NOA824" s="20"/>
      <c r="NOB824" s="20"/>
      <c r="NOC824" s="20"/>
      <c r="NOD824" s="20"/>
      <c r="NOE824" s="20"/>
      <c r="NOF824" s="20"/>
      <c r="NOG824" s="20"/>
      <c r="NOH824" s="20"/>
      <c r="NOI824" s="20"/>
      <c r="NOJ824" s="20"/>
      <c r="NOK824" s="20"/>
      <c r="NOL824" s="20"/>
      <c r="NOM824" s="20"/>
      <c r="NON824" s="20"/>
      <c r="NOO824" s="20"/>
      <c r="NOP824" s="20"/>
      <c r="NOQ824" s="20"/>
      <c r="NOR824" s="20"/>
      <c r="NOS824" s="20"/>
      <c r="NOT824" s="20"/>
      <c r="NOU824" s="20"/>
      <c r="NOV824" s="20"/>
      <c r="NOW824" s="20"/>
      <c r="NOX824" s="20"/>
      <c r="NOY824" s="20"/>
      <c r="NOZ824" s="20"/>
      <c r="NPA824" s="20"/>
      <c r="NPB824" s="20"/>
      <c r="NPC824" s="20"/>
      <c r="NPD824" s="20"/>
      <c r="NPE824" s="20"/>
      <c r="NPF824" s="20"/>
      <c r="NPG824" s="20"/>
      <c r="NPH824" s="20"/>
      <c r="NPI824" s="20"/>
      <c r="NPJ824" s="20"/>
      <c r="NPK824" s="20"/>
      <c r="NPL824" s="20"/>
      <c r="NPM824" s="20"/>
      <c r="NPN824" s="20"/>
      <c r="NPO824" s="20"/>
      <c r="NPP824" s="20"/>
      <c r="NPQ824" s="20"/>
      <c r="NPR824" s="20"/>
      <c r="NPS824" s="20"/>
      <c r="NPT824" s="20"/>
      <c r="NPU824" s="20"/>
      <c r="NPV824" s="20"/>
      <c r="NPW824" s="20"/>
      <c r="NPX824" s="20"/>
      <c r="NPY824" s="20"/>
      <c r="NPZ824" s="20"/>
      <c r="NQA824" s="20"/>
      <c r="NQB824" s="20"/>
      <c r="NQC824" s="20"/>
      <c r="NQD824" s="20"/>
      <c r="NQE824" s="20"/>
      <c r="NQF824" s="20"/>
      <c r="NQG824" s="20"/>
      <c r="NQH824" s="20"/>
      <c r="NQI824" s="20"/>
      <c r="NQJ824" s="20"/>
      <c r="NQK824" s="20"/>
      <c r="NQL824" s="20"/>
      <c r="NQM824" s="20"/>
      <c r="NQN824" s="20"/>
      <c r="NQO824" s="20"/>
      <c r="NQP824" s="20"/>
      <c r="NQQ824" s="20"/>
      <c r="NQR824" s="20"/>
      <c r="NQS824" s="20"/>
      <c r="NQT824" s="20"/>
      <c r="NQU824" s="20"/>
      <c r="NQV824" s="20"/>
      <c r="NQW824" s="20"/>
      <c r="NQX824" s="20"/>
      <c r="NQY824" s="20"/>
      <c r="NQZ824" s="20"/>
      <c r="NRA824" s="20"/>
      <c r="NRB824" s="20"/>
      <c r="NRC824" s="20"/>
      <c r="NRD824" s="20"/>
      <c r="NRE824" s="20"/>
      <c r="NRF824" s="20"/>
      <c r="NRG824" s="20"/>
      <c r="NRH824" s="20"/>
      <c r="NRI824" s="20"/>
      <c r="NRJ824" s="20"/>
      <c r="NRK824" s="20"/>
      <c r="NRL824" s="20"/>
      <c r="NRM824" s="20"/>
      <c r="NRN824" s="20"/>
      <c r="NRO824" s="20"/>
      <c r="NRP824" s="20"/>
      <c r="NRQ824" s="20"/>
      <c r="NRR824" s="20"/>
      <c r="NRS824" s="20"/>
      <c r="NRT824" s="20"/>
      <c r="NRU824" s="20"/>
      <c r="NRV824" s="20"/>
      <c r="NRW824" s="20"/>
      <c r="NRX824" s="20"/>
      <c r="NRY824" s="20"/>
      <c r="NRZ824" s="20"/>
      <c r="NSA824" s="20"/>
      <c r="NSB824" s="20"/>
      <c r="NSC824" s="20"/>
      <c r="NSD824" s="20"/>
      <c r="NSE824" s="20"/>
      <c r="NSF824" s="20"/>
      <c r="NSG824" s="20"/>
      <c r="NSH824" s="20"/>
      <c r="NSI824" s="20"/>
      <c r="NSJ824" s="20"/>
      <c r="NSK824" s="20"/>
      <c r="NSL824" s="20"/>
      <c r="NSM824" s="20"/>
      <c r="NSN824" s="20"/>
      <c r="NSO824" s="20"/>
      <c r="NSP824" s="20"/>
      <c r="NSQ824" s="20"/>
      <c r="NSR824" s="20"/>
      <c r="NSS824" s="20"/>
      <c r="NST824" s="20"/>
      <c r="NSU824" s="20"/>
      <c r="NSV824" s="20"/>
      <c r="NSW824" s="20"/>
      <c r="NSX824" s="20"/>
      <c r="NSY824" s="20"/>
      <c r="NSZ824" s="20"/>
      <c r="NTA824" s="20"/>
      <c r="NTB824" s="20"/>
      <c r="NTC824" s="20"/>
      <c r="NTD824" s="20"/>
      <c r="NTE824" s="20"/>
      <c r="NTF824" s="20"/>
      <c r="NTG824" s="20"/>
      <c r="NTH824" s="20"/>
      <c r="NTI824" s="20"/>
      <c r="NTJ824" s="20"/>
      <c r="NTK824" s="20"/>
      <c r="NTL824" s="20"/>
      <c r="NTM824" s="20"/>
      <c r="NTN824" s="20"/>
      <c r="NTO824" s="20"/>
      <c r="NTP824" s="20"/>
      <c r="NTQ824" s="20"/>
      <c r="NTR824" s="20"/>
      <c r="NTS824" s="20"/>
      <c r="NTT824" s="20"/>
      <c r="NTU824" s="20"/>
      <c r="NTV824" s="20"/>
      <c r="NTW824" s="20"/>
      <c r="NTX824" s="20"/>
      <c r="NTY824" s="20"/>
      <c r="NTZ824" s="20"/>
      <c r="NUA824" s="20"/>
      <c r="NUB824" s="20"/>
      <c r="NUC824" s="20"/>
      <c r="NUD824" s="20"/>
      <c r="NUE824" s="20"/>
      <c r="NUF824" s="20"/>
      <c r="NUG824" s="20"/>
      <c r="NUH824" s="20"/>
      <c r="NUI824" s="20"/>
      <c r="NUJ824" s="20"/>
      <c r="NUK824" s="20"/>
      <c r="NUL824" s="20"/>
      <c r="NUM824" s="20"/>
      <c r="NUN824" s="20"/>
      <c r="NUO824" s="20"/>
      <c r="NUP824" s="20"/>
      <c r="NUQ824" s="20"/>
      <c r="NUR824" s="20"/>
      <c r="NUS824" s="20"/>
      <c r="NUT824" s="20"/>
      <c r="NUU824" s="20"/>
      <c r="NUV824" s="20"/>
      <c r="NUW824" s="20"/>
      <c r="NUX824" s="20"/>
      <c r="NUY824" s="20"/>
      <c r="NUZ824" s="20"/>
      <c r="NVA824" s="20"/>
      <c r="NVB824" s="20"/>
      <c r="NVC824" s="20"/>
      <c r="NVD824" s="20"/>
      <c r="NVE824" s="20"/>
      <c r="NVF824" s="20"/>
      <c r="NVG824" s="20"/>
      <c r="NVH824" s="20"/>
      <c r="NVI824" s="20"/>
      <c r="NVJ824" s="20"/>
      <c r="NVK824" s="20"/>
      <c r="NVL824" s="20"/>
      <c r="NVM824" s="20"/>
      <c r="NVN824" s="20"/>
      <c r="NVO824" s="20"/>
      <c r="NVP824" s="20"/>
      <c r="NVQ824" s="20"/>
      <c r="NVR824" s="20"/>
      <c r="NVS824" s="20"/>
      <c r="NVT824" s="20"/>
      <c r="NVU824" s="20"/>
      <c r="NVV824" s="20"/>
      <c r="NVW824" s="20"/>
      <c r="NVX824" s="20"/>
      <c r="NVY824" s="20"/>
      <c r="NVZ824" s="20"/>
      <c r="NWA824" s="20"/>
      <c r="NWB824" s="20"/>
      <c r="NWC824" s="20"/>
      <c r="NWD824" s="20"/>
      <c r="NWE824" s="20"/>
      <c r="NWF824" s="20"/>
      <c r="NWG824" s="20"/>
      <c r="NWH824" s="20"/>
      <c r="NWI824" s="20"/>
      <c r="NWJ824" s="20"/>
      <c r="NWK824" s="20"/>
      <c r="NWL824" s="20"/>
      <c r="NWM824" s="20"/>
      <c r="NWN824" s="20"/>
      <c r="NWO824" s="20"/>
      <c r="NWP824" s="20"/>
      <c r="NWQ824" s="20"/>
      <c r="NWR824" s="20"/>
      <c r="NWS824" s="20"/>
      <c r="NWT824" s="20"/>
      <c r="NWU824" s="20"/>
      <c r="NWV824" s="20"/>
      <c r="NWW824" s="20"/>
      <c r="NWX824" s="20"/>
      <c r="NWY824" s="20"/>
      <c r="NWZ824" s="20"/>
      <c r="NXA824" s="20"/>
      <c r="NXB824" s="20"/>
      <c r="NXC824" s="20"/>
      <c r="NXD824" s="20"/>
      <c r="NXE824" s="20"/>
      <c r="NXF824" s="20"/>
      <c r="NXG824" s="20"/>
      <c r="NXH824" s="20"/>
      <c r="NXI824" s="20"/>
      <c r="NXJ824" s="20"/>
      <c r="NXK824" s="20"/>
      <c r="NXL824" s="20"/>
      <c r="NXM824" s="20"/>
      <c r="NXN824" s="20"/>
      <c r="NXO824" s="20"/>
      <c r="NXP824" s="20"/>
      <c r="NXQ824" s="20"/>
      <c r="NXR824" s="20"/>
      <c r="NXS824" s="20"/>
      <c r="NXT824" s="20"/>
      <c r="NXU824" s="20"/>
      <c r="NXV824" s="20"/>
      <c r="NXW824" s="20"/>
      <c r="NXX824" s="20"/>
      <c r="NXY824" s="20"/>
      <c r="NXZ824" s="20"/>
      <c r="NYA824" s="20"/>
      <c r="NYB824" s="20"/>
      <c r="NYC824" s="20"/>
      <c r="NYD824" s="20"/>
      <c r="NYE824" s="20"/>
      <c r="NYF824" s="20"/>
      <c r="NYG824" s="20"/>
      <c r="NYH824" s="20"/>
      <c r="NYI824" s="20"/>
      <c r="NYJ824" s="20"/>
      <c r="NYK824" s="20"/>
      <c r="NYL824" s="20"/>
      <c r="NYM824" s="20"/>
      <c r="NYN824" s="20"/>
      <c r="NYO824" s="20"/>
      <c r="NYP824" s="20"/>
      <c r="NYQ824" s="20"/>
      <c r="NYR824" s="20"/>
      <c r="NYS824" s="20"/>
      <c r="NYT824" s="20"/>
      <c r="NYU824" s="20"/>
      <c r="NYV824" s="20"/>
      <c r="NYW824" s="20"/>
      <c r="NYX824" s="20"/>
      <c r="NYY824" s="20"/>
      <c r="NYZ824" s="20"/>
      <c r="NZA824" s="20"/>
      <c r="NZB824" s="20"/>
      <c r="NZC824" s="20"/>
      <c r="NZD824" s="20"/>
      <c r="NZE824" s="20"/>
      <c r="NZF824" s="20"/>
      <c r="NZG824" s="20"/>
      <c r="NZH824" s="20"/>
      <c r="NZI824" s="20"/>
      <c r="NZJ824" s="20"/>
      <c r="NZK824" s="20"/>
      <c r="NZL824" s="20"/>
      <c r="NZM824" s="20"/>
      <c r="NZN824" s="20"/>
      <c r="NZO824" s="20"/>
      <c r="NZP824" s="20"/>
      <c r="NZQ824" s="20"/>
      <c r="NZR824" s="20"/>
      <c r="NZS824" s="20"/>
      <c r="NZT824" s="20"/>
      <c r="NZU824" s="20"/>
      <c r="NZV824" s="20"/>
      <c r="NZW824" s="20"/>
      <c r="NZX824" s="20"/>
      <c r="NZY824" s="20"/>
      <c r="NZZ824" s="20"/>
      <c r="OAA824" s="20"/>
      <c r="OAB824" s="20"/>
      <c r="OAC824" s="20"/>
      <c r="OAD824" s="20"/>
      <c r="OAE824" s="20"/>
      <c r="OAF824" s="20"/>
      <c r="OAG824" s="20"/>
      <c r="OAH824" s="20"/>
      <c r="OAI824" s="20"/>
      <c r="OAJ824" s="20"/>
      <c r="OAK824" s="20"/>
      <c r="OAL824" s="20"/>
      <c r="OAM824" s="20"/>
      <c r="OAN824" s="20"/>
      <c r="OAO824" s="20"/>
      <c r="OAP824" s="20"/>
      <c r="OAQ824" s="20"/>
      <c r="OAR824" s="20"/>
      <c r="OAS824" s="20"/>
      <c r="OAT824" s="20"/>
      <c r="OAU824" s="20"/>
      <c r="OAV824" s="20"/>
      <c r="OAW824" s="20"/>
      <c r="OAX824" s="20"/>
      <c r="OAY824" s="20"/>
      <c r="OAZ824" s="20"/>
      <c r="OBA824" s="20"/>
      <c r="OBB824" s="20"/>
      <c r="OBC824" s="20"/>
      <c r="OBD824" s="20"/>
      <c r="OBE824" s="20"/>
      <c r="OBF824" s="20"/>
      <c r="OBG824" s="20"/>
      <c r="OBH824" s="20"/>
      <c r="OBI824" s="20"/>
      <c r="OBJ824" s="20"/>
      <c r="OBK824" s="20"/>
      <c r="OBL824" s="20"/>
      <c r="OBM824" s="20"/>
      <c r="OBN824" s="20"/>
      <c r="OBO824" s="20"/>
      <c r="OBP824" s="20"/>
      <c r="OBQ824" s="20"/>
      <c r="OBR824" s="20"/>
      <c r="OBS824" s="20"/>
      <c r="OBT824" s="20"/>
      <c r="OBU824" s="20"/>
      <c r="OBV824" s="20"/>
      <c r="OBW824" s="20"/>
      <c r="OBX824" s="20"/>
      <c r="OBY824" s="20"/>
      <c r="OBZ824" s="20"/>
      <c r="OCA824" s="20"/>
      <c r="OCB824" s="20"/>
      <c r="OCC824" s="20"/>
      <c r="OCD824" s="20"/>
      <c r="OCE824" s="20"/>
      <c r="OCF824" s="20"/>
      <c r="OCG824" s="20"/>
      <c r="OCH824" s="20"/>
      <c r="OCI824" s="20"/>
      <c r="OCJ824" s="20"/>
      <c r="OCK824" s="20"/>
      <c r="OCL824" s="20"/>
      <c r="OCM824" s="20"/>
      <c r="OCN824" s="20"/>
      <c r="OCO824" s="20"/>
      <c r="OCP824" s="20"/>
      <c r="OCQ824" s="20"/>
      <c r="OCR824" s="20"/>
      <c r="OCS824" s="20"/>
      <c r="OCT824" s="20"/>
      <c r="OCU824" s="20"/>
      <c r="OCV824" s="20"/>
      <c r="OCW824" s="20"/>
      <c r="OCX824" s="20"/>
      <c r="OCY824" s="20"/>
      <c r="OCZ824" s="20"/>
      <c r="ODA824" s="20"/>
      <c r="ODB824" s="20"/>
      <c r="ODC824" s="20"/>
      <c r="ODD824" s="20"/>
      <c r="ODE824" s="20"/>
      <c r="ODF824" s="20"/>
      <c r="ODG824" s="20"/>
      <c r="ODH824" s="20"/>
      <c r="ODI824" s="20"/>
      <c r="ODJ824" s="20"/>
      <c r="ODK824" s="20"/>
      <c r="ODL824" s="20"/>
      <c r="ODM824" s="20"/>
      <c r="ODN824" s="20"/>
      <c r="ODO824" s="20"/>
      <c r="ODP824" s="20"/>
      <c r="ODQ824" s="20"/>
      <c r="ODR824" s="20"/>
      <c r="ODS824" s="20"/>
      <c r="ODT824" s="20"/>
      <c r="ODU824" s="20"/>
      <c r="ODV824" s="20"/>
      <c r="ODW824" s="20"/>
      <c r="ODX824" s="20"/>
      <c r="ODY824" s="20"/>
      <c r="ODZ824" s="20"/>
      <c r="OEA824" s="20"/>
      <c r="OEB824" s="20"/>
      <c r="OEC824" s="20"/>
      <c r="OED824" s="20"/>
      <c r="OEE824" s="20"/>
      <c r="OEF824" s="20"/>
      <c r="OEG824" s="20"/>
      <c r="OEH824" s="20"/>
      <c r="OEI824" s="20"/>
      <c r="OEJ824" s="20"/>
      <c r="OEK824" s="20"/>
      <c r="OEL824" s="20"/>
      <c r="OEM824" s="20"/>
      <c r="OEN824" s="20"/>
      <c r="OEO824" s="20"/>
      <c r="OEP824" s="20"/>
      <c r="OEQ824" s="20"/>
      <c r="OER824" s="20"/>
      <c r="OES824" s="20"/>
      <c r="OET824" s="20"/>
      <c r="OEU824" s="20"/>
      <c r="OEV824" s="20"/>
      <c r="OEW824" s="20"/>
      <c r="OEX824" s="20"/>
      <c r="OEY824" s="20"/>
      <c r="OEZ824" s="20"/>
      <c r="OFA824" s="20"/>
      <c r="OFB824" s="20"/>
      <c r="OFC824" s="20"/>
      <c r="OFD824" s="20"/>
      <c r="OFE824" s="20"/>
      <c r="OFF824" s="20"/>
      <c r="OFG824" s="20"/>
      <c r="OFH824" s="20"/>
      <c r="OFI824" s="20"/>
      <c r="OFJ824" s="20"/>
      <c r="OFK824" s="20"/>
      <c r="OFL824" s="20"/>
      <c r="OFM824" s="20"/>
      <c r="OFN824" s="20"/>
      <c r="OFO824" s="20"/>
      <c r="OFP824" s="20"/>
      <c r="OFQ824" s="20"/>
      <c r="OFR824" s="20"/>
      <c r="OFS824" s="20"/>
      <c r="OFT824" s="20"/>
      <c r="OFU824" s="20"/>
      <c r="OFV824" s="20"/>
      <c r="OFW824" s="20"/>
      <c r="OFX824" s="20"/>
      <c r="OFY824" s="20"/>
      <c r="OFZ824" s="20"/>
      <c r="OGA824" s="20"/>
      <c r="OGB824" s="20"/>
      <c r="OGC824" s="20"/>
      <c r="OGD824" s="20"/>
      <c r="OGE824" s="20"/>
      <c r="OGF824" s="20"/>
      <c r="OGG824" s="20"/>
      <c r="OGH824" s="20"/>
      <c r="OGI824" s="20"/>
      <c r="OGJ824" s="20"/>
      <c r="OGK824" s="20"/>
      <c r="OGL824" s="20"/>
      <c r="OGM824" s="20"/>
      <c r="OGN824" s="20"/>
      <c r="OGO824" s="20"/>
      <c r="OGP824" s="20"/>
      <c r="OGQ824" s="20"/>
      <c r="OGR824" s="20"/>
      <c r="OGS824" s="20"/>
      <c r="OGT824" s="20"/>
      <c r="OGU824" s="20"/>
      <c r="OGV824" s="20"/>
      <c r="OGW824" s="20"/>
      <c r="OGX824" s="20"/>
      <c r="OGY824" s="20"/>
      <c r="OGZ824" s="20"/>
      <c r="OHA824" s="20"/>
      <c r="OHB824" s="20"/>
      <c r="OHC824" s="20"/>
      <c r="OHD824" s="20"/>
      <c r="OHE824" s="20"/>
      <c r="OHF824" s="20"/>
      <c r="OHG824" s="20"/>
      <c r="OHH824" s="20"/>
      <c r="OHI824" s="20"/>
      <c r="OHJ824" s="20"/>
      <c r="OHK824" s="20"/>
      <c r="OHL824" s="20"/>
      <c r="OHM824" s="20"/>
      <c r="OHN824" s="20"/>
      <c r="OHO824" s="20"/>
      <c r="OHP824" s="20"/>
      <c r="OHQ824" s="20"/>
      <c r="OHR824" s="20"/>
      <c r="OHS824" s="20"/>
      <c r="OHT824" s="20"/>
      <c r="OHU824" s="20"/>
      <c r="OHV824" s="20"/>
      <c r="OHW824" s="20"/>
      <c r="OHX824" s="20"/>
      <c r="OHY824" s="20"/>
      <c r="OHZ824" s="20"/>
      <c r="OIA824" s="20"/>
      <c r="OIB824" s="20"/>
      <c r="OIC824" s="20"/>
      <c r="OID824" s="20"/>
      <c r="OIE824" s="20"/>
      <c r="OIF824" s="20"/>
      <c r="OIG824" s="20"/>
      <c r="OIH824" s="20"/>
      <c r="OII824" s="20"/>
      <c r="OIJ824" s="20"/>
      <c r="OIK824" s="20"/>
      <c r="OIL824" s="20"/>
      <c r="OIM824" s="20"/>
      <c r="OIN824" s="20"/>
      <c r="OIO824" s="20"/>
      <c r="OIP824" s="20"/>
      <c r="OIQ824" s="20"/>
      <c r="OIR824" s="20"/>
      <c r="OIS824" s="20"/>
      <c r="OIT824" s="20"/>
      <c r="OIU824" s="20"/>
      <c r="OIV824" s="20"/>
      <c r="OIW824" s="20"/>
      <c r="OIX824" s="20"/>
      <c r="OIY824" s="20"/>
      <c r="OIZ824" s="20"/>
      <c r="OJA824" s="20"/>
      <c r="OJB824" s="20"/>
      <c r="OJC824" s="20"/>
      <c r="OJD824" s="20"/>
      <c r="OJE824" s="20"/>
      <c r="OJF824" s="20"/>
      <c r="OJG824" s="20"/>
      <c r="OJH824" s="20"/>
      <c r="OJI824" s="20"/>
      <c r="OJJ824" s="20"/>
      <c r="OJK824" s="20"/>
      <c r="OJL824" s="20"/>
      <c r="OJM824" s="20"/>
      <c r="OJN824" s="20"/>
      <c r="OJO824" s="20"/>
      <c r="OJP824" s="20"/>
      <c r="OJQ824" s="20"/>
      <c r="OJR824" s="20"/>
      <c r="OJS824" s="20"/>
      <c r="OJT824" s="20"/>
      <c r="OJU824" s="20"/>
      <c r="OJV824" s="20"/>
      <c r="OJW824" s="20"/>
      <c r="OJX824" s="20"/>
      <c r="OJY824" s="20"/>
      <c r="OJZ824" s="20"/>
      <c r="OKA824" s="20"/>
      <c r="OKB824" s="20"/>
      <c r="OKC824" s="20"/>
      <c r="OKD824" s="20"/>
      <c r="OKE824" s="20"/>
      <c r="OKF824" s="20"/>
      <c r="OKG824" s="20"/>
      <c r="OKH824" s="20"/>
      <c r="OKI824" s="20"/>
      <c r="OKJ824" s="20"/>
      <c r="OKK824" s="20"/>
      <c r="OKL824" s="20"/>
      <c r="OKM824" s="20"/>
      <c r="OKN824" s="20"/>
      <c r="OKO824" s="20"/>
      <c r="OKP824" s="20"/>
      <c r="OKQ824" s="20"/>
      <c r="OKR824" s="20"/>
      <c r="OKS824" s="20"/>
      <c r="OKT824" s="20"/>
      <c r="OKU824" s="20"/>
      <c r="OKV824" s="20"/>
      <c r="OKW824" s="20"/>
      <c r="OKX824" s="20"/>
      <c r="OKY824" s="20"/>
      <c r="OKZ824" s="20"/>
      <c r="OLA824" s="20"/>
      <c r="OLB824" s="20"/>
      <c r="OLC824" s="20"/>
      <c r="OLD824" s="20"/>
      <c r="OLE824" s="20"/>
      <c r="OLF824" s="20"/>
      <c r="OLG824" s="20"/>
      <c r="OLH824" s="20"/>
      <c r="OLI824" s="20"/>
      <c r="OLJ824" s="20"/>
      <c r="OLK824" s="20"/>
      <c r="OLL824" s="20"/>
      <c r="OLM824" s="20"/>
      <c r="OLN824" s="20"/>
      <c r="OLO824" s="20"/>
      <c r="OLP824" s="20"/>
      <c r="OLQ824" s="20"/>
      <c r="OLR824" s="20"/>
      <c r="OLS824" s="20"/>
      <c r="OLT824" s="20"/>
      <c r="OLU824" s="20"/>
      <c r="OLV824" s="20"/>
      <c r="OLW824" s="20"/>
      <c r="OLX824" s="20"/>
      <c r="OLY824" s="20"/>
      <c r="OLZ824" s="20"/>
      <c r="OMA824" s="20"/>
      <c r="OMB824" s="20"/>
      <c r="OMC824" s="20"/>
      <c r="OMD824" s="20"/>
      <c r="OME824" s="20"/>
      <c r="OMF824" s="20"/>
      <c r="OMG824" s="20"/>
      <c r="OMH824" s="20"/>
      <c r="OMI824" s="20"/>
      <c r="OMJ824" s="20"/>
      <c r="OMK824" s="20"/>
      <c r="OML824" s="20"/>
      <c r="OMM824" s="20"/>
      <c r="OMN824" s="20"/>
      <c r="OMO824" s="20"/>
      <c r="OMP824" s="20"/>
      <c r="OMQ824" s="20"/>
      <c r="OMR824" s="20"/>
      <c r="OMS824" s="20"/>
      <c r="OMT824" s="20"/>
      <c r="OMU824" s="20"/>
      <c r="OMV824" s="20"/>
      <c r="OMW824" s="20"/>
      <c r="OMX824" s="20"/>
      <c r="OMY824" s="20"/>
      <c r="OMZ824" s="20"/>
      <c r="ONA824" s="20"/>
      <c r="ONB824" s="20"/>
      <c r="ONC824" s="20"/>
      <c r="OND824" s="20"/>
      <c r="ONE824" s="20"/>
      <c r="ONF824" s="20"/>
      <c r="ONG824" s="20"/>
      <c r="ONH824" s="20"/>
      <c r="ONI824" s="20"/>
      <c r="ONJ824" s="20"/>
      <c r="ONK824" s="20"/>
      <c r="ONL824" s="20"/>
      <c r="ONM824" s="20"/>
      <c r="ONN824" s="20"/>
      <c r="ONO824" s="20"/>
      <c r="ONP824" s="20"/>
      <c r="ONQ824" s="20"/>
      <c r="ONR824" s="20"/>
      <c r="ONS824" s="20"/>
      <c r="ONT824" s="20"/>
      <c r="ONU824" s="20"/>
      <c r="ONV824" s="20"/>
      <c r="ONW824" s="20"/>
      <c r="ONX824" s="20"/>
      <c r="ONY824" s="20"/>
      <c r="ONZ824" s="20"/>
      <c r="OOA824" s="20"/>
      <c r="OOB824" s="20"/>
      <c r="OOC824" s="20"/>
      <c r="OOD824" s="20"/>
      <c r="OOE824" s="20"/>
      <c r="OOF824" s="20"/>
      <c r="OOG824" s="20"/>
      <c r="OOH824" s="20"/>
      <c r="OOI824" s="20"/>
      <c r="OOJ824" s="20"/>
      <c r="OOK824" s="20"/>
      <c r="OOL824" s="20"/>
      <c r="OOM824" s="20"/>
      <c r="OON824" s="20"/>
      <c r="OOO824" s="20"/>
      <c r="OOP824" s="20"/>
      <c r="OOQ824" s="20"/>
      <c r="OOR824" s="20"/>
      <c r="OOS824" s="20"/>
      <c r="OOT824" s="20"/>
      <c r="OOU824" s="20"/>
      <c r="OOV824" s="20"/>
      <c r="OOW824" s="20"/>
      <c r="OOX824" s="20"/>
      <c r="OOY824" s="20"/>
      <c r="OOZ824" s="20"/>
      <c r="OPA824" s="20"/>
      <c r="OPB824" s="20"/>
      <c r="OPC824" s="20"/>
      <c r="OPD824" s="20"/>
      <c r="OPE824" s="20"/>
      <c r="OPF824" s="20"/>
      <c r="OPG824" s="20"/>
      <c r="OPH824" s="20"/>
      <c r="OPI824" s="20"/>
      <c r="OPJ824" s="20"/>
      <c r="OPK824" s="20"/>
      <c r="OPL824" s="20"/>
      <c r="OPM824" s="20"/>
      <c r="OPN824" s="20"/>
      <c r="OPO824" s="20"/>
      <c r="OPP824" s="20"/>
      <c r="OPQ824" s="20"/>
      <c r="OPR824" s="20"/>
      <c r="OPS824" s="20"/>
      <c r="OPT824" s="20"/>
      <c r="OPU824" s="20"/>
      <c r="OPV824" s="20"/>
      <c r="OPW824" s="20"/>
      <c r="OPX824" s="20"/>
      <c r="OPY824" s="20"/>
      <c r="OPZ824" s="20"/>
      <c r="OQA824" s="20"/>
      <c r="OQB824" s="20"/>
      <c r="OQC824" s="20"/>
      <c r="OQD824" s="20"/>
      <c r="OQE824" s="20"/>
      <c r="OQF824" s="20"/>
      <c r="OQG824" s="20"/>
      <c r="OQH824" s="20"/>
      <c r="OQI824" s="20"/>
      <c r="OQJ824" s="20"/>
      <c r="OQK824" s="20"/>
      <c r="OQL824" s="20"/>
      <c r="OQM824" s="20"/>
      <c r="OQN824" s="20"/>
      <c r="OQO824" s="20"/>
      <c r="OQP824" s="20"/>
      <c r="OQQ824" s="20"/>
      <c r="OQR824" s="20"/>
      <c r="OQS824" s="20"/>
      <c r="OQT824" s="20"/>
      <c r="OQU824" s="20"/>
      <c r="OQV824" s="20"/>
      <c r="OQW824" s="20"/>
      <c r="OQX824" s="20"/>
      <c r="OQY824" s="20"/>
      <c r="OQZ824" s="20"/>
      <c r="ORA824" s="20"/>
      <c r="ORB824" s="20"/>
      <c r="ORC824" s="20"/>
      <c r="ORD824" s="20"/>
      <c r="ORE824" s="20"/>
      <c r="ORF824" s="20"/>
      <c r="ORG824" s="20"/>
      <c r="ORH824" s="20"/>
      <c r="ORI824" s="20"/>
      <c r="ORJ824" s="20"/>
      <c r="ORK824" s="20"/>
      <c r="ORL824" s="20"/>
      <c r="ORM824" s="20"/>
      <c r="ORN824" s="20"/>
      <c r="ORO824" s="20"/>
      <c r="ORP824" s="20"/>
      <c r="ORQ824" s="20"/>
      <c r="ORR824" s="20"/>
      <c r="ORS824" s="20"/>
      <c r="ORT824" s="20"/>
      <c r="ORU824" s="20"/>
      <c r="ORV824" s="20"/>
      <c r="ORW824" s="20"/>
      <c r="ORX824" s="20"/>
      <c r="ORY824" s="20"/>
      <c r="ORZ824" s="20"/>
      <c r="OSA824" s="20"/>
      <c r="OSB824" s="20"/>
      <c r="OSC824" s="20"/>
      <c r="OSD824" s="20"/>
      <c r="OSE824" s="20"/>
      <c r="OSF824" s="20"/>
      <c r="OSG824" s="20"/>
      <c r="OSH824" s="20"/>
      <c r="OSI824" s="20"/>
      <c r="OSJ824" s="20"/>
      <c r="OSK824" s="20"/>
      <c r="OSL824" s="20"/>
      <c r="OSM824" s="20"/>
      <c r="OSN824" s="20"/>
      <c r="OSO824" s="20"/>
      <c r="OSP824" s="20"/>
      <c r="OSQ824" s="20"/>
      <c r="OSR824" s="20"/>
      <c r="OSS824" s="20"/>
      <c r="OST824" s="20"/>
      <c r="OSU824" s="20"/>
      <c r="OSV824" s="20"/>
      <c r="OSW824" s="20"/>
      <c r="OSX824" s="20"/>
      <c r="OSY824" s="20"/>
      <c r="OSZ824" s="20"/>
      <c r="OTA824" s="20"/>
      <c r="OTB824" s="20"/>
      <c r="OTC824" s="20"/>
      <c r="OTD824" s="20"/>
      <c r="OTE824" s="20"/>
      <c r="OTF824" s="20"/>
      <c r="OTG824" s="20"/>
      <c r="OTH824" s="20"/>
      <c r="OTI824" s="20"/>
      <c r="OTJ824" s="20"/>
      <c r="OTK824" s="20"/>
      <c r="OTL824" s="20"/>
      <c r="OTM824" s="20"/>
      <c r="OTN824" s="20"/>
      <c r="OTO824" s="20"/>
      <c r="OTP824" s="20"/>
      <c r="OTQ824" s="20"/>
      <c r="OTR824" s="20"/>
      <c r="OTS824" s="20"/>
      <c r="OTT824" s="20"/>
      <c r="OTU824" s="20"/>
      <c r="OTV824" s="20"/>
      <c r="OTW824" s="20"/>
      <c r="OTX824" s="20"/>
      <c r="OTY824" s="20"/>
      <c r="OTZ824" s="20"/>
      <c r="OUA824" s="20"/>
      <c r="OUB824" s="20"/>
      <c r="OUC824" s="20"/>
      <c r="OUD824" s="20"/>
      <c r="OUE824" s="20"/>
      <c r="OUF824" s="20"/>
      <c r="OUG824" s="20"/>
      <c r="OUH824" s="20"/>
      <c r="OUI824" s="20"/>
      <c r="OUJ824" s="20"/>
      <c r="OUK824" s="20"/>
      <c r="OUL824" s="20"/>
      <c r="OUM824" s="20"/>
      <c r="OUN824" s="20"/>
      <c r="OUO824" s="20"/>
      <c r="OUP824" s="20"/>
      <c r="OUQ824" s="20"/>
      <c r="OUR824" s="20"/>
      <c r="OUS824" s="20"/>
      <c r="OUT824" s="20"/>
      <c r="OUU824" s="20"/>
      <c r="OUV824" s="20"/>
      <c r="OUW824" s="20"/>
      <c r="OUX824" s="20"/>
      <c r="OUY824" s="20"/>
      <c r="OUZ824" s="20"/>
      <c r="OVA824" s="20"/>
      <c r="OVB824" s="20"/>
      <c r="OVC824" s="20"/>
      <c r="OVD824" s="20"/>
      <c r="OVE824" s="20"/>
      <c r="OVF824" s="20"/>
      <c r="OVG824" s="20"/>
      <c r="OVH824" s="20"/>
      <c r="OVI824" s="20"/>
      <c r="OVJ824" s="20"/>
      <c r="OVK824" s="20"/>
      <c r="OVL824" s="20"/>
      <c r="OVM824" s="20"/>
      <c r="OVN824" s="20"/>
      <c r="OVO824" s="20"/>
      <c r="OVP824" s="20"/>
      <c r="OVQ824" s="20"/>
      <c r="OVR824" s="20"/>
      <c r="OVS824" s="20"/>
      <c r="OVT824" s="20"/>
      <c r="OVU824" s="20"/>
      <c r="OVV824" s="20"/>
      <c r="OVW824" s="20"/>
      <c r="OVX824" s="20"/>
      <c r="OVY824" s="20"/>
      <c r="OVZ824" s="20"/>
      <c r="OWA824" s="20"/>
      <c r="OWB824" s="20"/>
      <c r="OWC824" s="20"/>
      <c r="OWD824" s="20"/>
      <c r="OWE824" s="20"/>
      <c r="OWF824" s="20"/>
      <c r="OWG824" s="20"/>
      <c r="OWH824" s="20"/>
      <c r="OWI824" s="20"/>
      <c r="OWJ824" s="20"/>
      <c r="OWK824" s="20"/>
      <c r="OWL824" s="20"/>
      <c r="OWM824" s="20"/>
      <c r="OWN824" s="20"/>
      <c r="OWO824" s="20"/>
      <c r="OWP824" s="20"/>
      <c r="OWQ824" s="20"/>
      <c r="OWR824" s="20"/>
      <c r="OWS824" s="20"/>
      <c r="OWT824" s="20"/>
      <c r="OWU824" s="20"/>
      <c r="OWV824" s="20"/>
      <c r="OWW824" s="20"/>
      <c r="OWX824" s="20"/>
      <c r="OWY824" s="20"/>
      <c r="OWZ824" s="20"/>
      <c r="OXA824" s="20"/>
      <c r="OXB824" s="20"/>
      <c r="OXC824" s="20"/>
      <c r="OXD824" s="20"/>
      <c r="OXE824" s="20"/>
      <c r="OXF824" s="20"/>
      <c r="OXG824" s="20"/>
      <c r="OXH824" s="20"/>
      <c r="OXI824" s="20"/>
      <c r="OXJ824" s="20"/>
      <c r="OXK824" s="20"/>
      <c r="OXL824" s="20"/>
      <c r="OXM824" s="20"/>
      <c r="OXN824" s="20"/>
      <c r="OXO824" s="20"/>
      <c r="OXP824" s="20"/>
      <c r="OXQ824" s="20"/>
      <c r="OXR824" s="20"/>
      <c r="OXS824" s="20"/>
      <c r="OXT824" s="20"/>
      <c r="OXU824" s="20"/>
      <c r="OXV824" s="20"/>
      <c r="OXW824" s="20"/>
      <c r="OXX824" s="20"/>
      <c r="OXY824" s="20"/>
      <c r="OXZ824" s="20"/>
      <c r="OYA824" s="20"/>
      <c r="OYB824" s="20"/>
      <c r="OYC824" s="20"/>
      <c r="OYD824" s="20"/>
      <c r="OYE824" s="20"/>
      <c r="OYF824" s="20"/>
      <c r="OYG824" s="20"/>
      <c r="OYH824" s="20"/>
      <c r="OYI824" s="20"/>
      <c r="OYJ824" s="20"/>
      <c r="OYK824" s="20"/>
      <c r="OYL824" s="20"/>
      <c r="OYM824" s="20"/>
      <c r="OYN824" s="20"/>
      <c r="OYO824" s="20"/>
      <c r="OYP824" s="20"/>
      <c r="OYQ824" s="20"/>
      <c r="OYR824" s="20"/>
      <c r="OYS824" s="20"/>
      <c r="OYT824" s="20"/>
      <c r="OYU824" s="20"/>
      <c r="OYV824" s="20"/>
      <c r="OYW824" s="20"/>
      <c r="OYX824" s="20"/>
      <c r="OYY824" s="20"/>
      <c r="OYZ824" s="20"/>
      <c r="OZA824" s="20"/>
      <c r="OZB824" s="20"/>
      <c r="OZC824" s="20"/>
      <c r="OZD824" s="20"/>
      <c r="OZE824" s="20"/>
      <c r="OZF824" s="20"/>
      <c r="OZG824" s="20"/>
      <c r="OZH824" s="20"/>
      <c r="OZI824" s="20"/>
      <c r="OZJ824" s="20"/>
      <c r="OZK824" s="20"/>
      <c r="OZL824" s="20"/>
      <c r="OZM824" s="20"/>
      <c r="OZN824" s="20"/>
      <c r="OZO824" s="20"/>
      <c r="OZP824" s="20"/>
      <c r="OZQ824" s="20"/>
      <c r="OZR824" s="20"/>
      <c r="OZS824" s="20"/>
      <c r="OZT824" s="20"/>
      <c r="OZU824" s="20"/>
      <c r="OZV824" s="20"/>
      <c r="OZW824" s="20"/>
      <c r="OZX824" s="20"/>
      <c r="OZY824" s="20"/>
      <c r="OZZ824" s="20"/>
      <c r="PAA824" s="20"/>
      <c r="PAB824" s="20"/>
      <c r="PAC824" s="20"/>
      <c r="PAD824" s="20"/>
      <c r="PAE824" s="20"/>
      <c r="PAF824" s="20"/>
      <c r="PAG824" s="20"/>
      <c r="PAH824" s="20"/>
      <c r="PAI824" s="20"/>
      <c r="PAJ824" s="20"/>
      <c r="PAK824" s="20"/>
      <c r="PAL824" s="20"/>
      <c r="PAM824" s="20"/>
      <c r="PAN824" s="20"/>
      <c r="PAO824" s="20"/>
      <c r="PAP824" s="20"/>
      <c r="PAQ824" s="20"/>
      <c r="PAR824" s="20"/>
      <c r="PAS824" s="20"/>
      <c r="PAT824" s="20"/>
      <c r="PAU824" s="20"/>
      <c r="PAV824" s="20"/>
      <c r="PAW824" s="20"/>
      <c r="PAX824" s="20"/>
      <c r="PAY824" s="20"/>
      <c r="PAZ824" s="20"/>
      <c r="PBA824" s="20"/>
      <c r="PBB824" s="20"/>
      <c r="PBC824" s="20"/>
      <c r="PBD824" s="20"/>
      <c r="PBE824" s="20"/>
      <c r="PBF824" s="20"/>
      <c r="PBG824" s="20"/>
      <c r="PBH824" s="20"/>
      <c r="PBI824" s="20"/>
      <c r="PBJ824" s="20"/>
      <c r="PBK824" s="20"/>
      <c r="PBL824" s="20"/>
      <c r="PBM824" s="20"/>
      <c r="PBN824" s="20"/>
      <c r="PBO824" s="20"/>
      <c r="PBP824" s="20"/>
      <c r="PBQ824" s="20"/>
      <c r="PBR824" s="20"/>
      <c r="PBS824" s="20"/>
      <c r="PBT824" s="20"/>
      <c r="PBU824" s="20"/>
      <c r="PBV824" s="20"/>
      <c r="PBW824" s="20"/>
      <c r="PBX824" s="20"/>
      <c r="PBY824" s="20"/>
      <c r="PBZ824" s="20"/>
      <c r="PCA824" s="20"/>
      <c r="PCB824" s="20"/>
      <c r="PCC824" s="20"/>
      <c r="PCD824" s="20"/>
      <c r="PCE824" s="20"/>
      <c r="PCF824" s="20"/>
      <c r="PCG824" s="20"/>
      <c r="PCH824" s="20"/>
      <c r="PCI824" s="20"/>
      <c r="PCJ824" s="20"/>
      <c r="PCK824" s="20"/>
      <c r="PCL824" s="20"/>
      <c r="PCM824" s="20"/>
      <c r="PCN824" s="20"/>
      <c r="PCO824" s="20"/>
      <c r="PCP824" s="20"/>
      <c r="PCQ824" s="20"/>
      <c r="PCR824" s="20"/>
      <c r="PCS824" s="20"/>
      <c r="PCT824" s="20"/>
      <c r="PCU824" s="20"/>
      <c r="PCV824" s="20"/>
      <c r="PCW824" s="20"/>
      <c r="PCX824" s="20"/>
      <c r="PCY824" s="20"/>
      <c r="PCZ824" s="20"/>
      <c r="PDA824" s="20"/>
      <c r="PDB824" s="20"/>
      <c r="PDC824" s="20"/>
      <c r="PDD824" s="20"/>
      <c r="PDE824" s="20"/>
      <c r="PDF824" s="20"/>
      <c r="PDG824" s="20"/>
      <c r="PDH824" s="20"/>
      <c r="PDI824" s="20"/>
      <c r="PDJ824" s="20"/>
      <c r="PDK824" s="20"/>
      <c r="PDL824" s="20"/>
      <c r="PDM824" s="20"/>
      <c r="PDN824" s="20"/>
      <c r="PDO824" s="20"/>
      <c r="PDP824" s="20"/>
      <c r="PDQ824" s="20"/>
      <c r="PDR824" s="20"/>
      <c r="PDS824" s="20"/>
      <c r="PDT824" s="20"/>
      <c r="PDU824" s="20"/>
      <c r="PDV824" s="20"/>
      <c r="PDW824" s="20"/>
      <c r="PDX824" s="20"/>
      <c r="PDY824" s="20"/>
      <c r="PDZ824" s="20"/>
      <c r="PEA824" s="20"/>
      <c r="PEB824" s="20"/>
      <c r="PEC824" s="20"/>
      <c r="PED824" s="20"/>
      <c r="PEE824" s="20"/>
      <c r="PEF824" s="20"/>
      <c r="PEG824" s="20"/>
      <c r="PEH824" s="20"/>
      <c r="PEI824" s="20"/>
      <c r="PEJ824" s="20"/>
      <c r="PEK824" s="20"/>
      <c r="PEL824" s="20"/>
      <c r="PEM824" s="20"/>
      <c r="PEN824" s="20"/>
      <c r="PEO824" s="20"/>
      <c r="PEP824" s="20"/>
      <c r="PEQ824" s="20"/>
      <c r="PER824" s="20"/>
      <c r="PES824" s="20"/>
      <c r="PET824" s="20"/>
      <c r="PEU824" s="20"/>
      <c r="PEV824" s="20"/>
      <c r="PEW824" s="20"/>
      <c r="PEX824" s="20"/>
      <c r="PEY824" s="20"/>
      <c r="PEZ824" s="20"/>
      <c r="PFA824" s="20"/>
      <c r="PFB824" s="20"/>
      <c r="PFC824" s="20"/>
      <c r="PFD824" s="20"/>
      <c r="PFE824" s="20"/>
      <c r="PFF824" s="20"/>
      <c r="PFG824" s="20"/>
      <c r="PFH824" s="20"/>
      <c r="PFI824" s="20"/>
      <c r="PFJ824" s="20"/>
      <c r="PFK824" s="20"/>
      <c r="PFL824" s="20"/>
      <c r="PFM824" s="20"/>
      <c r="PFN824" s="20"/>
      <c r="PFO824" s="20"/>
      <c r="PFP824" s="20"/>
      <c r="PFQ824" s="20"/>
      <c r="PFR824" s="20"/>
      <c r="PFS824" s="20"/>
      <c r="PFT824" s="20"/>
      <c r="PFU824" s="20"/>
      <c r="PFV824" s="20"/>
      <c r="PFW824" s="20"/>
      <c r="PFX824" s="20"/>
      <c r="PFY824" s="20"/>
      <c r="PFZ824" s="20"/>
      <c r="PGA824" s="20"/>
      <c r="PGB824" s="20"/>
      <c r="PGC824" s="20"/>
      <c r="PGD824" s="20"/>
      <c r="PGE824" s="20"/>
      <c r="PGF824" s="20"/>
      <c r="PGG824" s="20"/>
      <c r="PGH824" s="20"/>
      <c r="PGI824" s="20"/>
      <c r="PGJ824" s="20"/>
      <c r="PGK824" s="20"/>
      <c r="PGL824" s="20"/>
      <c r="PGM824" s="20"/>
      <c r="PGN824" s="20"/>
      <c r="PGO824" s="20"/>
      <c r="PGP824" s="20"/>
      <c r="PGQ824" s="20"/>
      <c r="PGR824" s="20"/>
      <c r="PGS824" s="20"/>
      <c r="PGT824" s="20"/>
      <c r="PGU824" s="20"/>
      <c r="PGV824" s="20"/>
      <c r="PGW824" s="20"/>
      <c r="PGX824" s="20"/>
      <c r="PGY824" s="20"/>
      <c r="PGZ824" s="20"/>
      <c r="PHA824" s="20"/>
      <c r="PHB824" s="20"/>
      <c r="PHC824" s="20"/>
      <c r="PHD824" s="20"/>
      <c r="PHE824" s="20"/>
      <c r="PHF824" s="20"/>
      <c r="PHG824" s="20"/>
      <c r="PHH824" s="20"/>
      <c r="PHI824" s="20"/>
      <c r="PHJ824" s="20"/>
      <c r="PHK824" s="20"/>
      <c r="PHL824" s="20"/>
      <c r="PHM824" s="20"/>
      <c r="PHN824" s="20"/>
      <c r="PHO824" s="20"/>
      <c r="PHP824" s="20"/>
      <c r="PHQ824" s="20"/>
      <c r="PHR824" s="20"/>
      <c r="PHS824" s="20"/>
      <c r="PHT824" s="20"/>
      <c r="PHU824" s="20"/>
      <c r="PHV824" s="20"/>
      <c r="PHW824" s="20"/>
      <c r="PHX824" s="20"/>
      <c r="PHY824" s="20"/>
      <c r="PHZ824" s="20"/>
      <c r="PIA824" s="20"/>
      <c r="PIB824" s="20"/>
      <c r="PIC824" s="20"/>
      <c r="PID824" s="20"/>
      <c r="PIE824" s="20"/>
      <c r="PIF824" s="20"/>
      <c r="PIG824" s="20"/>
      <c r="PIH824" s="20"/>
      <c r="PII824" s="20"/>
      <c r="PIJ824" s="20"/>
      <c r="PIK824" s="20"/>
      <c r="PIL824" s="20"/>
      <c r="PIM824" s="20"/>
      <c r="PIN824" s="20"/>
      <c r="PIO824" s="20"/>
      <c r="PIP824" s="20"/>
      <c r="PIQ824" s="20"/>
      <c r="PIR824" s="20"/>
      <c r="PIS824" s="20"/>
      <c r="PIT824" s="20"/>
      <c r="PIU824" s="20"/>
      <c r="PIV824" s="20"/>
      <c r="PIW824" s="20"/>
      <c r="PIX824" s="20"/>
      <c r="PIY824" s="20"/>
      <c r="PIZ824" s="20"/>
      <c r="PJA824" s="20"/>
      <c r="PJB824" s="20"/>
      <c r="PJC824" s="20"/>
      <c r="PJD824" s="20"/>
      <c r="PJE824" s="20"/>
      <c r="PJF824" s="20"/>
      <c r="PJG824" s="20"/>
      <c r="PJH824" s="20"/>
      <c r="PJI824" s="20"/>
      <c r="PJJ824" s="20"/>
      <c r="PJK824" s="20"/>
      <c r="PJL824" s="20"/>
      <c r="PJM824" s="20"/>
      <c r="PJN824" s="20"/>
      <c r="PJO824" s="20"/>
      <c r="PJP824" s="20"/>
      <c r="PJQ824" s="20"/>
      <c r="PJR824" s="20"/>
      <c r="PJS824" s="20"/>
      <c r="PJT824" s="20"/>
      <c r="PJU824" s="20"/>
      <c r="PJV824" s="20"/>
      <c r="PJW824" s="20"/>
      <c r="PJX824" s="20"/>
      <c r="PJY824" s="20"/>
      <c r="PJZ824" s="20"/>
      <c r="PKA824" s="20"/>
      <c r="PKB824" s="20"/>
      <c r="PKC824" s="20"/>
      <c r="PKD824" s="20"/>
      <c r="PKE824" s="20"/>
      <c r="PKF824" s="20"/>
      <c r="PKG824" s="20"/>
      <c r="PKH824" s="20"/>
      <c r="PKI824" s="20"/>
      <c r="PKJ824" s="20"/>
      <c r="PKK824" s="20"/>
      <c r="PKL824" s="20"/>
      <c r="PKM824" s="20"/>
      <c r="PKN824" s="20"/>
      <c r="PKO824" s="20"/>
      <c r="PKP824" s="20"/>
      <c r="PKQ824" s="20"/>
      <c r="PKR824" s="20"/>
      <c r="PKS824" s="20"/>
      <c r="PKT824" s="20"/>
      <c r="PKU824" s="20"/>
      <c r="PKV824" s="20"/>
      <c r="PKW824" s="20"/>
      <c r="PKX824" s="20"/>
      <c r="PKY824" s="20"/>
      <c r="PKZ824" s="20"/>
      <c r="PLA824" s="20"/>
      <c r="PLB824" s="20"/>
      <c r="PLC824" s="20"/>
      <c r="PLD824" s="20"/>
      <c r="PLE824" s="20"/>
      <c r="PLF824" s="20"/>
      <c r="PLG824" s="20"/>
      <c r="PLH824" s="20"/>
      <c r="PLI824" s="20"/>
      <c r="PLJ824" s="20"/>
      <c r="PLK824" s="20"/>
      <c r="PLL824" s="20"/>
      <c r="PLM824" s="20"/>
      <c r="PLN824" s="20"/>
      <c r="PLO824" s="20"/>
      <c r="PLP824" s="20"/>
      <c r="PLQ824" s="20"/>
      <c r="PLR824" s="20"/>
      <c r="PLS824" s="20"/>
      <c r="PLT824" s="20"/>
      <c r="PLU824" s="20"/>
      <c r="PLV824" s="20"/>
      <c r="PLW824" s="20"/>
      <c r="PLX824" s="20"/>
      <c r="PLY824" s="20"/>
      <c r="PLZ824" s="20"/>
      <c r="PMA824" s="20"/>
      <c r="PMB824" s="20"/>
      <c r="PMC824" s="20"/>
      <c r="PMD824" s="20"/>
      <c r="PME824" s="20"/>
      <c r="PMF824" s="20"/>
      <c r="PMG824" s="20"/>
      <c r="PMH824" s="20"/>
      <c r="PMI824" s="20"/>
      <c r="PMJ824" s="20"/>
      <c r="PMK824" s="20"/>
      <c r="PML824" s="20"/>
      <c r="PMM824" s="20"/>
      <c r="PMN824" s="20"/>
      <c r="PMO824" s="20"/>
      <c r="PMP824" s="20"/>
      <c r="PMQ824" s="20"/>
      <c r="PMR824" s="20"/>
      <c r="PMS824" s="20"/>
      <c r="PMT824" s="20"/>
      <c r="PMU824" s="20"/>
      <c r="PMV824" s="20"/>
      <c r="PMW824" s="20"/>
      <c r="PMX824" s="20"/>
      <c r="PMY824" s="20"/>
      <c r="PMZ824" s="20"/>
      <c r="PNA824" s="20"/>
      <c r="PNB824" s="20"/>
      <c r="PNC824" s="20"/>
      <c r="PND824" s="20"/>
      <c r="PNE824" s="20"/>
      <c r="PNF824" s="20"/>
      <c r="PNG824" s="20"/>
      <c r="PNH824" s="20"/>
      <c r="PNI824" s="20"/>
      <c r="PNJ824" s="20"/>
      <c r="PNK824" s="20"/>
      <c r="PNL824" s="20"/>
      <c r="PNM824" s="20"/>
      <c r="PNN824" s="20"/>
      <c r="PNO824" s="20"/>
      <c r="PNP824" s="20"/>
      <c r="PNQ824" s="20"/>
      <c r="PNR824" s="20"/>
      <c r="PNS824" s="20"/>
      <c r="PNT824" s="20"/>
      <c r="PNU824" s="20"/>
      <c r="PNV824" s="20"/>
      <c r="PNW824" s="20"/>
      <c r="PNX824" s="20"/>
      <c r="PNY824" s="20"/>
      <c r="PNZ824" s="20"/>
      <c r="POA824" s="20"/>
      <c r="POB824" s="20"/>
      <c r="POC824" s="20"/>
      <c r="POD824" s="20"/>
      <c r="POE824" s="20"/>
      <c r="POF824" s="20"/>
      <c r="POG824" s="20"/>
      <c r="POH824" s="20"/>
      <c r="POI824" s="20"/>
      <c r="POJ824" s="20"/>
      <c r="POK824" s="20"/>
      <c r="POL824" s="20"/>
      <c r="POM824" s="20"/>
      <c r="PON824" s="20"/>
      <c r="POO824" s="20"/>
      <c r="POP824" s="20"/>
      <c r="POQ824" s="20"/>
      <c r="POR824" s="20"/>
      <c r="POS824" s="20"/>
      <c r="POT824" s="20"/>
      <c r="POU824" s="20"/>
      <c r="POV824" s="20"/>
      <c r="POW824" s="20"/>
      <c r="POX824" s="20"/>
      <c r="POY824" s="20"/>
      <c r="POZ824" s="20"/>
      <c r="PPA824" s="20"/>
      <c r="PPB824" s="20"/>
      <c r="PPC824" s="20"/>
      <c r="PPD824" s="20"/>
      <c r="PPE824" s="20"/>
      <c r="PPF824" s="20"/>
      <c r="PPG824" s="20"/>
      <c r="PPH824" s="20"/>
      <c r="PPI824" s="20"/>
      <c r="PPJ824" s="20"/>
      <c r="PPK824" s="20"/>
      <c r="PPL824" s="20"/>
      <c r="PPM824" s="20"/>
      <c r="PPN824" s="20"/>
      <c r="PPO824" s="20"/>
      <c r="PPP824" s="20"/>
      <c r="PPQ824" s="20"/>
      <c r="PPR824" s="20"/>
      <c r="PPS824" s="20"/>
      <c r="PPT824" s="20"/>
      <c r="PPU824" s="20"/>
      <c r="PPV824" s="20"/>
      <c r="PPW824" s="20"/>
      <c r="PPX824" s="20"/>
      <c r="PPY824" s="20"/>
      <c r="PPZ824" s="20"/>
      <c r="PQA824" s="20"/>
      <c r="PQB824" s="20"/>
      <c r="PQC824" s="20"/>
      <c r="PQD824" s="20"/>
      <c r="PQE824" s="20"/>
      <c r="PQF824" s="20"/>
      <c r="PQG824" s="20"/>
      <c r="PQH824" s="20"/>
      <c r="PQI824" s="20"/>
      <c r="PQJ824" s="20"/>
      <c r="PQK824" s="20"/>
      <c r="PQL824" s="20"/>
      <c r="PQM824" s="20"/>
      <c r="PQN824" s="20"/>
      <c r="PQO824" s="20"/>
      <c r="PQP824" s="20"/>
      <c r="PQQ824" s="20"/>
      <c r="PQR824" s="20"/>
      <c r="PQS824" s="20"/>
      <c r="PQT824" s="20"/>
      <c r="PQU824" s="20"/>
      <c r="PQV824" s="20"/>
      <c r="PQW824" s="20"/>
      <c r="PQX824" s="20"/>
      <c r="PQY824" s="20"/>
      <c r="PQZ824" s="20"/>
      <c r="PRA824" s="20"/>
      <c r="PRB824" s="20"/>
      <c r="PRC824" s="20"/>
      <c r="PRD824" s="20"/>
      <c r="PRE824" s="20"/>
      <c r="PRF824" s="20"/>
      <c r="PRG824" s="20"/>
      <c r="PRH824" s="20"/>
      <c r="PRI824" s="20"/>
      <c r="PRJ824" s="20"/>
      <c r="PRK824" s="20"/>
      <c r="PRL824" s="20"/>
      <c r="PRM824" s="20"/>
      <c r="PRN824" s="20"/>
      <c r="PRO824" s="20"/>
      <c r="PRP824" s="20"/>
      <c r="PRQ824" s="20"/>
      <c r="PRR824" s="20"/>
      <c r="PRS824" s="20"/>
      <c r="PRT824" s="20"/>
      <c r="PRU824" s="20"/>
      <c r="PRV824" s="20"/>
      <c r="PRW824" s="20"/>
      <c r="PRX824" s="20"/>
      <c r="PRY824" s="20"/>
      <c r="PRZ824" s="20"/>
      <c r="PSA824" s="20"/>
      <c r="PSB824" s="20"/>
      <c r="PSC824" s="20"/>
      <c r="PSD824" s="20"/>
      <c r="PSE824" s="20"/>
      <c r="PSF824" s="20"/>
      <c r="PSG824" s="20"/>
      <c r="PSH824" s="20"/>
      <c r="PSI824" s="20"/>
      <c r="PSJ824" s="20"/>
      <c r="PSK824" s="20"/>
      <c r="PSL824" s="20"/>
      <c r="PSM824" s="20"/>
      <c r="PSN824" s="20"/>
      <c r="PSO824" s="20"/>
      <c r="PSP824" s="20"/>
      <c r="PSQ824" s="20"/>
      <c r="PSR824" s="20"/>
      <c r="PSS824" s="20"/>
      <c r="PST824" s="20"/>
      <c r="PSU824" s="20"/>
      <c r="PSV824" s="20"/>
      <c r="PSW824" s="20"/>
      <c r="PSX824" s="20"/>
      <c r="PSY824" s="20"/>
      <c r="PSZ824" s="20"/>
      <c r="PTA824" s="20"/>
      <c r="PTB824" s="20"/>
      <c r="PTC824" s="20"/>
      <c r="PTD824" s="20"/>
      <c r="PTE824" s="20"/>
      <c r="PTF824" s="20"/>
      <c r="PTG824" s="20"/>
      <c r="PTH824" s="20"/>
      <c r="PTI824" s="20"/>
      <c r="PTJ824" s="20"/>
      <c r="PTK824" s="20"/>
      <c r="PTL824" s="20"/>
      <c r="PTM824" s="20"/>
      <c r="PTN824" s="20"/>
      <c r="PTO824" s="20"/>
      <c r="PTP824" s="20"/>
      <c r="PTQ824" s="20"/>
      <c r="PTR824" s="20"/>
      <c r="PTS824" s="20"/>
      <c r="PTT824" s="20"/>
      <c r="PTU824" s="20"/>
      <c r="PTV824" s="20"/>
      <c r="PTW824" s="20"/>
      <c r="PTX824" s="20"/>
      <c r="PTY824" s="20"/>
      <c r="PTZ824" s="20"/>
      <c r="PUA824" s="20"/>
      <c r="PUB824" s="20"/>
      <c r="PUC824" s="20"/>
      <c r="PUD824" s="20"/>
      <c r="PUE824" s="20"/>
      <c r="PUF824" s="20"/>
      <c r="PUG824" s="20"/>
      <c r="PUH824" s="20"/>
      <c r="PUI824" s="20"/>
      <c r="PUJ824" s="20"/>
      <c r="PUK824" s="20"/>
      <c r="PUL824" s="20"/>
      <c r="PUM824" s="20"/>
      <c r="PUN824" s="20"/>
      <c r="PUO824" s="20"/>
      <c r="PUP824" s="20"/>
      <c r="PUQ824" s="20"/>
      <c r="PUR824" s="20"/>
      <c r="PUS824" s="20"/>
      <c r="PUT824" s="20"/>
      <c r="PUU824" s="20"/>
      <c r="PUV824" s="20"/>
      <c r="PUW824" s="20"/>
      <c r="PUX824" s="20"/>
      <c r="PUY824" s="20"/>
      <c r="PUZ824" s="20"/>
      <c r="PVA824" s="20"/>
      <c r="PVB824" s="20"/>
      <c r="PVC824" s="20"/>
      <c r="PVD824" s="20"/>
      <c r="PVE824" s="20"/>
      <c r="PVF824" s="20"/>
      <c r="PVG824" s="20"/>
      <c r="PVH824" s="20"/>
      <c r="PVI824" s="20"/>
      <c r="PVJ824" s="20"/>
      <c r="PVK824" s="20"/>
      <c r="PVL824" s="20"/>
      <c r="PVM824" s="20"/>
      <c r="PVN824" s="20"/>
      <c r="PVO824" s="20"/>
      <c r="PVP824" s="20"/>
      <c r="PVQ824" s="20"/>
      <c r="PVR824" s="20"/>
      <c r="PVS824" s="20"/>
      <c r="PVT824" s="20"/>
      <c r="PVU824" s="20"/>
      <c r="PVV824" s="20"/>
      <c r="PVW824" s="20"/>
      <c r="PVX824" s="20"/>
      <c r="PVY824" s="20"/>
      <c r="PVZ824" s="20"/>
      <c r="PWA824" s="20"/>
      <c r="PWB824" s="20"/>
      <c r="PWC824" s="20"/>
      <c r="PWD824" s="20"/>
      <c r="PWE824" s="20"/>
      <c r="PWF824" s="20"/>
      <c r="PWG824" s="20"/>
      <c r="PWH824" s="20"/>
      <c r="PWI824" s="20"/>
      <c r="PWJ824" s="20"/>
      <c r="PWK824" s="20"/>
      <c r="PWL824" s="20"/>
      <c r="PWM824" s="20"/>
      <c r="PWN824" s="20"/>
      <c r="PWO824" s="20"/>
      <c r="PWP824" s="20"/>
      <c r="PWQ824" s="20"/>
      <c r="PWR824" s="20"/>
      <c r="PWS824" s="20"/>
      <c r="PWT824" s="20"/>
      <c r="PWU824" s="20"/>
      <c r="PWV824" s="20"/>
      <c r="PWW824" s="20"/>
      <c r="PWX824" s="20"/>
      <c r="PWY824" s="20"/>
      <c r="PWZ824" s="20"/>
      <c r="PXA824" s="20"/>
      <c r="PXB824" s="20"/>
      <c r="PXC824" s="20"/>
      <c r="PXD824" s="20"/>
      <c r="PXE824" s="20"/>
      <c r="PXF824" s="20"/>
      <c r="PXG824" s="20"/>
      <c r="PXH824" s="20"/>
      <c r="PXI824" s="20"/>
      <c r="PXJ824" s="20"/>
      <c r="PXK824" s="20"/>
      <c r="PXL824" s="20"/>
      <c r="PXM824" s="20"/>
      <c r="PXN824" s="20"/>
      <c r="PXO824" s="20"/>
      <c r="PXP824" s="20"/>
      <c r="PXQ824" s="20"/>
      <c r="PXR824" s="20"/>
      <c r="PXS824" s="20"/>
      <c r="PXT824" s="20"/>
      <c r="PXU824" s="20"/>
      <c r="PXV824" s="20"/>
      <c r="PXW824" s="20"/>
      <c r="PXX824" s="20"/>
      <c r="PXY824" s="20"/>
      <c r="PXZ824" s="20"/>
      <c r="PYA824" s="20"/>
      <c r="PYB824" s="20"/>
      <c r="PYC824" s="20"/>
      <c r="PYD824" s="20"/>
      <c r="PYE824" s="20"/>
      <c r="PYF824" s="20"/>
      <c r="PYG824" s="20"/>
      <c r="PYH824" s="20"/>
      <c r="PYI824" s="20"/>
      <c r="PYJ824" s="20"/>
      <c r="PYK824" s="20"/>
      <c r="PYL824" s="20"/>
      <c r="PYM824" s="20"/>
      <c r="PYN824" s="20"/>
      <c r="PYO824" s="20"/>
      <c r="PYP824" s="20"/>
      <c r="PYQ824" s="20"/>
      <c r="PYR824" s="20"/>
      <c r="PYS824" s="20"/>
      <c r="PYT824" s="20"/>
      <c r="PYU824" s="20"/>
      <c r="PYV824" s="20"/>
      <c r="PYW824" s="20"/>
      <c r="PYX824" s="20"/>
      <c r="PYY824" s="20"/>
      <c r="PYZ824" s="20"/>
      <c r="PZA824" s="20"/>
      <c r="PZB824" s="20"/>
      <c r="PZC824" s="20"/>
      <c r="PZD824" s="20"/>
      <c r="PZE824" s="20"/>
      <c r="PZF824" s="20"/>
      <c r="PZG824" s="20"/>
      <c r="PZH824" s="20"/>
      <c r="PZI824" s="20"/>
      <c r="PZJ824" s="20"/>
      <c r="PZK824" s="20"/>
      <c r="PZL824" s="20"/>
      <c r="PZM824" s="20"/>
      <c r="PZN824" s="20"/>
      <c r="PZO824" s="20"/>
      <c r="PZP824" s="20"/>
      <c r="PZQ824" s="20"/>
      <c r="PZR824" s="20"/>
      <c r="PZS824" s="20"/>
      <c r="PZT824" s="20"/>
      <c r="PZU824" s="20"/>
      <c r="PZV824" s="20"/>
      <c r="PZW824" s="20"/>
      <c r="PZX824" s="20"/>
      <c r="PZY824" s="20"/>
      <c r="PZZ824" s="20"/>
      <c r="QAA824" s="20"/>
      <c r="QAB824" s="20"/>
      <c r="QAC824" s="20"/>
      <c r="QAD824" s="20"/>
      <c r="QAE824" s="20"/>
      <c r="QAF824" s="20"/>
      <c r="QAG824" s="20"/>
      <c r="QAH824" s="20"/>
      <c r="QAI824" s="20"/>
      <c r="QAJ824" s="20"/>
      <c r="QAK824" s="20"/>
      <c r="QAL824" s="20"/>
      <c r="QAM824" s="20"/>
      <c r="QAN824" s="20"/>
      <c r="QAO824" s="20"/>
      <c r="QAP824" s="20"/>
      <c r="QAQ824" s="20"/>
      <c r="QAR824" s="20"/>
      <c r="QAS824" s="20"/>
      <c r="QAT824" s="20"/>
      <c r="QAU824" s="20"/>
      <c r="QAV824" s="20"/>
      <c r="QAW824" s="20"/>
      <c r="QAX824" s="20"/>
      <c r="QAY824" s="20"/>
      <c r="QAZ824" s="20"/>
      <c r="QBA824" s="20"/>
      <c r="QBB824" s="20"/>
      <c r="QBC824" s="20"/>
      <c r="QBD824" s="20"/>
      <c r="QBE824" s="20"/>
      <c r="QBF824" s="20"/>
      <c r="QBG824" s="20"/>
      <c r="QBH824" s="20"/>
      <c r="QBI824" s="20"/>
      <c r="QBJ824" s="20"/>
      <c r="QBK824" s="20"/>
      <c r="QBL824" s="20"/>
      <c r="QBM824" s="20"/>
      <c r="QBN824" s="20"/>
      <c r="QBO824" s="20"/>
      <c r="QBP824" s="20"/>
      <c r="QBQ824" s="20"/>
      <c r="QBR824" s="20"/>
      <c r="QBS824" s="20"/>
      <c r="QBT824" s="20"/>
      <c r="QBU824" s="20"/>
      <c r="QBV824" s="20"/>
      <c r="QBW824" s="20"/>
      <c r="QBX824" s="20"/>
      <c r="QBY824" s="20"/>
      <c r="QBZ824" s="20"/>
      <c r="QCA824" s="20"/>
      <c r="QCB824" s="20"/>
      <c r="QCC824" s="20"/>
      <c r="QCD824" s="20"/>
      <c r="QCE824" s="20"/>
      <c r="QCF824" s="20"/>
      <c r="QCG824" s="20"/>
      <c r="QCH824" s="20"/>
      <c r="QCI824" s="20"/>
      <c r="QCJ824" s="20"/>
      <c r="QCK824" s="20"/>
      <c r="QCL824" s="20"/>
      <c r="QCM824" s="20"/>
      <c r="QCN824" s="20"/>
      <c r="QCO824" s="20"/>
      <c r="QCP824" s="20"/>
      <c r="QCQ824" s="20"/>
      <c r="QCR824" s="20"/>
      <c r="QCS824" s="20"/>
      <c r="QCT824" s="20"/>
      <c r="QCU824" s="20"/>
      <c r="QCV824" s="20"/>
      <c r="QCW824" s="20"/>
      <c r="QCX824" s="20"/>
      <c r="QCY824" s="20"/>
      <c r="QCZ824" s="20"/>
      <c r="QDA824" s="20"/>
      <c r="QDB824" s="20"/>
      <c r="QDC824" s="20"/>
      <c r="QDD824" s="20"/>
      <c r="QDE824" s="20"/>
      <c r="QDF824" s="20"/>
      <c r="QDG824" s="20"/>
      <c r="QDH824" s="20"/>
      <c r="QDI824" s="20"/>
      <c r="QDJ824" s="20"/>
      <c r="QDK824" s="20"/>
      <c r="QDL824" s="20"/>
      <c r="QDM824" s="20"/>
      <c r="QDN824" s="20"/>
      <c r="QDO824" s="20"/>
      <c r="QDP824" s="20"/>
      <c r="QDQ824" s="20"/>
      <c r="QDR824" s="20"/>
      <c r="QDS824" s="20"/>
      <c r="QDT824" s="20"/>
      <c r="QDU824" s="20"/>
      <c r="QDV824" s="20"/>
      <c r="QDW824" s="20"/>
      <c r="QDX824" s="20"/>
      <c r="QDY824" s="20"/>
      <c r="QDZ824" s="20"/>
      <c r="QEA824" s="20"/>
      <c r="QEB824" s="20"/>
      <c r="QEC824" s="20"/>
      <c r="QED824" s="20"/>
      <c r="QEE824" s="20"/>
      <c r="QEF824" s="20"/>
      <c r="QEG824" s="20"/>
      <c r="QEH824" s="20"/>
      <c r="QEI824" s="20"/>
      <c r="QEJ824" s="20"/>
      <c r="QEK824" s="20"/>
      <c r="QEL824" s="20"/>
      <c r="QEM824" s="20"/>
      <c r="QEN824" s="20"/>
      <c r="QEO824" s="20"/>
      <c r="QEP824" s="20"/>
      <c r="QEQ824" s="20"/>
      <c r="QER824" s="20"/>
      <c r="QES824" s="20"/>
      <c r="QET824" s="20"/>
      <c r="QEU824" s="20"/>
      <c r="QEV824" s="20"/>
      <c r="QEW824" s="20"/>
      <c r="QEX824" s="20"/>
      <c r="QEY824" s="20"/>
      <c r="QEZ824" s="20"/>
      <c r="QFA824" s="20"/>
      <c r="QFB824" s="20"/>
      <c r="QFC824" s="20"/>
      <c r="QFD824" s="20"/>
      <c r="QFE824" s="20"/>
      <c r="QFF824" s="20"/>
      <c r="QFG824" s="20"/>
      <c r="QFH824" s="20"/>
      <c r="QFI824" s="20"/>
      <c r="QFJ824" s="20"/>
      <c r="QFK824" s="20"/>
      <c r="QFL824" s="20"/>
      <c r="QFM824" s="20"/>
      <c r="QFN824" s="20"/>
      <c r="QFO824" s="20"/>
      <c r="QFP824" s="20"/>
      <c r="QFQ824" s="20"/>
      <c r="QFR824" s="20"/>
      <c r="QFS824" s="20"/>
      <c r="QFT824" s="20"/>
      <c r="QFU824" s="20"/>
      <c r="QFV824" s="20"/>
      <c r="QFW824" s="20"/>
      <c r="QFX824" s="20"/>
      <c r="QFY824" s="20"/>
      <c r="QFZ824" s="20"/>
      <c r="QGA824" s="20"/>
      <c r="QGB824" s="20"/>
      <c r="QGC824" s="20"/>
      <c r="QGD824" s="20"/>
      <c r="QGE824" s="20"/>
      <c r="QGF824" s="20"/>
      <c r="QGG824" s="20"/>
      <c r="QGH824" s="20"/>
      <c r="QGI824" s="20"/>
      <c r="QGJ824" s="20"/>
      <c r="QGK824" s="20"/>
      <c r="QGL824" s="20"/>
      <c r="QGM824" s="20"/>
      <c r="QGN824" s="20"/>
      <c r="QGO824" s="20"/>
      <c r="QGP824" s="20"/>
      <c r="QGQ824" s="20"/>
      <c r="QGR824" s="20"/>
      <c r="QGS824" s="20"/>
      <c r="QGT824" s="20"/>
      <c r="QGU824" s="20"/>
      <c r="QGV824" s="20"/>
      <c r="QGW824" s="20"/>
      <c r="QGX824" s="20"/>
      <c r="QGY824" s="20"/>
      <c r="QGZ824" s="20"/>
      <c r="QHA824" s="20"/>
      <c r="QHB824" s="20"/>
      <c r="QHC824" s="20"/>
      <c r="QHD824" s="20"/>
      <c r="QHE824" s="20"/>
      <c r="QHF824" s="20"/>
      <c r="QHG824" s="20"/>
      <c r="QHH824" s="20"/>
      <c r="QHI824" s="20"/>
      <c r="QHJ824" s="20"/>
      <c r="QHK824" s="20"/>
      <c r="QHL824" s="20"/>
      <c r="QHM824" s="20"/>
      <c r="QHN824" s="20"/>
      <c r="QHO824" s="20"/>
      <c r="QHP824" s="20"/>
      <c r="QHQ824" s="20"/>
      <c r="QHR824" s="20"/>
      <c r="QHS824" s="20"/>
      <c r="QHT824" s="20"/>
      <c r="QHU824" s="20"/>
      <c r="QHV824" s="20"/>
      <c r="QHW824" s="20"/>
      <c r="QHX824" s="20"/>
      <c r="QHY824" s="20"/>
      <c r="QHZ824" s="20"/>
      <c r="QIA824" s="20"/>
      <c r="QIB824" s="20"/>
      <c r="QIC824" s="20"/>
      <c r="QID824" s="20"/>
      <c r="QIE824" s="20"/>
      <c r="QIF824" s="20"/>
      <c r="QIG824" s="20"/>
      <c r="QIH824" s="20"/>
      <c r="QII824" s="20"/>
      <c r="QIJ824" s="20"/>
      <c r="QIK824" s="20"/>
      <c r="QIL824" s="20"/>
      <c r="QIM824" s="20"/>
      <c r="QIN824" s="20"/>
      <c r="QIO824" s="20"/>
      <c r="QIP824" s="20"/>
      <c r="QIQ824" s="20"/>
      <c r="QIR824" s="20"/>
      <c r="QIS824" s="20"/>
      <c r="QIT824" s="20"/>
      <c r="QIU824" s="20"/>
      <c r="QIV824" s="20"/>
      <c r="QIW824" s="20"/>
      <c r="QIX824" s="20"/>
      <c r="QIY824" s="20"/>
      <c r="QIZ824" s="20"/>
      <c r="QJA824" s="20"/>
      <c r="QJB824" s="20"/>
      <c r="QJC824" s="20"/>
      <c r="QJD824" s="20"/>
      <c r="QJE824" s="20"/>
      <c r="QJF824" s="20"/>
      <c r="QJG824" s="20"/>
      <c r="QJH824" s="20"/>
      <c r="QJI824" s="20"/>
      <c r="QJJ824" s="20"/>
      <c r="QJK824" s="20"/>
      <c r="QJL824" s="20"/>
      <c r="QJM824" s="20"/>
      <c r="QJN824" s="20"/>
      <c r="QJO824" s="20"/>
      <c r="QJP824" s="20"/>
      <c r="QJQ824" s="20"/>
      <c r="QJR824" s="20"/>
      <c r="QJS824" s="20"/>
      <c r="QJT824" s="20"/>
      <c r="QJU824" s="20"/>
      <c r="QJV824" s="20"/>
      <c r="QJW824" s="20"/>
      <c r="QJX824" s="20"/>
      <c r="QJY824" s="20"/>
      <c r="QJZ824" s="20"/>
      <c r="QKA824" s="20"/>
      <c r="QKB824" s="20"/>
      <c r="QKC824" s="20"/>
      <c r="QKD824" s="20"/>
      <c r="QKE824" s="20"/>
      <c r="QKF824" s="20"/>
      <c r="QKG824" s="20"/>
      <c r="QKH824" s="20"/>
      <c r="QKI824" s="20"/>
      <c r="QKJ824" s="20"/>
      <c r="QKK824" s="20"/>
      <c r="QKL824" s="20"/>
      <c r="QKM824" s="20"/>
      <c r="QKN824" s="20"/>
      <c r="QKO824" s="20"/>
      <c r="QKP824" s="20"/>
      <c r="QKQ824" s="20"/>
      <c r="QKR824" s="20"/>
      <c r="QKS824" s="20"/>
      <c r="QKT824" s="20"/>
      <c r="QKU824" s="20"/>
      <c r="QKV824" s="20"/>
      <c r="QKW824" s="20"/>
      <c r="QKX824" s="20"/>
      <c r="QKY824" s="20"/>
      <c r="QKZ824" s="20"/>
      <c r="QLA824" s="20"/>
      <c r="QLB824" s="20"/>
      <c r="QLC824" s="20"/>
      <c r="QLD824" s="20"/>
      <c r="QLE824" s="20"/>
      <c r="QLF824" s="20"/>
      <c r="QLG824" s="20"/>
      <c r="QLH824" s="20"/>
      <c r="QLI824" s="20"/>
      <c r="QLJ824" s="20"/>
      <c r="QLK824" s="20"/>
      <c r="QLL824" s="20"/>
      <c r="QLM824" s="20"/>
      <c r="QLN824" s="20"/>
      <c r="QLO824" s="20"/>
      <c r="QLP824" s="20"/>
      <c r="QLQ824" s="20"/>
      <c r="QLR824" s="20"/>
      <c r="QLS824" s="20"/>
      <c r="QLT824" s="20"/>
      <c r="QLU824" s="20"/>
      <c r="QLV824" s="20"/>
      <c r="QLW824" s="20"/>
      <c r="QLX824" s="20"/>
      <c r="QLY824" s="20"/>
      <c r="QLZ824" s="20"/>
      <c r="QMA824" s="20"/>
      <c r="QMB824" s="20"/>
      <c r="QMC824" s="20"/>
      <c r="QMD824" s="20"/>
      <c r="QME824" s="20"/>
      <c r="QMF824" s="20"/>
      <c r="QMG824" s="20"/>
      <c r="QMH824" s="20"/>
      <c r="QMI824" s="20"/>
      <c r="QMJ824" s="20"/>
      <c r="QMK824" s="20"/>
      <c r="QML824" s="20"/>
      <c r="QMM824" s="20"/>
      <c r="QMN824" s="20"/>
      <c r="QMO824" s="20"/>
      <c r="QMP824" s="20"/>
      <c r="QMQ824" s="20"/>
      <c r="QMR824" s="20"/>
      <c r="QMS824" s="20"/>
      <c r="QMT824" s="20"/>
      <c r="QMU824" s="20"/>
      <c r="QMV824" s="20"/>
      <c r="QMW824" s="20"/>
      <c r="QMX824" s="20"/>
      <c r="QMY824" s="20"/>
      <c r="QMZ824" s="20"/>
      <c r="QNA824" s="20"/>
      <c r="QNB824" s="20"/>
      <c r="QNC824" s="20"/>
      <c r="QND824" s="20"/>
      <c r="QNE824" s="20"/>
      <c r="QNF824" s="20"/>
      <c r="QNG824" s="20"/>
      <c r="QNH824" s="20"/>
      <c r="QNI824" s="20"/>
      <c r="QNJ824" s="20"/>
      <c r="QNK824" s="20"/>
      <c r="QNL824" s="20"/>
      <c r="QNM824" s="20"/>
      <c r="QNN824" s="20"/>
      <c r="QNO824" s="20"/>
      <c r="QNP824" s="20"/>
      <c r="QNQ824" s="20"/>
      <c r="QNR824" s="20"/>
      <c r="QNS824" s="20"/>
      <c r="QNT824" s="20"/>
      <c r="QNU824" s="20"/>
      <c r="QNV824" s="20"/>
      <c r="QNW824" s="20"/>
      <c r="QNX824" s="20"/>
      <c r="QNY824" s="20"/>
      <c r="QNZ824" s="20"/>
      <c r="QOA824" s="20"/>
      <c r="QOB824" s="20"/>
      <c r="QOC824" s="20"/>
      <c r="QOD824" s="20"/>
      <c r="QOE824" s="20"/>
      <c r="QOF824" s="20"/>
      <c r="QOG824" s="20"/>
      <c r="QOH824" s="20"/>
      <c r="QOI824" s="20"/>
      <c r="QOJ824" s="20"/>
      <c r="QOK824" s="20"/>
      <c r="QOL824" s="20"/>
      <c r="QOM824" s="20"/>
      <c r="QON824" s="20"/>
      <c r="QOO824" s="20"/>
      <c r="QOP824" s="20"/>
      <c r="QOQ824" s="20"/>
      <c r="QOR824" s="20"/>
      <c r="QOS824" s="20"/>
      <c r="QOT824" s="20"/>
      <c r="QOU824" s="20"/>
      <c r="QOV824" s="20"/>
      <c r="QOW824" s="20"/>
      <c r="QOX824" s="20"/>
      <c r="QOY824" s="20"/>
      <c r="QOZ824" s="20"/>
      <c r="QPA824" s="20"/>
      <c r="QPB824" s="20"/>
      <c r="QPC824" s="20"/>
      <c r="QPD824" s="20"/>
      <c r="QPE824" s="20"/>
      <c r="QPF824" s="20"/>
      <c r="QPG824" s="20"/>
      <c r="QPH824" s="20"/>
      <c r="QPI824" s="20"/>
      <c r="QPJ824" s="20"/>
      <c r="QPK824" s="20"/>
      <c r="QPL824" s="20"/>
      <c r="QPM824" s="20"/>
      <c r="QPN824" s="20"/>
      <c r="QPO824" s="20"/>
      <c r="QPP824" s="20"/>
      <c r="QPQ824" s="20"/>
      <c r="QPR824" s="20"/>
      <c r="QPS824" s="20"/>
      <c r="QPT824" s="20"/>
      <c r="QPU824" s="20"/>
      <c r="QPV824" s="20"/>
      <c r="QPW824" s="20"/>
      <c r="QPX824" s="20"/>
      <c r="QPY824" s="20"/>
      <c r="QPZ824" s="20"/>
      <c r="QQA824" s="20"/>
      <c r="QQB824" s="20"/>
      <c r="QQC824" s="20"/>
      <c r="QQD824" s="20"/>
      <c r="QQE824" s="20"/>
      <c r="QQF824" s="20"/>
      <c r="QQG824" s="20"/>
      <c r="QQH824" s="20"/>
      <c r="QQI824" s="20"/>
      <c r="QQJ824" s="20"/>
      <c r="QQK824" s="20"/>
      <c r="QQL824" s="20"/>
      <c r="QQM824" s="20"/>
      <c r="QQN824" s="20"/>
      <c r="QQO824" s="20"/>
      <c r="QQP824" s="20"/>
      <c r="QQQ824" s="20"/>
      <c r="QQR824" s="20"/>
      <c r="QQS824" s="20"/>
      <c r="QQT824" s="20"/>
      <c r="QQU824" s="20"/>
      <c r="QQV824" s="20"/>
      <c r="QQW824" s="20"/>
      <c r="QQX824" s="20"/>
      <c r="QQY824" s="20"/>
      <c r="QQZ824" s="20"/>
      <c r="QRA824" s="20"/>
      <c r="QRB824" s="20"/>
      <c r="QRC824" s="20"/>
      <c r="QRD824" s="20"/>
      <c r="QRE824" s="20"/>
      <c r="QRF824" s="20"/>
      <c r="QRG824" s="20"/>
      <c r="QRH824" s="20"/>
      <c r="QRI824" s="20"/>
      <c r="QRJ824" s="20"/>
      <c r="QRK824" s="20"/>
      <c r="QRL824" s="20"/>
      <c r="QRM824" s="20"/>
      <c r="QRN824" s="20"/>
      <c r="QRO824" s="20"/>
      <c r="QRP824" s="20"/>
      <c r="QRQ824" s="20"/>
      <c r="QRR824" s="20"/>
      <c r="QRS824" s="20"/>
      <c r="QRT824" s="20"/>
      <c r="QRU824" s="20"/>
      <c r="QRV824" s="20"/>
      <c r="QRW824" s="20"/>
      <c r="QRX824" s="20"/>
      <c r="QRY824" s="20"/>
      <c r="QRZ824" s="20"/>
      <c r="QSA824" s="20"/>
      <c r="QSB824" s="20"/>
      <c r="QSC824" s="20"/>
      <c r="QSD824" s="20"/>
      <c r="QSE824" s="20"/>
      <c r="QSF824" s="20"/>
      <c r="QSG824" s="20"/>
      <c r="QSH824" s="20"/>
      <c r="QSI824" s="20"/>
      <c r="QSJ824" s="20"/>
      <c r="QSK824" s="20"/>
      <c r="QSL824" s="20"/>
      <c r="QSM824" s="20"/>
      <c r="QSN824" s="20"/>
      <c r="QSO824" s="20"/>
      <c r="QSP824" s="20"/>
      <c r="QSQ824" s="20"/>
      <c r="QSR824" s="20"/>
      <c r="QSS824" s="20"/>
      <c r="QST824" s="20"/>
      <c r="QSU824" s="20"/>
      <c r="QSV824" s="20"/>
      <c r="QSW824" s="20"/>
      <c r="QSX824" s="20"/>
      <c r="QSY824" s="20"/>
      <c r="QSZ824" s="20"/>
      <c r="QTA824" s="20"/>
      <c r="QTB824" s="20"/>
      <c r="QTC824" s="20"/>
      <c r="QTD824" s="20"/>
      <c r="QTE824" s="20"/>
      <c r="QTF824" s="20"/>
      <c r="QTG824" s="20"/>
      <c r="QTH824" s="20"/>
      <c r="QTI824" s="20"/>
      <c r="QTJ824" s="20"/>
      <c r="QTK824" s="20"/>
      <c r="QTL824" s="20"/>
      <c r="QTM824" s="20"/>
      <c r="QTN824" s="20"/>
      <c r="QTO824" s="20"/>
      <c r="QTP824" s="20"/>
      <c r="QTQ824" s="20"/>
      <c r="QTR824" s="20"/>
      <c r="QTS824" s="20"/>
      <c r="QTT824" s="20"/>
      <c r="QTU824" s="20"/>
      <c r="QTV824" s="20"/>
      <c r="QTW824" s="20"/>
      <c r="QTX824" s="20"/>
      <c r="QTY824" s="20"/>
      <c r="QTZ824" s="20"/>
      <c r="QUA824" s="20"/>
      <c r="QUB824" s="20"/>
      <c r="QUC824" s="20"/>
      <c r="QUD824" s="20"/>
      <c r="QUE824" s="20"/>
      <c r="QUF824" s="20"/>
      <c r="QUG824" s="20"/>
      <c r="QUH824" s="20"/>
      <c r="QUI824" s="20"/>
      <c r="QUJ824" s="20"/>
      <c r="QUK824" s="20"/>
      <c r="QUL824" s="20"/>
      <c r="QUM824" s="20"/>
      <c r="QUN824" s="20"/>
      <c r="QUO824" s="20"/>
      <c r="QUP824" s="20"/>
      <c r="QUQ824" s="20"/>
      <c r="QUR824" s="20"/>
      <c r="QUS824" s="20"/>
      <c r="QUT824" s="20"/>
      <c r="QUU824" s="20"/>
      <c r="QUV824" s="20"/>
      <c r="QUW824" s="20"/>
      <c r="QUX824" s="20"/>
      <c r="QUY824" s="20"/>
      <c r="QUZ824" s="20"/>
      <c r="QVA824" s="20"/>
      <c r="QVB824" s="20"/>
      <c r="QVC824" s="20"/>
      <c r="QVD824" s="20"/>
      <c r="QVE824" s="20"/>
      <c r="QVF824" s="20"/>
      <c r="QVG824" s="20"/>
      <c r="QVH824" s="20"/>
      <c r="QVI824" s="20"/>
      <c r="QVJ824" s="20"/>
      <c r="QVK824" s="20"/>
      <c r="QVL824" s="20"/>
      <c r="QVM824" s="20"/>
      <c r="QVN824" s="20"/>
      <c r="QVO824" s="20"/>
      <c r="QVP824" s="20"/>
      <c r="QVQ824" s="20"/>
      <c r="QVR824" s="20"/>
      <c r="QVS824" s="20"/>
      <c r="QVT824" s="20"/>
      <c r="QVU824" s="20"/>
      <c r="QVV824" s="20"/>
      <c r="QVW824" s="20"/>
      <c r="QVX824" s="20"/>
      <c r="QVY824" s="20"/>
      <c r="QVZ824" s="20"/>
      <c r="QWA824" s="20"/>
      <c r="QWB824" s="20"/>
      <c r="QWC824" s="20"/>
      <c r="QWD824" s="20"/>
      <c r="QWE824" s="20"/>
      <c r="QWF824" s="20"/>
      <c r="QWG824" s="20"/>
      <c r="QWH824" s="20"/>
      <c r="QWI824" s="20"/>
      <c r="QWJ824" s="20"/>
      <c r="QWK824" s="20"/>
      <c r="QWL824" s="20"/>
      <c r="QWM824" s="20"/>
      <c r="QWN824" s="20"/>
      <c r="QWO824" s="20"/>
      <c r="QWP824" s="20"/>
      <c r="QWQ824" s="20"/>
      <c r="QWR824" s="20"/>
      <c r="QWS824" s="20"/>
      <c r="QWT824" s="20"/>
      <c r="QWU824" s="20"/>
      <c r="QWV824" s="20"/>
      <c r="QWW824" s="20"/>
      <c r="QWX824" s="20"/>
      <c r="QWY824" s="20"/>
      <c r="QWZ824" s="20"/>
      <c r="QXA824" s="20"/>
      <c r="QXB824" s="20"/>
      <c r="QXC824" s="20"/>
      <c r="QXD824" s="20"/>
      <c r="QXE824" s="20"/>
      <c r="QXF824" s="20"/>
      <c r="QXG824" s="20"/>
      <c r="QXH824" s="20"/>
      <c r="QXI824" s="20"/>
      <c r="QXJ824" s="20"/>
      <c r="QXK824" s="20"/>
      <c r="QXL824" s="20"/>
      <c r="QXM824" s="20"/>
      <c r="QXN824" s="20"/>
      <c r="QXO824" s="20"/>
      <c r="QXP824" s="20"/>
      <c r="QXQ824" s="20"/>
      <c r="QXR824" s="20"/>
      <c r="QXS824" s="20"/>
      <c r="QXT824" s="20"/>
      <c r="QXU824" s="20"/>
      <c r="QXV824" s="20"/>
      <c r="QXW824" s="20"/>
      <c r="QXX824" s="20"/>
      <c r="QXY824" s="20"/>
      <c r="QXZ824" s="20"/>
      <c r="QYA824" s="20"/>
      <c r="QYB824" s="20"/>
      <c r="QYC824" s="20"/>
      <c r="QYD824" s="20"/>
      <c r="QYE824" s="20"/>
      <c r="QYF824" s="20"/>
      <c r="QYG824" s="20"/>
      <c r="QYH824" s="20"/>
      <c r="QYI824" s="20"/>
      <c r="QYJ824" s="20"/>
      <c r="QYK824" s="20"/>
      <c r="QYL824" s="20"/>
      <c r="QYM824" s="20"/>
      <c r="QYN824" s="20"/>
      <c r="QYO824" s="20"/>
      <c r="QYP824" s="20"/>
      <c r="QYQ824" s="20"/>
      <c r="QYR824" s="20"/>
      <c r="QYS824" s="20"/>
      <c r="QYT824" s="20"/>
      <c r="QYU824" s="20"/>
      <c r="QYV824" s="20"/>
      <c r="QYW824" s="20"/>
      <c r="QYX824" s="20"/>
      <c r="QYY824" s="20"/>
      <c r="QYZ824" s="20"/>
      <c r="QZA824" s="20"/>
      <c r="QZB824" s="20"/>
      <c r="QZC824" s="20"/>
      <c r="QZD824" s="20"/>
      <c r="QZE824" s="20"/>
      <c r="QZF824" s="20"/>
      <c r="QZG824" s="20"/>
      <c r="QZH824" s="20"/>
      <c r="QZI824" s="20"/>
      <c r="QZJ824" s="20"/>
      <c r="QZK824" s="20"/>
      <c r="QZL824" s="20"/>
      <c r="QZM824" s="20"/>
      <c r="QZN824" s="20"/>
      <c r="QZO824" s="20"/>
      <c r="QZP824" s="20"/>
      <c r="QZQ824" s="20"/>
      <c r="QZR824" s="20"/>
      <c r="QZS824" s="20"/>
      <c r="QZT824" s="20"/>
      <c r="QZU824" s="20"/>
      <c r="QZV824" s="20"/>
      <c r="QZW824" s="20"/>
      <c r="QZX824" s="20"/>
      <c r="QZY824" s="20"/>
      <c r="QZZ824" s="20"/>
      <c r="RAA824" s="20"/>
      <c r="RAB824" s="20"/>
      <c r="RAC824" s="20"/>
      <c r="RAD824" s="20"/>
      <c r="RAE824" s="20"/>
      <c r="RAF824" s="20"/>
      <c r="RAG824" s="20"/>
      <c r="RAH824" s="20"/>
      <c r="RAI824" s="20"/>
      <c r="RAJ824" s="20"/>
      <c r="RAK824" s="20"/>
      <c r="RAL824" s="20"/>
      <c r="RAM824" s="20"/>
      <c r="RAN824" s="20"/>
      <c r="RAO824" s="20"/>
      <c r="RAP824" s="20"/>
      <c r="RAQ824" s="20"/>
      <c r="RAR824" s="20"/>
      <c r="RAS824" s="20"/>
      <c r="RAT824" s="20"/>
      <c r="RAU824" s="20"/>
      <c r="RAV824" s="20"/>
      <c r="RAW824" s="20"/>
      <c r="RAX824" s="20"/>
      <c r="RAY824" s="20"/>
      <c r="RAZ824" s="20"/>
      <c r="RBA824" s="20"/>
      <c r="RBB824" s="20"/>
      <c r="RBC824" s="20"/>
      <c r="RBD824" s="20"/>
      <c r="RBE824" s="20"/>
      <c r="RBF824" s="20"/>
      <c r="RBG824" s="20"/>
      <c r="RBH824" s="20"/>
      <c r="RBI824" s="20"/>
      <c r="RBJ824" s="20"/>
      <c r="RBK824" s="20"/>
      <c r="RBL824" s="20"/>
      <c r="RBM824" s="20"/>
      <c r="RBN824" s="20"/>
      <c r="RBO824" s="20"/>
      <c r="RBP824" s="20"/>
      <c r="RBQ824" s="20"/>
      <c r="RBR824" s="20"/>
      <c r="RBS824" s="20"/>
      <c r="RBT824" s="20"/>
      <c r="RBU824" s="20"/>
      <c r="RBV824" s="20"/>
      <c r="RBW824" s="20"/>
      <c r="RBX824" s="20"/>
      <c r="RBY824" s="20"/>
      <c r="RBZ824" s="20"/>
      <c r="RCA824" s="20"/>
      <c r="RCB824" s="20"/>
      <c r="RCC824" s="20"/>
      <c r="RCD824" s="20"/>
      <c r="RCE824" s="20"/>
      <c r="RCF824" s="20"/>
      <c r="RCG824" s="20"/>
      <c r="RCH824" s="20"/>
      <c r="RCI824" s="20"/>
      <c r="RCJ824" s="20"/>
      <c r="RCK824" s="20"/>
      <c r="RCL824" s="20"/>
      <c r="RCM824" s="20"/>
      <c r="RCN824" s="20"/>
      <c r="RCO824" s="20"/>
      <c r="RCP824" s="20"/>
      <c r="RCQ824" s="20"/>
      <c r="RCR824" s="20"/>
      <c r="RCS824" s="20"/>
      <c r="RCT824" s="20"/>
      <c r="RCU824" s="20"/>
      <c r="RCV824" s="20"/>
      <c r="RCW824" s="20"/>
      <c r="RCX824" s="20"/>
      <c r="RCY824" s="20"/>
      <c r="RCZ824" s="20"/>
      <c r="RDA824" s="20"/>
      <c r="RDB824" s="20"/>
      <c r="RDC824" s="20"/>
      <c r="RDD824" s="20"/>
      <c r="RDE824" s="20"/>
      <c r="RDF824" s="20"/>
      <c r="RDG824" s="20"/>
      <c r="RDH824" s="20"/>
      <c r="RDI824" s="20"/>
      <c r="RDJ824" s="20"/>
      <c r="RDK824" s="20"/>
      <c r="RDL824" s="20"/>
      <c r="RDM824" s="20"/>
      <c r="RDN824" s="20"/>
      <c r="RDO824" s="20"/>
      <c r="RDP824" s="20"/>
      <c r="RDQ824" s="20"/>
      <c r="RDR824" s="20"/>
      <c r="RDS824" s="20"/>
      <c r="RDT824" s="20"/>
      <c r="RDU824" s="20"/>
      <c r="RDV824" s="20"/>
      <c r="RDW824" s="20"/>
      <c r="RDX824" s="20"/>
      <c r="RDY824" s="20"/>
      <c r="RDZ824" s="20"/>
      <c r="REA824" s="20"/>
      <c r="REB824" s="20"/>
      <c r="REC824" s="20"/>
      <c r="RED824" s="20"/>
      <c r="REE824" s="20"/>
      <c r="REF824" s="20"/>
      <c r="REG824" s="20"/>
      <c r="REH824" s="20"/>
      <c r="REI824" s="20"/>
      <c r="REJ824" s="20"/>
      <c r="REK824" s="20"/>
      <c r="REL824" s="20"/>
      <c r="REM824" s="20"/>
      <c r="REN824" s="20"/>
      <c r="REO824" s="20"/>
      <c r="REP824" s="20"/>
      <c r="REQ824" s="20"/>
      <c r="RER824" s="20"/>
      <c r="RES824" s="20"/>
      <c r="RET824" s="20"/>
      <c r="REU824" s="20"/>
      <c r="REV824" s="20"/>
      <c r="REW824" s="20"/>
      <c r="REX824" s="20"/>
      <c r="REY824" s="20"/>
      <c r="REZ824" s="20"/>
      <c r="RFA824" s="20"/>
      <c r="RFB824" s="20"/>
      <c r="RFC824" s="20"/>
      <c r="RFD824" s="20"/>
      <c r="RFE824" s="20"/>
      <c r="RFF824" s="20"/>
      <c r="RFG824" s="20"/>
      <c r="RFH824" s="20"/>
      <c r="RFI824" s="20"/>
      <c r="RFJ824" s="20"/>
      <c r="RFK824" s="20"/>
      <c r="RFL824" s="20"/>
      <c r="RFM824" s="20"/>
      <c r="RFN824" s="20"/>
      <c r="RFO824" s="20"/>
      <c r="RFP824" s="20"/>
      <c r="RFQ824" s="20"/>
      <c r="RFR824" s="20"/>
      <c r="RFS824" s="20"/>
      <c r="RFT824" s="20"/>
      <c r="RFU824" s="20"/>
      <c r="RFV824" s="20"/>
      <c r="RFW824" s="20"/>
      <c r="RFX824" s="20"/>
      <c r="RFY824" s="20"/>
      <c r="RFZ824" s="20"/>
      <c r="RGA824" s="20"/>
      <c r="RGB824" s="20"/>
      <c r="RGC824" s="20"/>
      <c r="RGD824" s="20"/>
      <c r="RGE824" s="20"/>
      <c r="RGF824" s="20"/>
      <c r="RGG824" s="20"/>
      <c r="RGH824" s="20"/>
      <c r="RGI824" s="20"/>
      <c r="RGJ824" s="20"/>
      <c r="RGK824" s="20"/>
      <c r="RGL824" s="20"/>
      <c r="RGM824" s="20"/>
      <c r="RGN824" s="20"/>
      <c r="RGO824" s="20"/>
      <c r="RGP824" s="20"/>
      <c r="RGQ824" s="20"/>
      <c r="RGR824" s="20"/>
      <c r="RGS824" s="20"/>
      <c r="RGT824" s="20"/>
      <c r="RGU824" s="20"/>
      <c r="RGV824" s="20"/>
      <c r="RGW824" s="20"/>
      <c r="RGX824" s="20"/>
      <c r="RGY824" s="20"/>
      <c r="RGZ824" s="20"/>
      <c r="RHA824" s="20"/>
      <c r="RHB824" s="20"/>
      <c r="RHC824" s="20"/>
      <c r="RHD824" s="20"/>
      <c r="RHE824" s="20"/>
      <c r="RHF824" s="20"/>
      <c r="RHG824" s="20"/>
      <c r="RHH824" s="20"/>
      <c r="RHI824" s="20"/>
      <c r="RHJ824" s="20"/>
      <c r="RHK824" s="20"/>
      <c r="RHL824" s="20"/>
      <c r="RHM824" s="20"/>
      <c r="RHN824" s="20"/>
      <c r="RHO824" s="20"/>
      <c r="RHP824" s="20"/>
      <c r="RHQ824" s="20"/>
      <c r="RHR824" s="20"/>
      <c r="RHS824" s="20"/>
      <c r="RHT824" s="20"/>
      <c r="RHU824" s="20"/>
      <c r="RHV824" s="20"/>
      <c r="RHW824" s="20"/>
      <c r="RHX824" s="20"/>
      <c r="RHY824" s="20"/>
      <c r="RHZ824" s="20"/>
      <c r="RIA824" s="20"/>
      <c r="RIB824" s="20"/>
      <c r="RIC824" s="20"/>
      <c r="RID824" s="20"/>
      <c r="RIE824" s="20"/>
      <c r="RIF824" s="20"/>
      <c r="RIG824" s="20"/>
      <c r="RIH824" s="20"/>
      <c r="RII824" s="20"/>
      <c r="RIJ824" s="20"/>
      <c r="RIK824" s="20"/>
      <c r="RIL824" s="20"/>
      <c r="RIM824" s="20"/>
      <c r="RIN824" s="20"/>
      <c r="RIO824" s="20"/>
      <c r="RIP824" s="20"/>
      <c r="RIQ824" s="20"/>
      <c r="RIR824" s="20"/>
      <c r="RIS824" s="20"/>
      <c r="RIT824" s="20"/>
      <c r="RIU824" s="20"/>
      <c r="RIV824" s="20"/>
      <c r="RIW824" s="20"/>
      <c r="RIX824" s="20"/>
      <c r="RIY824" s="20"/>
      <c r="RIZ824" s="20"/>
      <c r="RJA824" s="20"/>
      <c r="RJB824" s="20"/>
      <c r="RJC824" s="20"/>
      <c r="RJD824" s="20"/>
      <c r="RJE824" s="20"/>
      <c r="RJF824" s="20"/>
      <c r="RJG824" s="20"/>
      <c r="RJH824" s="20"/>
      <c r="RJI824" s="20"/>
      <c r="RJJ824" s="20"/>
      <c r="RJK824" s="20"/>
      <c r="RJL824" s="20"/>
      <c r="RJM824" s="20"/>
      <c r="RJN824" s="20"/>
      <c r="RJO824" s="20"/>
      <c r="RJP824" s="20"/>
      <c r="RJQ824" s="20"/>
      <c r="RJR824" s="20"/>
      <c r="RJS824" s="20"/>
      <c r="RJT824" s="20"/>
      <c r="RJU824" s="20"/>
      <c r="RJV824" s="20"/>
      <c r="RJW824" s="20"/>
      <c r="RJX824" s="20"/>
      <c r="RJY824" s="20"/>
      <c r="RJZ824" s="20"/>
      <c r="RKA824" s="20"/>
      <c r="RKB824" s="20"/>
      <c r="RKC824" s="20"/>
      <c r="RKD824" s="20"/>
      <c r="RKE824" s="20"/>
      <c r="RKF824" s="20"/>
      <c r="RKG824" s="20"/>
      <c r="RKH824" s="20"/>
      <c r="RKI824" s="20"/>
      <c r="RKJ824" s="20"/>
      <c r="RKK824" s="20"/>
      <c r="RKL824" s="20"/>
      <c r="RKM824" s="20"/>
      <c r="RKN824" s="20"/>
      <c r="RKO824" s="20"/>
      <c r="RKP824" s="20"/>
      <c r="RKQ824" s="20"/>
      <c r="RKR824" s="20"/>
      <c r="RKS824" s="20"/>
      <c r="RKT824" s="20"/>
      <c r="RKU824" s="20"/>
      <c r="RKV824" s="20"/>
      <c r="RKW824" s="20"/>
      <c r="RKX824" s="20"/>
      <c r="RKY824" s="20"/>
      <c r="RKZ824" s="20"/>
      <c r="RLA824" s="20"/>
      <c r="RLB824" s="20"/>
      <c r="RLC824" s="20"/>
      <c r="RLD824" s="20"/>
      <c r="RLE824" s="20"/>
      <c r="RLF824" s="20"/>
      <c r="RLG824" s="20"/>
      <c r="RLH824" s="20"/>
      <c r="RLI824" s="20"/>
      <c r="RLJ824" s="20"/>
      <c r="RLK824" s="20"/>
      <c r="RLL824" s="20"/>
      <c r="RLM824" s="20"/>
      <c r="RLN824" s="20"/>
      <c r="RLO824" s="20"/>
      <c r="RLP824" s="20"/>
      <c r="RLQ824" s="20"/>
      <c r="RLR824" s="20"/>
      <c r="RLS824" s="20"/>
      <c r="RLT824" s="20"/>
      <c r="RLU824" s="20"/>
      <c r="RLV824" s="20"/>
      <c r="RLW824" s="20"/>
      <c r="RLX824" s="20"/>
      <c r="RLY824" s="20"/>
      <c r="RLZ824" s="20"/>
      <c r="RMA824" s="20"/>
      <c r="RMB824" s="20"/>
      <c r="RMC824" s="20"/>
      <c r="RMD824" s="20"/>
      <c r="RME824" s="20"/>
      <c r="RMF824" s="20"/>
      <c r="RMG824" s="20"/>
      <c r="RMH824" s="20"/>
      <c r="RMI824" s="20"/>
      <c r="RMJ824" s="20"/>
      <c r="RMK824" s="20"/>
      <c r="RML824" s="20"/>
      <c r="RMM824" s="20"/>
      <c r="RMN824" s="20"/>
      <c r="RMO824" s="20"/>
      <c r="RMP824" s="20"/>
      <c r="RMQ824" s="20"/>
      <c r="RMR824" s="20"/>
      <c r="RMS824" s="20"/>
      <c r="RMT824" s="20"/>
      <c r="RMU824" s="20"/>
      <c r="RMV824" s="20"/>
      <c r="RMW824" s="20"/>
      <c r="RMX824" s="20"/>
      <c r="RMY824" s="20"/>
      <c r="RMZ824" s="20"/>
      <c r="RNA824" s="20"/>
      <c r="RNB824" s="20"/>
      <c r="RNC824" s="20"/>
      <c r="RND824" s="20"/>
      <c r="RNE824" s="20"/>
      <c r="RNF824" s="20"/>
      <c r="RNG824" s="20"/>
      <c r="RNH824" s="20"/>
      <c r="RNI824" s="20"/>
      <c r="RNJ824" s="20"/>
      <c r="RNK824" s="20"/>
      <c r="RNL824" s="20"/>
      <c r="RNM824" s="20"/>
      <c r="RNN824" s="20"/>
      <c r="RNO824" s="20"/>
      <c r="RNP824" s="20"/>
      <c r="RNQ824" s="20"/>
      <c r="RNR824" s="20"/>
      <c r="RNS824" s="20"/>
      <c r="RNT824" s="20"/>
      <c r="RNU824" s="20"/>
      <c r="RNV824" s="20"/>
      <c r="RNW824" s="20"/>
      <c r="RNX824" s="20"/>
      <c r="RNY824" s="20"/>
      <c r="RNZ824" s="20"/>
      <c r="ROA824" s="20"/>
      <c r="ROB824" s="20"/>
      <c r="ROC824" s="20"/>
      <c r="ROD824" s="20"/>
      <c r="ROE824" s="20"/>
      <c r="ROF824" s="20"/>
      <c r="ROG824" s="20"/>
      <c r="ROH824" s="20"/>
      <c r="ROI824" s="20"/>
      <c r="ROJ824" s="20"/>
      <c r="ROK824" s="20"/>
      <c r="ROL824" s="20"/>
      <c r="ROM824" s="20"/>
      <c r="RON824" s="20"/>
      <c r="ROO824" s="20"/>
      <c r="ROP824" s="20"/>
      <c r="ROQ824" s="20"/>
      <c r="ROR824" s="20"/>
      <c r="ROS824" s="20"/>
      <c r="ROT824" s="20"/>
      <c r="ROU824" s="20"/>
      <c r="ROV824" s="20"/>
      <c r="ROW824" s="20"/>
      <c r="ROX824" s="20"/>
      <c r="ROY824" s="20"/>
      <c r="ROZ824" s="20"/>
      <c r="RPA824" s="20"/>
      <c r="RPB824" s="20"/>
      <c r="RPC824" s="20"/>
      <c r="RPD824" s="20"/>
      <c r="RPE824" s="20"/>
      <c r="RPF824" s="20"/>
      <c r="RPG824" s="20"/>
      <c r="RPH824" s="20"/>
      <c r="RPI824" s="20"/>
      <c r="RPJ824" s="20"/>
      <c r="RPK824" s="20"/>
      <c r="RPL824" s="20"/>
      <c r="RPM824" s="20"/>
      <c r="RPN824" s="20"/>
      <c r="RPO824" s="20"/>
      <c r="RPP824" s="20"/>
      <c r="RPQ824" s="20"/>
      <c r="RPR824" s="20"/>
      <c r="RPS824" s="20"/>
      <c r="RPT824" s="20"/>
      <c r="RPU824" s="20"/>
      <c r="RPV824" s="20"/>
      <c r="RPW824" s="20"/>
      <c r="RPX824" s="20"/>
      <c r="RPY824" s="20"/>
      <c r="RPZ824" s="20"/>
      <c r="RQA824" s="20"/>
      <c r="RQB824" s="20"/>
      <c r="RQC824" s="20"/>
      <c r="RQD824" s="20"/>
      <c r="RQE824" s="20"/>
      <c r="RQF824" s="20"/>
      <c r="RQG824" s="20"/>
      <c r="RQH824" s="20"/>
      <c r="RQI824" s="20"/>
      <c r="RQJ824" s="20"/>
      <c r="RQK824" s="20"/>
      <c r="RQL824" s="20"/>
      <c r="RQM824" s="20"/>
      <c r="RQN824" s="20"/>
      <c r="RQO824" s="20"/>
      <c r="RQP824" s="20"/>
      <c r="RQQ824" s="20"/>
      <c r="RQR824" s="20"/>
      <c r="RQS824" s="20"/>
      <c r="RQT824" s="20"/>
      <c r="RQU824" s="20"/>
      <c r="RQV824" s="20"/>
      <c r="RQW824" s="20"/>
      <c r="RQX824" s="20"/>
      <c r="RQY824" s="20"/>
      <c r="RQZ824" s="20"/>
      <c r="RRA824" s="20"/>
      <c r="RRB824" s="20"/>
      <c r="RRC824" s="20"/>
      <c r="RRD824" s="20"/>
      <c r="RRE824" s="20"/>
      <c r="RRF824" s="20"/>
      <c r="RRG824" s="20"/>
      <c r="RRH824" s="20"/>
      <c r="RRI824" s="20"/>
      <c r="RRJ824" s="20"/>
      <c r="RRK824" s="20"/>
      <c r="RRL824" s="20"/>
      <c r="RRM824" s="20"/>
      <c r="RRN824" s="20"/>
      <c r="RRO824" s="20"/>
      <c r="RRP824" s="20"/>
      <c r="RRQ824" s="20"/>
      <c r="RRR824" s="20"/>
      <c r="RRS824" s="20"/>
      <c r="RRT824" s="20"/>
      <c r="RRU824" s="20"/>
      <c r="RRV824" s="20"/>
      <c r="RRW824" s="20"/>
      <c r="RRX824" s="20"/>
      <c r="RRY824" s="20"/>
      <c r="RRZ824" s="20"/>
      <c r="RSA824" s="20"/>
      <c r="RSB824" s="20"/>
      <c r="RSC824" s="20"/>
      <c r="RSD824" s="20"/>
      <c r="RSE824" s="20"/>
      <c r="RSF824" s="20"/>
      <c r="RSG824" s="20"/>
      <c r="RSH824" s="20"/>
      <c r="RSI824" s="20"/>
      <c r="RSJ824" s="20"/>
      <c r="RSK824" s="20"/>
      <c r="RSL824" s="20"/>
      <c r="RSM824" s="20"/>
      <c r="RSN824" s="20"/>
      <c r="RSO824" s="20"/>
      <c r="RSP824" s="20"/>
      <c r="RSQ824" s="20"/>
      <c r="RSR824" s="20"/>
      <c r="RSS824" s="20"/>
      <c r="RST824" s="20"/>
      <c r="RSU824" s="20"/>
      <c r="RSV824" s="20"/>
      <c r="RSW824" s="20"/>
      <c r="RSX824" s="20"/>
      <c r="RSY824" s="20"/>
      <c r="RSZ824" s="20"/>
      <c r="RTA824" s="20"/>
      <c r="RTB824" s="20"/>
      <c r="RTC824" s="20"/>
      <c r="RTD824" s="20"/>
      <c r="RTE824" s="20"/>
      <c r="RTF824" s="20"/>
      <c r="RTG824" s="20"/>
      <c r="RTH824" s="20"/>
      <c r="RTI824" s="20"/>
      <c r="RTJ824" s="20"/>
      <c r="RTK824" s="20"/>
      <c r="RTL824" s="20"/>
      <c r="RTM824" s="20"/>
      <c r="RTN824" s="20"/>
      <c r="RTO824" s="20"/>
      <c r="RTP824" s="20"/>
      <c r="RTQ824" s="20"/>
      <c r="RTR824" s="20"/>
      <c r="RTS824" s="20"/>
      <c r="RTT824" s="20"/>
      <c r="RTU824" s="20"/>
      <c r="RTV824" s="20"/>
      <c r="RTW824" s="20"/>
      <c r="RTX824" s="20"/>
      <c r="RTY824" s="20"/>
      <c r="RTZ824" s="20"/>
      <c r="RUA824" s="20"/>
      <c r="RUB824" s="20"/>
      <c r="RUC824" s="20"/>
      <c r="RUD824" s="20"/>
      <c r="RUE824" s="20"/>
      <c r="RUF824" s="20"/>
      <c r="RUG824" s="20"/>
      <c r="RUH824" s="20"/>
      <c r="RUI824" s="20"/>
      <c r="RUJ824" s="20"/>
      <c r="RUK824" s="20"/>
      <c r="RUL824" s="20"/>
      <c r="RUM824" s="20"/>
      <c r="RUN824" s="20"/>
      <c r="RUO824" s="20"/>
      <c r="RUP824" s="20"/>
      <c r="RUQ824" s="20"/>
      <c r="RUR824" s="20"/>
      <c r="RUS824" s="20"/>
      <c r="RUT824" s="20"/>
      <c r="RUU824" s="20"/>
      <c r="RUV824" s="20"/>
      <c r="RUW824" s="20"/>
      <c r="RUX824" s="20"/>
      <c r="RUY824" s="20"/>
      <c r="RUZ824" s="20"/>
      <c r="RVA824" s="20"/>
      <c r="RVB824" s="20"/>
      <c r="RVC824" s="20"/>
      <c r="RVD824" s="20"/>
      <c r="RVE824" s="20"/>
      <c r="RVF824" s="20"/>
      <c r="RVG824" s="20"/>
      <c r="RVH824" s="20"/>
      <c r="RVI824" s="20"/>
      <c r="RVJ824" s="20"/>
      <c r="RVK824" s="20"/>
      <c r="RVL824" s="20"/>
      <c r="RVM824" s="20"/>
      <c r="RVN824" s="20"/>
      <c r="RVO824" s="20"/>
      <c r="RVP824" s="20"/>
      <c r="RVQ824" s="20"/>
      <c r="RVR824" s="20"/>
      <c r="RVS824" s="20"/>
      <c r="RVT824" s="20"/>
      <c r="RVU824" s="20"/>
      <c r="RVV824" s="20"/>
      <c r="RVW824" s="20"/>
      <c r="RVX824" s="20"/>
      <c r="RVY824" s="20"/>
      <c r="RVZ824" s="20"/>
      <c r="RWA824" s="20"/>
      <c r="RWB824" s="20"/>
      <c r="RWC824" s="20"/>
      <c r="RWD824" s="20"/>
      <c r="RWE824" s="20"/>
      <c r="RWF824" s="20"/>
      <c r="RWG824" s="20"/>
      <c r="RWH824" s="20"/>
      <c r="RWI824" s="20"/>
      <c r="RWJ824" s="20"/>
      <c r="RWK824" s="20"/>
      <c r="RWL824" s="20"/>
      <c r="RWM824" s="20"/>
      <c r="RWN824" s="20"/>
      <c r="RWO824" s="20"/>
      <c r="RWP824" s="20"/>
      <c r="RWQ824" s="20"/>
      <c r="RWR824" s="20"/>
      <c r="RWS824" s="20"/>
      <c r="RWT824" s="20"/>
      <c r="RWU824" s="20"/>
      <c r="RWV824" s="20"/>
      <c r="RWW824" s="20"/>
      <c r="RWX824" s="20"/>
      <c r="RWY824" s="20"/>
      <c r="RWZ824" s="20"/>
      <c r="RXA824" s="20"/>
      <c r="RXB824" s="20"/>
      <c r="RXC824" s="20"/>
      <c r="RXD824" s="20"/>
      <c r="RXE824" s="20"/>
      <c r="RXF824" s="20"/>
      <c r="RXG824" s="20"/>
      <c r="RXH824" s="20"/>
      <c r="RXI824" s="20"/>
      <c r="RXJ824" s="20"/>
      <c r="RXK824" s="20"/>
      <c r="RXL824" s="20"/>
      <c r="RXM824" s="20"/>
      <c r="RXN824" s="20"/>
      <c r="RXO824" s="20"/>
      <c r="RXP824" s="20"/>
      <c r="RXQ824" s="20"/>
      <c r="RXR824" s="20"/>
      <c r="RXS824" s="20"/>
      <c r="RXT824" s="20"/>
      <c r="RXU824" s="20"/>
      <c r="RXV824" s="20"/>
      <c r="RXW824" s="20"/>
      <c r="RXX824" s="20"/>
      <c r="RXY824" s="20"/>
      <c r="RXZ824" s="20"/>
      <c r="RYA824" s="20"/>
      <c r="RYB824" s="20"/>
      <c r="RYC824" s="20"/>
      <c r="RYD824" s="20"/>
      <c r="RYE824" s="20"/>
      <c r="RYF824" s="20"/>
      <c r="RYG824" s="20"/>
      <c r="RYH824" s="20"/>
      <c r="RYI824" s="20"/>
      <c r="RYJ824" s="20"/>
      <c r="RYK824" s="20"/>
      <c r="RYL824" s="20"/>
      <c r="RYM824" s="20"/>
      <c r="RYN824" s="20"/>
      <c r="RYO824" s="20"/>
      <c r="RYP824" s="20"/>
      <c r="RYQ824" s="20"/>
      <c r="RYR824" s="20"/>
      <c r="RYS824" s="20"/>
      <c r="RYT824" s="20"/>
      <c r="RYU824" s="20"/>
      <c r="RYV824" s="20"/>
      <c r="RYW824" s="20"/>
      <c r="RYX824" s="20"/>
      <c r="RYY824" s="20"/>
      <c r="RYZ824" s="20"/>
      <c r="RZA824" s="20"/>
      <c r="RZB824" s="20"/>
      <c r="RZC824" s="20"/>
      <c r="RZD824" s="20"/>
      <c r="RZE824" s="20"/>
      <c r="RZF824" s="20"/>
      <c r="RZG824" s="20"/>
      <c r="RZH824" s="20"/>
      <c r="RZI824" s="20"/>
      <c r="RZJ824" s="20"/>
      <c r="RZK824" s="20"/>
      <c r="RZL824" s="20"/>
      <c r="RZM824" s="20"/>
      <c r="RZN824" s="20"/>
      <c r="RZO824" s="20"/>
      <c r="RZP824" s="20"/>
      <c r="RZQ824" s="20"/>
      <c r="RZR824" s="20"/>
      <c r="RZS824" s="20"/>
      <c r="RZT824" s="20"/>
      <c r="RZU824" s="20"/>
      <c r="RZV824" s="20"/>
      <c r="RZW824" s="20"/>
      <c r="RZX824" s="20"/>
      <c r="RZY824" s="20"/>
      <c r="RZZ824" s="20"/>
      <c r="SAA824" s="20"/>
      <c r="SAB824" s="20"/>
      <c r="SAC824" s="20"/>
      <c r="SAD824" s="20"/>
      <c r="SAE824" s="20"/>
      <c r="SAF824" s="20"/>
      <c r="SAG824" s="20"/>
      <c r="SAH824" s="20"/>
      <c r="SAI824" s="20"/>
      <c r="SAJ824" s="20"/>
      <c r="SAK824" s="20"/>
      <c r="SAL824" s="20"/>
      <c r="SAM824" s="20"/>
      <c r="SAN824" s="20"/>
      <c r="SAO824" s="20"/>
      <c r="SAP824" s="20"/>
      <c r="SAQ824" s="20"/>
      <c r="SAR824" s="20"/>
      <c r="SAS824" s="20"/>
      <c r="SAT824" s="20"/>
      <c r="SAU824" s="20"/>
      <c r="SAV824" s="20"/>
      <c r="SAW824" s="20"/>
      <c r="SAX824" s="20"/>
      <c r="SAY824" s="20"/>
      <c r="SAZ824" s="20"/>
      <c r="SBA824" s="20"/>
      <c r="SBB824" s="20"/>
      <c r="SBC824" s="20"/>
      <c r="SBD824" s="20"/>
      <c r="SBE824" s="20"/>
      <c r="SBF824" s="20"/>
      <c r="SBG824" s="20"/>
      <c r="SBH824" s="20"/>
      <c r="SBI824" s="20"/>
      <c r="SBJ824" s="20"/>
      <c r="SBK824" s="20"/>
      <c r="SBL824" s="20"/>
      <c r="SBM824" s="20"/>
      <c r="SBN824" s="20"/>
      <c r="SBO824" s="20"/>
      <c r="SBP824" s="20"/>
      <c r="SBQ824" s="20"/>
      <c r="SBR824" s="20"/>
      <c r="SBS824" s="20"/>
      <c r="SBT824" s="20"/>
      <c r="SBU824" s="20"/>
      <c r="SBV824" s="20"/>
      <c r="SBW824" s="20"/>
      <c r="SBX824" s="20"/>
      <c r="SBY824" s="20"/>
      <c r="SBZ824" s="20"/>
      <c r="SCA824" s="20"/>
      <c r="SCB824" s="20"/>
      <c r="SCC824" s="20"/>
      <c r="SCD824" s="20"/>
      <c r="SCE824" s="20"/>
      <c r="SCF824" s="20"/>
      <c r="SCG824" s="20"/>
      <c r="SCH824" s="20"/>
      <c r="SCI824" s="20"/>
      <c r="SCJ824" s="20"/>
      <c r="SCK824" s="20"/>
      <c r="SCL824" s="20"/>
      <c r="SCM824" s="20"/>
      <c r="SCN824" s="20"/>
      <c r="SCO824" s="20"/>
      <c r="SCP824" s="20"/>
      <c r="SCQ824" s="20"/>
      <c r="SCR824" s="20"/>
      <c r="SCS824" s="20"/>
      <c r="SCT824" s="20"/>
      <c r="SCU824" s="20"/>
      <c r="SCV824" s="20"/>
      <c r="SCW824" s="20"/>
      <c r="SCX824" s="20"/>
      <c r="SCY824" s="20"/>
      <c r="SCZ824" s="20"/>
      <c r="SDA824" s="20"/>
      <c r="SDB824" s="20"/>
      <c r="SDC824" s="20"/>
      <c r="SDD824" s="20"/>
      <c r="SDE824" s="20"/>
      <c r="SDF824" s="20"/>
      <c r="SDG824" s="20"/>
      <c r="SDH824" s="20"/>
      <c r="SDI824" s="20"/>
      <c r="SDJ824" s="20"/>
      <c r="SDK824" s="20"/>
      <c r="SDL824" s="20"/>
      <c r="SDM824" s="20"/>
      <c r="SDN824" s="20"/>
      <c r="SDO824" s="20"/>
      <c r="SDP824" s="20"/>
      <c r="SDQ824" s="20"/>
      <c r="SDR824" s="20"/>
      <c r="SDS824" s="20"/>
      <c r="SDT824" s="20"/>
      <c r="SDU824" s="20"/>
      <c r="SDV824" s="20"/>
      <c r="SDW824" s="20"/>
      <c r="SDX824" s="20"/>
      <c r="SDY824" s="20"/>
      <c r="SDZ824" s="20"/>
      <c r="SEA824" s="20"/>
      <c r="SEB824" s="20"/>
      <c r="SEC824" s="20"/>
      <c r="SED824" s="20"/>
      <c r="SEE824" s="20"/>
      <c r="SEF824" s="20"/>
      <c r="SEG824" s="20"/>
      <c r="SEH824" s="20"/>
      <c r="SEI824" s="20"/>
      <c r="SEJ824" s="20"/>
      <c r="SEK824" s="20"/>
      <c r="SEL824" s="20"/>
      <c r="SEM824" s="20"/>
      <c r="SEN824" s="20"/>
      <c r="SEO824" s="20"/>
      <c r="SEP824" s="20"/>
      <c r="SEQ824" s="20"/>
      <c r="SER824" s="20"/>
      <c r="SES824" s="20"/>
      <c r="SET824" s="20"/>
      <c r="SEU824" s="20"/>
      <c r="SEV824" s="20"/>
      <c r="SEW824" s="20"/>
      <c r="SEX824" s="20"/>
      <c r="SEY824" s="20"/>
      <c r="SEZ824" s="20"/>
      <c r="SFA824" s="20"/>
      <c r="SFB824" s="20"/>
      <c r="SFC824" s="20"/>
      <c r="SFD824" s="20"/>
      <c r="SFE824" s="20"/>
      <c r="SFF824" s="20"/>
      <c r="SFG824" s="20"/>
      <c r="SFH824" s="20"/>
      <c r="SFI824" s="20"/>
      <c r="SFJ824" s="20"/>
      <c r="SFK824" s="20"/>
      <c r="SFL824" s="20"/>
      <c r="SFM824" s="20"/>
      <c r="SFN824" s="20"/>
      <c r="SFO824" s="20"/>
      <c r="SFP824" s="20"/>
      <c r="SFQ824" s="20"/>
      <c r="SFR824" s="20"/>
      <c r="SFS824" s="20"/>
      <c r="SFT824" s="20"/>
      <c r="SFU824" s="20"/>
      <c r="SFV824" s="20"/>
      <c r="SFW824" s="20"/>
      <c r="SFX824" s="20"/>
      <c r="SFY824" s="20"/>
      <c r="SFZ824" s="20"/>
      <c r="SGA824" s="20"/>
      <c r="SGB824" s="20"/>
      <c r="SGC824" s="20"/>
      <c r="SGD824" s="20"/>
      <c r="SGE824" s="20"/>
      <c r="SGF824" s="20"/>
      <c r="SGG824" s="20"/>
      <c r="SGH824" s="20"/>
      <c r="SGI824" s="20"/>
      <c r="SGJ824" s="20"/>
      <c r="SGK824" s="20"/>
      <c r="SGL824" s="20"/>
      <c r="SGM824" s="20"/>
      <c r="SGN824" s="20"/>
      <c r="SGO824" s="20"/>
      <c r="SGP824" s="20"/>
      <c r="SGQ824" s="20"/>
      <c r="SGR824" s="20"/>
      <c r="SGS824" s="20"/>
      <c r="SGT824" s="20"/>
      <c r="SGU824" s="20"/>
      <c r="SGV824" s="20"/>
      <c r="SGW824" s="20"/>
      <c r="SGX824" s="20"/>
      <c r="SGY824" s="20"/>
      <c r="SGZ824" s="20"/>
      <c r="SHA824" s="20"/>
      <c r="SHB824" s="20"/>
      <c r="SHC824" s="20"/>
      <c r="SHD824" s="20"/>
      <c r="SHE824" s="20"/>
      <c r="SHF824" s="20"/>
      <c r="SHG824" s="20"/>
      <c r="SHH824" s="20"/>
      <c r="SHI824" s="20"/>
      <c r="SHJ824" s="20"/>
      <c r="SHK824" s="20"/>
      <c r="SHL824" s="20"/>
      <c r="SHM824" s="20"/>
      <c r="SHN824" s="20"/>
      <c r="SHO824" s="20"/>
      <c r="SHP824" s="20"/>
      <c r="SHQ824" s="20"/>
      <c r="SHR824" s="20"/>
      <c r="SHS824" s="20"/>
      <c r="SHT824" s="20"/>
      <c r="SHU824" s="20"/>
      <c r="SHV824" s="20"/>
      <c r="SHW824" s="20"/>
      <c r="SHX824" s="20"/>
      <c r="SHY824" s="20"/>
      <c r="SHZ824" s="20"/>
      <c r="SIA824" s="20"/>
      <c r="SIB824" s="20"/>
      <c r="SIC824" s="20"/>
      <c r="SID824" s="20"/>
      <c r="SIE824" s="20"/>
      <c r="SIF824" s="20"/>
      <c r="SIG824" s="20"/>
      <c r="SIH824" s="20"/>
      <c r="SII824" s="20"/>
      <c r="SIJ824" s="20"/>
      <c r="SIK824" s="20"/>
      <c r="SIL824" s="20"/>
      <c r="SIM824" s="20"/>
      <c r="SIN824" s="20"/>
      <c r="SIO824" s="20"/>
      <c r="SIP824" s="20"/>
      <c r="SIQ824" s="20"/>
      <c r="SIR824" s="20"/>
      <c r="SIS824" s="20"/>
      <c r="SIT824" s="20"/>
      <c r="SIU824" s="20"/>
      <c r="SIV824" s="20"/>
      <c r="SIW824" s="20"/>
      <c r="SIX824" s="20"/>
      <c r="SIY824" s="20"/>
      <c r="SIZ824" s="20"/>
      <c r="SJA824" s="20"/>
      <c r="SJB824" s="20"/>
      <c r="SJC824" s="20"/>
      <c r="SJD824" s="20"/>
      <c r="SJE824" s="20"/>
      <c r="SJF824" s="20"/>
      <c r="SJG824" s="20"/>
      <c r="SJH824" s="20"/>
      <c r="SJI824" s="20"/>
      <c r="SJJ824" s="20"/>
      <c r="SJK824" s="20"/>
      <c r="SJL824" s="20"/>
      <c r="SJM824" s="20"/>
      <c r="SJN824" s="20"/>
      <c r="SJO824" s="20"/>
      <c r="SJP824" s="20"/>
      <c r="SJQ824" s="20"/>
      <c r="SJR824" s="20"/>
      <c r="SJS824" s="20"/>
      <c r="SJT824" s="20"/>
      <c r="SJU824" s="20"/>
      <c r="SJV824" s="20"/>
      <c r="SJW824" s="20"/>
      <c r="SJX824" s="20"/>
      <c r="SJY824" s="20"/>
      <c r="SJZ824" s="20"/>
      <c r="SKA824" s="20"/>
      <c r="SKB824" s="20"/>
      <c r="SKC824" s="20"/>
      <c r="SKD824" s="20"/>
      <c r="SKE824" s="20"/>
      <c r="SKF824" s="20"/>
      <c r="SKG824" s="20"/>
      <c r="SKH824" s="20"/>
      <c r="SKI824" s="20"/>
      <c r="SKJ824" s="20"/>
      <c r="SKK824" s="20"/>
      <c r="SKL824" s="20"/>
      <c r="SKM824" s="20"/>
      <c r="SKN824" s="20"/>
      <c r="SKO824" s="20"/>
      <c r="SKP824" s="20"/>
      <c r="SKQ824" s="20"/>
      <c r="SKR824" s="20"/>
      <c r="SKS824" s="20"/>
      <c r="SKT824" s="20"/>
      <c r="SKU824" s="20"/>
      <c r="SKV824" s="20"/>
      <c r="SKW824" s="20"/>
      <c r="SKX824" s="20"/>
      <c r="SKY824" s="20"/>
      <c r="SKZ824" s="20"/>
      <c r="SLA824" s="20"/>
      <c r="SLB824" s="20"/>
      <c r="SLC824" s="20"/>
      <c r="SLD824" s="20"/>
      <c r="SLE824" s="20"/>
      <c r="SLF824" s="20"/>
      <c r="SLG824" s="20"/>
      <c r="SLH824" s="20"/>
      <c r="SLI824" s="20"/>
      <c r="SLJ824" s="20"/>
      <c r="SLK824" s="20"/>
      <c r="SLL824" s="20"/>
      <c r="SLM824" s="20"/>
      <c r="SLN824" s="20"/>
      <c r="SLO824" s="20"/>
      <c r="SLP824" s="20"/>
      <c r="SLQ824" s="20"/>
      <c r="SLR824" s="20"/>
      <c r="SLS824" s="20"/>
      <c r="SLT824" s="20"/>
      <c r="SLU824" s="20"/>
      <c r="SLV824" s="20"/>
      <c r="SLW824" s="20"/>
      <c r="SLX824" s="20"/>
      <c r="SLY824" s="20"/>
      <c r="SLZ824" s="20"/>
      <c r="SMA824" s="20"/>
      <c r="SMB824" s="20"/>
      <c r="SMC824" s="20"/>
      <c r="SMD824" s="20"/>
      <c r="SME824" s="20"/>
      <c r="SMF824" s="20"/>
      <c r="SMG824" s="20"/>
      <c r="SMH824" s="20"/>
      <c r="SMI824" s="20"/>
      <c r="SMJ824" s="20"/>
      <c r="SMK824" s="20"/>
      <c r="SML824" s="20"/>
      <c r="SMM824" s="20"/>
      <c r="SMN824" s="20"/>
      <c r="SMO824" s="20"/>
      <c r="SMP824" s="20"/>
      <c r="SMQ824" s="20"/>
      <c r="SMR824" s="20"/>
      <c r="SMS824" s="20"/>
      <c r="SMT824" s="20"/>
      <c r="SMU824" s="20"/>
      <c r="SMV824" s="20"/>
      <c r="SMW824" s="20"/>
      <c r="SMX824" s="20"/>
      <c r="SMY824" s="20"/>
      <c r="SMZ824" s="20"/>
      <c r="SNA824" s="20"/>
      <c r="SNB824" s="20"/>
      <c r="SNC824" s="20"/>
      <c r="SND824" s="20"/>
      <c r="SNE824" s="20"/>
      <c r="SNF824" s="20"/>
      <c r="SNG824" s="20"/>
      <c r="SNH824" s="20"/>
      <c r="SNI824" s="20"/>
      <c r="SNJ824" s="20"/>
      <c r="SNK824" s="20"/>
      <c r="SNL824" s="20"/>
      <c r="SNM824" s="20"/>
      <c r="SNN824" s="20"/>
      <c r="SNO824" s="20"/>
      <c r="SNP824" s="20"/>
      <c r="SNQ824" s="20"/>
      <c r="SNR824" s="20"/>
      <c r="SNS824" s="20"/>
      <c r="SNT824" s="20"/>
      <c r="SNU824" s="20"/>
      <c r="SNV824" s="20"/>
      <c r="SNW824" s="20"/>
      <c r="SNX824" s="20"/>
      <c r="SNY824" s="20"/>
      <c r="SNZ824" s="20"/>
      <c r="SOA824" s="20"/>
      <c r="SOB824" s="20"/>
      <c r="SOC824" s="20"/>
      <c r="SOD824" s="20"/>
      <c r="SOE824" s="20"/>
      <c r="SOF824" s="20"/>
      <c r="SOG824" s="20"/>
      <c r="SOH824" s="20"/>
      <c r="SOI824" s="20"/>
      <c r="SOJ824" s="20"/>
      <c r="SOK824" s="20"/>
      <c r="SOL824" s="20"/>
      <c r="SOM824" s="20"/>
      <c r="SON824" s="20"/>
      <c r="SOO824" s="20"/>
      <c r="SOP824" s="20"/>
      <c r="SOQ824" s="20"/>
      <c r="SOR824" s="20"/>
      <c r="SOS824" s="20"/>
      <c r="SOT824" s="20"/>
      <c r="SOU824" s="20"/>
      <c r="SOV824" s="20"/>
      <c r="SOW824" s="20"/>
      <c r="SOX824" s="20"/>
      <c r="SOY824" s="20"/>
      <c r="SOZ824" s="20"/>
      <c r="SPA824" s="20"/>
      <c r="SPB824" s="20"/>
      <c r="SPC824" s="20"/>
      <c r="SPD824" s="20"/>
      <c r="SPE824" s="20"/>
      <c r="SPF824" s="20"/>
      <c r="SPG824" s="20"/>
      <c r="SPH824" s="20"/>
      <c r="SPI824" s="20"/>
      <c r="SPJ824" s="20"/>
      <c r="SPK824" s="20"/>
      <c r="SPL824" s="20"/>
      <c r="SPM824" s="20"/>
      <c r="SPN824" s="20"/>
      <c r="SPO824" s="20"/>
      <c r="SPP824" s="20"/>
      <c r="SPQ824" s="20"/>
      <c r="SPR824" s="20"/>
      <c r="SPS824" s="20"/>
      <c r="SPT824" s="20"/>
      <c r="SPU824" s="20"/>
      <c r="SPV824" s="20"/>
      <c r="SPW824" s="20"/>
      <c r="SPX824" s="20"/>
      <c r="SPY824" s="20"/>
      <c r="SPZ824" s="20"/>
      <c r="SQA824" s="20"/>
      <c r="SQB824" s="20"/>
      <c r="SQC824" s="20"/>
      <c r="SQD824" s="20"/>
      <c r="SQE824" s="20"/>
      <c r="SQF824" s="20"/>
      <c r="SQG824" s="20"/>
      <c r="SQH824" s="20"/>
      <c r="SQI824" s="20"/>
      <c r="SQJ824" s="20"/>
      <c r="SQK824" s="20"/>
      <c r="SQL824" s="20"/>
      <c r="SQM824" s="20"/>
      <c r="SQN824" s="20"/>
      <c r="SQO824" s="20"/>
      <c r="SQP824" s="20"/>
      <c r="SQQ824" s="20"/>
      <c r="SQR824" s="20"/>
      <c r="SQS824" s="20"/>
      <c r="SQT824" s="20"/>
      <c r="SQU824" s="20"/>
      <c r="SQV824" s="20"/>
      <c r="SQW824" s="20"/>
      <c r="SQX824" s="20"/>
      <c r="SQY824" s="20"/>
      <c r="SQZ824" s="20"/>
      <c r="SRA824" s="20"/>
      <c r="SRB824" s="20"/>
      <c r="SRC824" s="20"/>
      <c r="SRD824" s="20"/>
      <c r="SRE824" s="20"/>
      <c r="SRF824" s="20"/>
      <c r="SRG824" s="20"/>
      <c r="SRH824" s="20"/>
      <c r="SRI824" s="20"/>
      <c r="SRJ824" s="20"/>
      <c r="SRK824" s="20"/>
      <c r="SRL824" s="20"/>
      <c r="SRM824" s="20"/>
      <c r="SRN824" s="20"/>
      <c r="SRO824" s="20"/>
      <c r="SRP824" s="20"/>
      <c r="SRQ824" s="20"/>
      <c r="SRR824" s="20"/>
      <c r="SRS824" s="20"/>
      <c r="SRT824" s="20"/>
      <c r="SRU824" s="20"/>
      <c r="SRV824" s="20"/>
      <c r="SRW824" s="20"/>
      <c r="SRX824" s="20"/>
      <c r="SRY824" s="20"/>
      <c r="SRZ824" s="20"/>
      <c r="SSA824" s="20"/>
      <c r="SSB824" s="20"/>
      <c r="SSC824" s="20"/>
      <c r="SSD824" s="20"/>
      <c r="SSE824" s="20"/>
      <c r="SSF824" s="20"/>
      <c r="SSG824" s="20"/>
      <c r="SSH824" s="20"/>
      <c r="SSI824" s="20"/>
      <c r="SSJ824" s="20"/>
      <c r="SSK824" s="20"/>
      <c r="SSL824" s="20"/>
      <c r="SSM824" s="20"/>
      <c r="SSN824" s="20"/>
      <c r="SSO824" s="20"/>
      <c r="SSP824" s="20"/>
      <c r="SSQ824" s="20"/>
      <c r="SSR824" s="20"/>
      <c r="SSS824" s="20"/>
      <c r="SST824" s="20"/>
      <c r="SSU824" s="20"/>
      <c r="SSV824" s="20"/>
      <c r="SSW824" s="20"/>
      <c r="SSX824" s="20"/>
      <c r="SSY824" s="20"/>
      <c r="SSZ824" s="20"/>
      <c r="STA824" s="20"/>
      <c r="STB824" s="20"/>
      <c r="STC824" s="20"/>
      <c r="STD824" s="20"/>
      <c r="STE824" s="20"/>
      <c r="STF824" s="20"/>
      <c r="STG824" s="20"/>
      <c r="STH824" s="20"/>
      <c r="STI824" s="20"/>
      <c r="STJ824" s="20"/>
      <c r="STK824" s="20"/>
      <c r="STL824" s="20"/>
      <c r="STM824" s="20"/>
      <c r="STN824" s="20"/>
      <c r="STO824" s="20"/>
      <c r="STP824" s="20"/>
      <c r="STQ824" s="20"/>
      <c r="STR824" s="20"/>
      <c r="STS824" s="20"/>
      <c r="STT824" s="20"/>
      <c r="STU824" s="20"/>
      <c r="STV824" s="20"/>
      <c r="STW824" s="20"/>
      <c r="STX824" s="20"/>
      <c r="STY824" s="20"/>
      <c r="STZ824" s="20"/>
      <c r="SUA824" s="20"/>
      <c r="SUB824" s="20"/>
      <c r="SUC824" s="20"/>
      <c r="SUD824" s="20"/>
      <c r="SUE824" s="20"/>
      <c r="SUF824" s="20"/>
      <c r="SUG824" s="20"/>
      <c r="SUH824" s="20"/>
      <c r="SUI824" s="20"/>
      <c r="SUJ824" s="20"/>
      <c r="SUK824" s="20"/>
      <c r="SUL824" s="20"/>
      <c r="SUM824" s="20"/>
      <c r="SUN824" s="20"/>
      <c r="SUO824" s="20"/>
      <c r="SUP824" s="20"/>
      <c r="SUQ824" s="20"/>
      <c r="SUR824" s="20"/>
      <c r="SUS824" s="20"/>
      <c r="SUT824" s="20"/>
      <c r="SUU824" s="20"/>
      <c r="SUV824" s="20"/>
      <c r="SUW824" s="20"/>
      <c r="SUX824" s="20"/>
      <c r="SUY824" s="20"/>
      <c r="SUZ824" s="20"/>
      <c r="SVA824" s="20"/>
      <c r="SVB824" s="20"/>
      <c r="SVC824" s="20"/>
      <c r="SVD824" s="20"/>
      <c r="SVE824" s="20"/>
      <c r="SVF824" s="20"/>
      <c r="SVG824" s="20"/>
      <c r="SVH824" s="20"/>
      <c r="SVI824" s="20"/>
      <c r="SVJ824" s="20"/>
      <c r="SVK824" s="20"/>
      <c r="SVL824" s="20"/>
      <c r="SVM824" s="20"/>
      <c r="SVN824" s="20"/>
      <c r="SVO824" s="20"/>
      <c r="SVP824" s="20"/>
      <c r="SVQ824" s="20"/>
      <c r="SVR824" s="20"/>
      <c r="SVS824" s="20"/>
      <c r="SVT824" s="20"/>
      <c r="SVU824" s="20"/>
      <c r="SVV824" s="20"/>
      <c r="SVW824" s="20"/>
      <c r="SVX824" s="20"/>
      <c r="SVY824" s="20"/>
      <c r="SVZ824" s="20"/>
      <c r="SWA824" s="20"/>
      <c r="SWB824" s="20"/>
      <c r="SWC824" s="20"/>
      <c r="SWD824" s="20"/>
      <c r="SWE824" s="20"/>
      <c r="SWF824" s="20"/>
      <c r="SWG824" s="20"/>
      <c r="SWH824" s="20"/>
      <c r="SWI824" s="20"/>
      <c r="SWJ824" s="20"/>
      <c r="SWK824" s="20"/>
      <c r="SWL824" s="20"/>
      <c r="SWM824" s="20"/>
      <c r="SWN824" s="20"/>
      <c r="SWO824" s="20"/>
      <c r="SWP824" s="20"/>
      <c r="SWQ824" s="20"/>
      <c r="SWR824" s="20"/>
      <c r="SWS824" s="20"/>
      <c r="SWT824" s="20"/>
      <c r="SWU824" s="20"/>
      <c r="SWV824" s="20"/>
      <c r="SWW824" s="20"/>
      <c r="SWX824" s="20"/>
      <c r="SWY824" s="20"/>
      <c r="SWZ824" s="20"/>
      <c r="SXA824" s="20"/>
      <c r="SXB824" s="20"/>
      <c r="SXC824" s="20"/>
      <c r="SXD824" s="20"/>
      <c r="SXE824" s="20"/>
      <c r="SXF824" s="20"/>
      <c r="SXG824" s="20"/>
      <c r="SXH824" s="20"/>
      <c r="SXI824" s="20"/>
      <c r="SXJ824" s="20"/>
      <c r="SXK824" s="20"/>
      <c r="SXL824" s="20"/>
      <c r="SXM824" s="20"/>
      <c r="SXN824" s="20"/>
      <c r="SXO824" s="20"/>
      <c r="SXP824" s="20"/>
      <c r="SXQ824" s="20"/>
      <c r="SXR824" s="20"/>
      <c r="SXS824" s="20"/>
      <c r="SXT824" s="20"/>
      <c r="SXU824" s="20"/>
      <c r="SXV824" s="20"/>
      <c r="SXW824" s="20"/>
      <c r="SXX824" s="20"/>
      <c r="SXY824" s="20"/>
      <c r="SXZ824" s="20"/>
      <c r="SYA824" s="20"/>
      <c r="SYB824" s="20"/>
      <c r="SYC824" s="20"/>
      <c r="SYD824" s="20"/>
      <c r="SYE824" s="20"/>
      <c r="SYF824" s="20"/>
      <c r="SYG824" s="20"/>
      <c r="SYH824" s="20"/>
      <c r="SYI824" s="20"/>
      <c r="SYJ824" s="20"/>
      <c r="SYK824" s="20"/>
      <c r="SYL824" s="20"/>
      <c r="SYM824" s="20"/>
      <c r="SYN824" s="20"/>
      <c r="SYO824" s="20"/>
      <c r="SYP824" s="20"/>
      <c r="SYQ824" s="20"/>
      <c r="SYR824" s="20"/>
      <c r="SYS824" s="20"/>
      <c r="SYT824" s="20"/>
      <c r="SYU824" s="20"/>
      <c r="SYV824" s="20"/>
      <c r="SYW824" s="20"/>
      <c r="SYX824" s="20"/>
      <c r="SYY824" s="20"/>
      <c r="SYZ824" s="20"/>
      <c r="SZA824" s="20"/>
      <c r="SZB824" s="20"/>
      <c r="SZC824" s="20"/>
      <c r="SZD824" s="20"/>
      <c r="SZE824" s="20"/>
      <c r="SZF824" s="20"/>
      <c r="SZG824" s="20"/>
      <c r="SZH824" s="20"/>
      <c r="SZI824" s="20"/>
      <c r="SZJ824" s="20"/>
      <c r="SZK824" s="20"/>
      <c r="SZL824" s="20"/>
      <c r="SZM824" s="20"/>
      <c r="SZN824" s="20"/>
      <c r="SZO824" s="20"/>
      <c r="SZP824" s="20"/>
      <c r="SZQ824" s="20"/>
      <c r="SZR824" s="20"/>
      <c r="SZS824" s="20"/>
      <c r="SZT824" s="20"/>
      <c r="SZU824" s="20"/>
      <c r="SZV824" s="20"/>
      <c r="SZW824" s="20"/>
      <c r="SZX824" s="20"/>
      <c r="SZY824" s="20"/>
      <c r="SZZ824" s="20"/>
      <c r="TAA824" s="20"/>
      <c r="TAB824" s="20"/>
      <c r="TAC824" s="20"/>
      <c r="TAD824" s="20"/>
      <c r="TAE824" s="20"/>
      <c r="TAF824" s="20"/>
      <c r="TAG824" s="20"/>
      <c r="TAH824" s="20"/>
      <c r="TAI824" s="20"/>
      <c r="TAJ824" s="20"/>
      <c r="TAK824" s="20"/>
      <c r="TAL824" s="20"/>
      <c r="TAM824" s="20"/>
      <c r="TAN824" s="20"/>
      <c r="TAO824" s="20"/>
      <c r="TAP824" s="20"/>
      <c r="TAQ824" s="20"/>
      <c r="TAR824" s="20"/>
      <c r="TAS824" s="20"/>
      <c r="TAT824" s="20"/>
      <c r="TAU824" s="20"/>
      <c r="TAV824" s="20"/>
      <c r="TAW824" s="20"/>
      <c r="TAX824" s="20"/>
      <c r="TAY824" s="20"/>
      <c r="TAZ824" s="20"/>
      <c r="TBA824" s="20"/>
      <c r="TBB824" s="20"/>
      <c r="TBC824" s="20"/>
      <c r="TBD824" s="20"/>
      <c r="TBE824" s="20"/>
      <c r="TBF824" s="20"/>
      <c r="TBG824" s="20"/>
      <c r="TBH824" s="20"/>
      <c r="TBI824" s="20"/>
      <c r="TBJ824" s="20"/>
      <c r="TBK824" s="20"/>
      <c r="TBL824" s="20"/>
      <c r="TBM824" s="20"/>
      <c r="TBN824" s="20"/>
      <c r="TBO824" s="20"/>
      <c r="TBP824" s="20"/>
      <c r="TBQ824" s="20"/>
      <c r="TBR824" s="20"/>
      <c r="TBS824" s="20"/>
      <c r="TBT824" s="20"/>
      <c r="TBU824" s="20"/>
      <c r="TBV824" s="20"/>
      <c r="TBW824" s="20"/>
      <c r="TBX824" s="20"/>
      <c r="TBY824" s="20"/>
      <c r="TBZ824" s="20"/>
      <c r="TCA824" s="20"/>
      <c r="TCB824" s="20"/>
      <c r="TCC824" s="20"/>
      <c r="TCD824" s="20"/>
      <c r="TCE824" s="20"/>
      <c r="TCF824" s="20"/>
      <c r="TCG824" s="20"/>
      <c r="TCH824" s="20"/>
      <c r="TCI824" s="20"/>
      <c r="TCJ824" s="20"/>
      <c r="TCK824" s="20"/>
      <c r="TCL824" s="20"/>
      <c r="TCM824" s="20"/>
      <c r="TCN824" s="20"/>
      <c r="TCO824" s="20"/>
      <c r="TCP824" s="20"/>
      <c r="TCQ824" s="20"/>
      <c r="TCR824" s="20"/>
      <c r="TCS824" s="20"/>
      <c r="TCT824" s="20"/>
      <c r="TCU824" s="20"/>
      <c r="TCV824" s="20"/>
      <c r="TCW824" s="20"/>
      <c r="TCX824" s="20"/>
      <c r="TCY824" s="20"/>
      <c r="TCZ824" s="20"/>
      <c r="TDA824" s="20"/>
      <c r="TDB824" s="20"/>
      <c r="TDC824" s="20"/>
      <c r="TDD824" s="20"/>
      <c r="TDE824" s="20"/>
      <c r="TDF824" s="20"/>
      <c r="TDG824" s="20"/>
      <c r="TDH824" s="20"/>
      <c r="TDI824" s="20"/>
      <c r="TDJ824" s="20"/>
      <c r="TDK824" s="20"/>
      <c r="TDL824" s="20"/>
      <c r="TDM824" s="20"/>
      <c r="TDN824" s="20"/>
      <c r="TDO824" s="20"/>
      <c r="TDP824" s="20"/>
      <c r="TDQ824" s="20"/>
      <c r="TDR824" s="20"/>
      <c r="TDS824" s="20"/>
      <c r="TDT824" s="20"/>
      <c r="TDU824" s="20"/>
      <c r="TDV824" s="20"/>
      <c r="TDW824" s="20"/>
      <c r="TDX824" s="20"/>
      <c r="TDY824" s="20"/>
      <c r="TDZ824" s="20"/>
      <c r="TEA824" s="20"/>
      <c r="TEB824" s="20"/>
      <c r="TEC824" s="20"/>
      <c r="TED824" s="20"/>
      <c r="TEE824" s="20"/>
      <c r="TEF824" s="20"/>
      <c r="TEG824" s="20"/>
      <c r="TEH824" s="20"/>
      <c r="TEI824" s="20"/>
      <c r="TEJ824" s="20"/>
      <c r="TEK824" s="20"/>
      <c r="TEL824" s="20"/>
      <c r="TEM824" s="20"/>
      <c r="TEN824" s="20"/>
      <c r="TEO824" s="20"/>
      <c r="TEP824" s="20"/>
      <c r="TEQ824" s="20"/>
      <c r="TER824" s="20"/>
      <c r="TES824" s="20"/>
      <c r="TET824" s="20"/>
      <c r="TEU824" s="20"/>
      <c r="TEV824" s="20"/>
      <c r="TEW824" s="20"/>
      <c r="TEX824" s="20"/>
      <c r="TEY824" s="20"/>
      <c r="TEZ824" s="20"/>
      <c r="TFA824" s="20"/>
      <c r="TFB824" s="20"/>
      <c r="TFC824" s="20"/>
      <c r="TFD824" s="20"/>
      <c r="TFE824" s="20"/>
      <c r="TFF824" s="20"/>
      <c r="TFG824" s="20"/>
      <c r="TFH824" s="20"/>
      <c r="TFI824" s="20"/>
      <c r="TFJ824" s="20"/>
      <c r="TFK824" s="20"/>
      <c r="TFL824" s="20"/>
      <c r="TFM824" s="20"/>
      <c r="TFN824" s="20"/>
      <c r="TFO824" s="20"/>
      <c r="TFP824" s="20"/>
      <c r="TFQ824" s="20"/>
      <c r="TFR824" s="20"/>
      <c r="TFS824" s="20"/>
      <c r="TFT824" s="20"/>
      <c r="TFU824" s="20"/>
      <c r="TFV824" s="20"/>
      <c r="TFW824" s="20"/>
      <c r="TFX824" s="20"/>
      <c r="TFY824" s="20"/>
      <c r="TFZ824" s="20"/>
      <c r="TGA824" s="20"/>
      <c r="TGB824" s="20"/>
      <c r="TGC824" s="20"/>
      <c r="TGD824" s="20"/>
      <c r="TGE824" s="20"/>
      <c r="TGF824" s="20"/>
      <c r="TGG824" s="20"/>
      <c r="TGH824" s="20"/>
      <c r="TGI824" s="20"/>
      <c r="TGJ824" s="20"/>
      <c r="TGK824" s="20"/>
      <c r="TGL824" s="20"/>
      <c r="TGM824" s="20"/>
      <c r="TGN824" s="20"/>
      <c r="TGO824" s="20"/>
      <c r="TGP824" s="20"/>
      <c r="TGQ824" s="20"/>
      <c r="TGR824" s="20"/>
      <c r="TGS824" s="20"/>
      <c r="TGT824" s="20"/>
      <c r="TGU824" s="20"/>
      <c r="TGV824" s="20"/>
      <c r="TGW824" s="20"/>
      <c r="TGX824" s="20"/>
      <c r="TGY824" s="20"/>
      <c r="TGZ824" s="20"/>
      <c r="THA824" s="20"/>
      <c r="THB824" s="20"/>
      <c r="THC824" s="20"/>
      <c r="THD824" s="20"/>
      <c r="THE824" s="20"/>
      <c r="THF824" s="20"/>
      <c r="THG824" s="20"/>
      <c r="THH824" s="20"/>
      <c r="THI824" s="20"/>
      <c r="THJ824" s="20"/>
      <c r="THK824" s="20"/>
      <c r="THL824" s="20"/>
      <c r="THM824" s="20"/>
      <c r="THN824" s="20"/>
      <c r="THO824" s="20"/>
      <c r="THP824" s="20"/>
      <c r="THQ824" s="20"/>
      <c r="THR824" s="20"/>
      <c r="THS824" s="20"/>
      <c r="THT824" s="20"/>
      <c r="THU824" s="20"/>
      <c r="THV824" s="20"/>
      <c r="THW824" s="20"/>
      <c r="THX824" s="20"/>
      <c r="THY824" s="20"/>
      <c r="THZ824" s="20"/>
      <c r="TIA824" s="20"/>
      <c r="TIB824" s="20"/>
      <c r="TIC824" s="20"/>
      <c r="TID824" s="20"/>
      <c r="TIE824" s="20"/>
      <c r="TIF824" s="20"/>
      <c r="TIG824" s="20"/>
      <c r="TIH824" s="20"/>
      <c r="TII824" s="20"/>
      <c r="TIJ824" s="20"/>
      <c r="TIK824" s="20"/>
      <c r="TIL824" s="20"/>
      <c r="TIM824" s="20"/>
      <c r="TIN824" s="20"/>
      <c r="TIO824" s="20"/>
      <c r="TIP824" s="20"/>
      <c r="TIQ824" s="20"/>
      <c r="TIR824" s="20"/>
      <c r="TIS824" s="20"/>
      <c r="TIT824" s="20"/>
      <c r="TIU824" s="20"/>
      <c r="TIV824" s="20"/>
      <c r="TIW824" s="20"/>
      <c r="TIX824" s="20"/>
      <c r="TIY824" s="20"/>
      <c r="TIZ824" s="20"/>
      <c r="TJA824" s="20"/>
      <c r="TJB824" s="20"/>
      <c r="TJC824" s="20"/>
      <c r="TJD824" s="20"/>
      <c r="TJE824" s="20"/>
      <c r="TJF824" s="20"/>
      <c r="TJG824" s="20"/>
      <c r="TJH824" s="20"/>
      <c r="TJI824" s="20"/>
      <c r="TJJ824" s="20"/>
      <c r="TJK824" s="20"/>
      <c r="TJL824" s="20"/>
      <c r="TJM824" s="20"/>
      <c r="TJN824" s="20"/>
      <c r="TJO824" s="20"/>
      <c r="TJP824" s="20"/>
      <c r="TJQ824" s="20"/>
      <c r="TJR824" s="20"/>
      <c r="TJS824" s="20"/>
      <c r="TJT824" s="20"/>
      <c r="TJU824" s="20"/>
      <c r="TJV824" s="20"/>
      <c r="TJW824" s="20"/>
      <c r="TJX824" s="20"/>
      <c r="TJY824" s="20"/>
      <c r="TJZ824" s="20"/>
      <c r="TKA824" s="20"/>
      <c r="TKB824" s="20"/>
      <c r="TKC824" s="20"/>
      <c r="TKD824" s="20"/>
      <c r="TKE824" s="20"/>
      <c r="TKF824" s="20"/>
      <c r="TKG824" s="20"/>
      <c r="TKH824" s="20"/>
      <c r="TKI824" s="20"/>
      <c r="TKJ824" s="20"/>
      <c r="TKK824" s="20"/>
      <c r="TKL824" s="20"/>
      <c r="TKM824" s="20"/>
      <c r="TKN824" s="20"/>
      <c r="TKO824" s="20"/>
      <c r="TKP824" s="20"/>
      <c r="TKQ824" s="20"/>
      <c r="TKR824" s="20"/>
      <c r="TKS824" s="20"/>
      <c r="TKT824" s="20"/>
      <c r="TKU824" s="20"/>
      <c r="TKV824" s="20"/>
      <c r="TKW824" s="20"/>
      <c r="TKX824" s="20"/>
      <c r="TKY824" s="20"/>
      <c r="TKZ824" s="20"/>
      <c r="TLA824" s="20"/>
      <c r="TLB824" s="20"/>
      <c r="TLC824" s="20"/>
      <c r="TLD824" s="20"/>
      <c r="TLE824" s="20"/>
      <c r="TLF824" s="20"/>
      <c r="TLG824" s="20"/>
      <c r="TLH824" s="20"/>
      <c r="TLI824" s="20"/>
      <c r="TLJ824" s="20"/>
      <c r="TLK824" s="20"/>
      <c r="TLL824" s="20"/>
      <c r="TLM824" s="20"/>
      <c r="TLN824" s="20"/>
      <c r="TLO824" s="20"/>
      <c r="TLP824" s="20"/>
      <c r="TLQ824" s="20"/>
      <c r="TLR824" s="20"/>
      <c r="TLS824" s="20"/>
      <c r="TLT824" s="20"/>
      <c r="TLU824" s="20"/>
      <c r="TLV824" s="20"/>
      <c r="TLW824" s="20"/>
      <c r="TLX824" s="20"/>
      <c r="TLY824" s="20"/>
      <c r="TLZ824" s="20"/>
      <c r="TMA824" s="20"/>
      <c r="TMB824" s="20"/>
      <c r="TMC824" s="20"/>
      <c r="TMD824" s="20"/>
      <c r="TME824" s="20"/>
      <c r="TMF824" s="20"/>
      <c r="TMG824" s="20"/>
      <c r="TMH824" s="20"/>
      <c r="TMI824" s="20"/>
      <c r="TMJ824" s="20"/>
      <c r="TMK824" s="20"/>
      <c r="TML824" s="20"/>
      <c r="TMM824" s="20"/>
      <c r="TMN824" s="20"/>
      <c r="TMO824" s="20"/>
      <c r="TMP824" s="20"/>
      <c r="TMQ824" s="20"/>
      <c r="TMR824" s="20"/>
      <c r="TMS824" s="20"/>
      <c r="TMT824" s="20"/>
      <c r="TMU824" s="20"/>
      <c r="TMV824" s="20"/>
      <c r="TMW824" s="20"/>
      <c r="TMX824" s="20"/>
      <c r="TMY824" s="20"/>
      <c r="TMZ824" s="20"/>
      <c r="TNA824" s="20"/>
      <c r="TNB824" s="20"/>
      <c r="TNC824" s="20"/>
      <c r="TND824" s="20"/>
      <c r="TNE824" s="20"/>
      <c r="TNF824" s="20"/>
      <c r="TNG824" s="20"/>
      <c r="TNH824" s="20"/>
      <c r="TNI824" s="20"/>
      <c r="TNJ824" s="20"/>
      <c r="TNK824" s="20"/>
      <c r="TNL824" s="20"/>
      <c r="TNM824" s="20"/>
      <c r="TNN824" s="20"/>
      <c r="TNO824" s="20"/>
      <c r="TNP824" s="20"/>
      <c r="TNQ824" s="20"/>
      <c r="TNR824" s="20"/>
      <c r="TNS824" s="20"/>
      <c r="TNT824" s="20"/>
      <c r="TNU824" s="20"/>
      <c r="TNV824" s="20"/>
      <c r="TNW824" s="20"/>
      <c r="TNX824" s="20"/>
      <c r="TNY824" s="20"/>
      <c r="TNZ824" s="20"/>
      <c r="TOA824" s="20"/>
      <c r="TOB824" s="20"/>
      <c r="TOC824" s="20"/>
      <c r="TOD824" s="20"/>
      <c r="TOE824" s="20"/>
      <c r="TOF824" s="20"/>
      <c r="TOG824" s="20"/>
      <c r="TOH824" s="20"/>
      <c r="TOI824" s="20"/>
      <c r="TOJ824" s="20"/>
      <c r="TOK824" s="20"/>
      <c r="TOL824" s="20"/>
      <c r="TOM824" s="20"/>
      <c r="TON824" s="20"/>
      <c r="TOO824" s="20"/>
      <c r="TOP824" s="20"/>
      <c r="TOQ824" s="20"/>
      <c r="TOR824" s="20"/>
      <c r="TOS824" s="20"/>
      <c r="TOT824" s="20"/>
      <c r="TOU824" s="20"/>
      <c r="TOV824" s="20"/>
      <c r="TOW824" s="20"/>
      <c r="TOX824" s="20"/>
      <c r="TOY824" s="20"/>
      <c r="TOZ824" s="20"/>
      <c r="TPA824" s="20"/>
      <c r="TPB824" s="20"/>
      <c r="TPC824" s="20"/>
      <c r="TPD824" s="20"/>
      <c r="TPE824" s="20"/>
      <c r="TPF824" s="20"/>
      <c r="TPG824" s="20"/>
      <c r="TPH824" s="20"/>
      <c r="TPI824" s="20"/>
      <c r="TPJ824" s="20"/>
      <c r="TPK824" s="20"/>
      <c r="TPL824" s="20"/>
      <c r="TPM824" s="20"/>
      <c r="TPN824" s="20"/>
      <c r="TPO824" s="20"/>
      <c r="TPP824" s="20"/>
      <c r="TPQ824" s="20"/>
      <c r="TPR824" s="20"/>
      <c r="TPS824" s="20"/>
      <c r="TPT824" s="20"/>
      <c r="TPU824" s="20"/>
      <c r="TPV824" s="20"/>
      <c r="TPW824" s="20"/>
      <c r="TPX824" s="20"/>
      <c r="TPY824" s="20"/>
      <c r="TPZ824" s="20"/>
      <c r="TQA824" s="20"/>
      <c r="TQB824" s="20"/>
      <c r="TQC824" s="20"/>
      <c r="TQD824" s="20"/>
      <c r="TQE824" s="20"/>
      <c r="TQF824" s="20"/>
      <c r="TQG824" s="20"/>
      <c r="TQH824" s="20"/>
      <c r="TQI824" s="20"/>
      <c r="TQJ824" s="20"/>
      <c r="TQK824" s="20"/>
      <c r="TQL824" s="20"/>
      <c r="TQM824" s="20"/>
      <c r="TQN824" s="20"/>
      <c r="TQO824" s="20"/>
      <c r="TQP824" s="20"/>
      <c r="TQQ824" s="20"/>
      <c r="TQR824" s="20"/>
      <c r="TQS824" s="20"/>
      <c r="TQT824" s="20"/>
      <c r="TQU824" s="20"/>
      <c r="TQV824" s="20"/>
      <c r="TQW824" s="20"/>
      <c r="TQX824" s="20"/>
      <c r="TQY824" s="20"/>
      <c r="TQZ824" s="20"/>
      <c r="TRA824" s="20"/>
      <c r="TRB824" s="20"/>
      <c r="TRC824" s="20"/>
      <c r="TRD824" s="20"/>
      <c r="TRE824" s="20"/>
      <c r="TRF824" s="20"/>
      <c r="TRG824" s="20"/>
      <c r="TRH824" s="20"/>
      <c r="TRI824" s="20"/>
      <c r="TRJ824" s="20"/>
      <c r="TRK824" s="20"/>
      <c r="TRL824" s="20"/>
      <c r="TRM824" s="20"/>
      <c r="TRN824" s="20"/>
      <c r="TRO824" s="20"/>
      <c r="TRP824" s="20"/>
      <c r="TRQ824" s="20"/>
      <c r="TRR824" s="20"/>
      <c r="TRS824" s="20"/>
      <c r="TRT824" s="20"/>
      <c r="TRU824" s="20"/>
      <c r="TRV824" s="20"/>
      <c r="TRW824" s="20"/>
      <c r="TRX824" s="20"/>
      <c r="TRY824" s="20"/>
      <c r="TRZ824" s="20"/>
      <c r="TSA824" s="20"/>
      <c r="TSB824" s="20"/>
      <c r="TSC824" s="20"/>
      <c r="TSD824" s="20"/>
      <c r="TSE824" s="20"/>
      <c r="TSF824" s="20"/>
      <c r="TSG824" s="20"/>
      <c r="TSH824" s="20"/>
      <c r="TSI824" s="20"/>
      <c r="TSJ824" s="20"/>
      <c r="TSK824" s="20"/>
      <c r="TSL824" s="20"/>
      <c r="TSM824" s="20"/>
      <c r="TSN824" s="20"/>
      <c r="TSO824" s="20"/>
      <c r="TSP824" s="20"/>
      <c r="TSQ824" s="20"/>
      <c r="TSR824" s="20"/>
      <c r="TSS824" s="20"/>
      <c r="TST824" s="20"/>
      <c r="TSU824" s="20"/>
      <c r="TSV824" s="20"/>
      <c r="TSW824" s="20"/>
      <c r="TSX824" s="20"/>
      <c r="TSY824" s="20"/>
      <c r="TSZ824" s="20"/>
      <c r="TTA824" s="20"/>
      <c r="TTB824" s="20"/>
      <c r="TTC824" s="20"/>
      <c r="TTD824" s="20"/>
      <c r="TTE824" s="20"/>
      <c r="TTF824" s="20"/>
      <c r="TTG824" s="20"/>
      <c r="TTH824" s="20"/>
      <c r="TTI824" s="20"/>
      <c r="TTJ824" s="20"/>
      <c r="TTK824" s="20"/>
      <c r="TTL824" s="20"/>
      <c r="TTM824" s="20"/>
      <c r="TTN824" s="20"/>
      <c r="TTO824" s="20"/>
      <c r="TTP824" s="20"/>
      <c r="TTQ824" s="20"/>
      <c r="TTR824" s="20"/>
      <c r="TTS824" s="20"/>
      <c r="TTT824" s="20"/>
      <c r="TTU824" s="20"/>
      <c r="TTV824" s="20"/>
      <c r="TTW824" s="20"/>
      <c r="TTX824" s="20"/>
      <c r="TTY824" s="20"/>
      <c r="TTZ824" s="20"/>
      <c r="TUA824" s="20"/>
      <c r="TUB824" s="20"/>
      <c r="TUC824" s="20"/>
      <c r="TUD824" s="20"/>
      <c r="TUE824" s="20"/>
      <c r="TUF824" s="20"/>
      <c r="TUG824" s="20"/>
      <c r="TUH824" s="20"/>
      <c r="TUI824" s="20"/>
      <c r="TUJ824" s="20"/>
      <c r="TUK824" s="20"/>
      <c r="TUL824" s="20"/>
      <c r="TUM824" s="20"/>
      <c r="TUN824" s="20"/>
      <c r="TUO824" s="20"/>
      <c r="TUP824" s="20"/>
      <c r="TUQ824" s="20"/>
      <c r="TUR824" s="20"/>
      <c r="TUS824" s="20"/>
      <c r="TUT824" s="20"/>
      <c r="TUU824" s="20"/>
      <c r="TUV824" s="20"/>
      <c r="TUW824" s="20"/>
      <c r="TUX824" s="20"/>
      <c r="TUY824" s="20"/>
      <c r="TUZ824" s="20"/>
      <c r="TVA824" s="20"/>
      <c r="TVB824" s="20"/>
      <c r="TVC824" s="20"/>
      <c r="TVD824" s="20"/>
      <c r="TVE824" s="20"/>
      <c r="TVF824" s="20"/>
      <c r="TVG824" s="20"/>
      <c r="TVH824" s="20"/>
      <c r="TVI824" s="20"/>
      <c r="TVJ824" s="20"/>
      <c r="TVK824" s="20"/>
      <c r="TVL824" s="20"/>
      <c r="TVM824" s="20"/>
      <c r="TVN824" s="20"/>
      <c r="TVO824" s="20"/>
      <c r="TVP824" s="20"/>
      <c r="TVQ824" s="20"/>
      <c r="TVR824" s="20"/>
      <c r="TVS824" s="20"/>
      <c r="TVT824" s="20"/>
      <c r="TVU824" s="20"/>
      <c r="TVV824" s="20"/>
      <c r="TVW824" s="20"/>
      <c r="TVX824" s="20"/>
      <c r="TVY824" s="20"/>
      <c r="TVZ824" s="20"/>
      <c r="TWA824" s="20"/>
      <c r="TWB824" s="20"/>
      <c r="TWC824" s="20"/>
      <c r="TWD824" s="20"/>
      <c r="TWE824" s="20"/>
      <c r="TWF824" s="20"/>
      <c r="TWG824" s="20"/>
      <c r="TWH824" s="20"/>
      <c r="TWI824" s="20"/>
      <c r="TWJ824" s="20"/>
      <c r="TWK824" s="20"/>
      <c r="TWL824" s="20"/>
      <c r="TWM824" s="20"/>
      <c r="TWN824" s="20"/>
      <c r="TWO824" s="20"/>
      <c r="TWP824" s="20"/>
      <c r="TWQ824" s="20"/>
      <c r="TWR824" s="20"/>
      <c r="TWS824" s="20"/>
      <c r="TWT824" s="20"/>
      <c r="TWU824" s="20"/>
      <c r="TWV824" s="20"/>
      <c r="TWW824" s="20"/>
      <c r="TWX824" s="20"/>
      <c r="TWY824" s="20"/>
      <c r="TWZ824" s="20"/>
      <c r="TXA824" s="20"/>
      <c r="TXB824" s="20"/>
      <c r="TXC824" s="20"/>
      <c r="TXD824" s="20"/>
      <c r="TXE824" s="20"/>
      <c r="TXF824" s="20"/>
      <c r="TXG824" s="20"/>
      <c r="TXH824" s="20"/>
      <c r="TXI824" s="20"/>
      <c r="TXJ824" s="20"/>
      <c r="TXK824" s="20"/>
      <c r="TXL824" s="20"/>
      <c r="TXM824" s="20"/>
      <c r="TXN824" s="20"/>
      <c r="TXO824" s="20"/>
      <c r="TXP824" s="20"/>
      <c r="TXQ824" s="20"/>
      <c r="TXR824" s="20"/>
      <c r="TXS824" s="20"/>
      <c r="TXT824" s="20"/>
      <c r="TXU824" s="20"/>
      <c r="TXV824" s="20"/>
      <c r="TXW824" s="20"/>
      <c r="TXX824" s="20"/>
      <c r="TXY824" s="20"/>
      <c r="TXZ824" s="20"/>
      <c r="TYA824" s="20"/>
      <c r="TYB824" s="20"/>
      <c r="TYC824" s="20"/>
      <c r="TYD824" s="20"/>
      <c r="TYE824" s="20"/>
      <c r="TYF824" s="20"/>
      <c r="TYG824" s="20"/>
      <c r="TYH824" s="20"/>
      <c r="TYI824" s="20"/>
      <c r="TYJ824" s="20"/>
      <c r="TYK824" s="20"/>
      <c r="TYL824" s="20"/>
      <c r="TYM824" s="20"/>
      <c r="TYN824" s="20"/>
      <c r="TYO824" s="20"/>
      <c r="TYP824" s="20"/>
      <c r="TYQ824" s="20"/>
      <c r="TYR824" s="20"/>
      <c r="TYS824" s="20"/>
      <c r="TYT824" s="20"/>
      <c r="TYU824" s="20"/>
      <c r="TYV824" s="20"/>
      <c r="TYW824" s="20"/>
      <c r="TYX824" s="20"/>
      <c r="TYY824" s="20"/>
      <c r="TYZ824" s="20"/>
      <c r="TZA824" s="20"/>
      <c r="TZB824" s="20"/>
      <c r="TZC824" s="20"/>
      <c r="TZD824" s="20"/>
      <c r="TZE824" s="20"/>
      <c r="TZF824" s="20"/>
      <c r="TZG824" s="20"/>
      <c r="TZH824" s="20"/>
      <c r="TZI824" s="20"/>
      <c r="TZJ824" s="20"/>
      <c r="TZK824" s="20"/>
      <c r="TZL824" s="20"/>
      <c r="TZM824" s="20"/>
      <c r="TZN824" s="20"/>
      <c r="TZO824" s="20"/>
      <c r="TZP824" s="20"/>
      <c r="TZQ824" s="20"/>
      <c r="TZR824" s="20"/>
      <c r="TZS824" s="20"/>
      <c r="TZT824" s="20"/>
      <c r="TZU824" s="20"/>
      <c r="TZV824" s="20"/>
      <c r="TZW824" s="20"/>
      <c r="TZX824" s="20"/>
      <c r="TZY824" s="20"/>
      <c r="TZZ824" s="20"/>
      <c r="UAA824" s="20"/>
      <c r="UAB824" s="20"/>
      <c r="UAC824" s="20"/>
      <c r="UAD824" s="20"/>
      <c r="UAE824" s="20"/>
      <c r="UAF824" s="20"/>
      <c r="UAG824" s="20"/>
      <c r="UAH824" s="20"/>
      <c r="UAI824" s="20"/>
      <c r="UAJ824" s="20"/>
      <c r="UAK824" s="20"/>
      <c r="UAL824" s="20"/>
      <c r="UAM824" s="20"/>
      <c r="UAN824" s="20"/>
      <c r="UAO824" s="20"/>
      <c r="UAP824" s="20"/>
      <c r="UAQ824" s="20"/>
      <c r="UAR824" s="20"/>
      <c r="UAS824" s="20"/>
      <c r="UAT824" s="20"/>
      <c r="UAU824" s="20"/>
      <c r="UAV824" s="20"/>
      <c r="UAW824" s="20"/>
      <c r="UAX824" s="20"/>
      <c r="UAY824" s="20"/>
      <c r="UAZ824" s="20"/>
      <c r="UBA824" s="20"/>
      <c r="UBB824" s="20"/>
      <c r="UBC824" s="20"/>
      <c r="UBD824" s="20"/>
      <c r="UBE824" s="20"/>
      <c r="UBF824" s="20"/>
      <c r="UBG824" s="20"/>
      <c r="UBH824" s="20"/>
      <c r="UBI824" s="20"/>
      <c r="UBJ824" s="20"/>
      <c r="UBK824" s="20"/>
      <c r="UBL824" s="20"/>
      <c r="UBM824" s="20"/>
      <c r="UBN824" s="20"/>
      <c r="UBO824" s="20"/>
      <c r="UBP824" s="20"/>
      <c r="UBQ824" s="20"/>
      <c r="UBR824" s="20"/>
      <c r="UBS824" s="20"/>
      <c r="UBT824" s="20"/>
      <c r="UBU824" s="20"/>
      <c r="UBV824" s="20"/>
      <c r="UBW824" s="20"/>
      <c r="UBX824" s="20"/>
      <c r="UBY824" s="20"/>
      <c r="UBZ824" s="20"/>
      <c r="UCA824" s="20"/>
      <c r="UCB824" s="20"/>
      <c r="UCC824" s="20"/>
      <c r="UCD824" s="20"/>
      <c r="UCE824" s="20"/>
      <c r="UCF824" s="20"/>
      <c r="UCG824" s="20"/>
      <c r="UCH824" s="20"/>
      <c r="UCI824" s="20"/>
      <c r="UCJ824" s="20"/>
      <c r="UCK824" s="20"/>
      <c r="UCL824" s="20"/>
      <c r="UCM824" s="20"/>
      <c r="UCN824" s="20"/>
      <c r="UCO824" s="20"/>
      <c r="UCP824" s="20"/>
      <c r="UCQ824" s="20"/>
      <c r="UCR824" s="20"/>
      <c r="UCS824" s="20"/>
      <c r="UCT824" s="20"/>
      <c r="UCU824" s="20"/>
      <c r="UCV824" s="20"/>
      <c r="UCW824" s="20"/>
      <c r="UCX824" s="20"/>
      <c r="UCY824" s="20"/>
      <c r="UCZ824" s="20"/>
      <c r="UDA824" s="20"/>
      <c r="UDB824" s="20"/>
      <c r="UDC824" s="20"/>
      <c r="UDD824" s="20"/>
      <c r="UDE824" s="20"/>
      <c r="UDF824" s="20"/>
      <c r="UDG824" s="20"/>
      <c r="UDH824" s="20"/>
      <c r="UDI824" s="20"/>
      <c r="UDJ824" s="20"/>
      <c r="UDK824" s="20"/>
      <c r="UDL824" s="20"/>
      <c r="UDM824" s="20"/>
      <c r="UDN824" s="20"/>
      <c r="UDO824" s="20"/>
      <c r="UDP824" s="20"/>
      <c r="UDQ824" s="20"/>
      <c r="UDR824" s="20"/>
      <c r="UDS824" s="20"/>
      <c r="UDT824" s="20"/>
      <c r="UDU824" s="20"/>
      <c r="UDV824" s="20"/>
      <c r="UDW824" s="20"/>
      <c r="UDX824" s="20"/>
      <c r="UDY824" s="20"/>
      <c r="UDZ824" s="20"/>
      <c r="UEA824" s="20"/>
      <c r="UEB824" s="20"/>
      <c r="UEC824" s="20"/>
      <c r="UED824" s="20"/>
      <c r="UEE824" s="20"/>
      <c r="UEF824" s="20"/>
      <c r="UEG824" s="20"/>
      <c r="UEH824" s="20"/>
      <c r="UEI824" s="20"/>
      <c r="UEJ824" s="20"/>
      <c r="UEK824" s="20"/>
      <c r="UEL824" s="20"/>
      <c r="UEM824" s="20"/>
      <c r="UEN824" s="20"/>
      <c r="UEO824" s="20"/>
      <c r="UEP824" s="20"/>
      <c r="UEQ824" s="20"/>
      <c r="UER824" s="20"/>
      <c r="UES824" s="20"/>
      <c r="UET824" s="20"/>
      <c r="UEU824" s="20"/>
      <c r="UEV824" s="20"/>
      <c r="UEW824" s="20"/>
      <c r="UEX824" s="20"/>
      <c r="UEY824" s="20"/>
      <c r="UEZ824" s="20"/>
      <c r="UFA824" s="20"/>
      <c r="UFB824" s="20"/>
      <c r="UFC824" s="20"/>
      <c r="UFD824" s="20"/>
      <c r="UFE824" s="20"/>
      <c r="UFF824" s="20"/>
      <c r="UFG824" s="20"/>
      <c r="UFH824" s="20"/>
      <c r="UFI824" s="20"/>
      <c r="UFJ824" s="20"/>
      <c r="UFK824" s="20"/>
      <c r="UFL824" s="20"/>
      <c r="UFM824" s="20"/>
      <c r="UFN824" s="20"/>
      <c r="UFO824" s="20"/>
      <c r="UFP824" s="20"/>
      <c r="UFQ824" s="20"/>
      <c r="UFR824" s="20"/>
      <c r="UFS824" s="20"/>
      <c r="UFT824" s="20"/>
      <c r="UFU824" s="20"/>
      <c r="UFV824" s="20"/>
      <c r="UFW824" s="20"/>
      <c r="UFX824" s="20"/>
      <c r="UFY824" s="20"/>
      <c r="UFZ824" s="20"/>
      <c r="UGA824" s="20"/>
      <c r="UGB824" s="20"/>
      <c r="UGC824" s="20"/>
      <c r="UGD824" s="20"/>
      <c r="UGE824" s="20"/>
      <c r="UGF824" s="20"/>
      <c r="UGG824" s="20"/>
      <c r="UGH824" s="20"/>
      <c r="UGI824" s="20"/>
      <c r="UGJ824" s="20"/>
      <c r="UGK824" s="20"/>
      <c r="UGL824" s="20"/>
      <c r="UGM824" s="20"/>
      <c r="UGN824" s="20"/>
      <c r="UGO824" s="20"/>
      <c r="UGP824" s="20"/>
      <c r="UGQ824" s="20"/>
      <c r="UGR824" s="20"/>
      <c r="UGS824" s="20"/>
      <c r="UGT824" s="20"/>
      <c r="UGU824" s="20"/>
      <c r="UGV824" s="20"/>
      <c r="UGW824" s="20"/>
      <c r="UGX824" s="20"/>
      <c r="UGY824" s="20"/>
      <c r="UGZ824" s="20"/>
      <c r="UHA824" s="20"/>
      <c r="UHB824" s="20"/>
      <c r="UHC824" s="20"/>
      <c r="UHD824" s="20"/>
      <c r="UHE824" s="20"/>
      <c r="UHF824" s="20"/>
      <c r="UHG824" s="20"/>
      <c r="UHH824" s="20"/>
      <c r="UHI824" s="20"/>
      <c r="UHJ824" s="20"/>
      <c r="UHK824" s="20"/>
      <c r="UHL824" s="20"/>
      <c r="UHM824" s="20"/>
      <c r="UHN824" s="20"/>
      <c r="UHO824" s="20"/>
      <c r="UHP824" s="20"/>
      <c r="UHQ824" s="20"/>
      <c r="UHR824" s="20"/>
      <c r="UHS824" s="20"/>
      <c r="UHT824" s="20"/>
      <c r="UHU824" s="20"/>
      <c r="UHV824" s="20"/>
      <c r="UHW824" s="20"/>
      <c r="UHX824" s="20"/>
      <c r="UHY824" s="20"/>
      <c r="UHZ824" s="20"/>
      <c r="UIA824" s="20"/>
      <c r="UIB824" s="20"/>
      <c r="UIC824" s="20"/>
      <c r="UID824" s="20"/>
      <c r="UIE824" s="20"/>
      <c r="UIF824" s="20"/>
      <c r="UIG824" s="20"/>
      <c r="UIH824" s="20"/>
      <c r="UII824" s="20"/>
      <c r="UIJ824" s="20"/>
      <c r="UIK824" s="20"/>
      <c r="UIL824" s="20"/>
      <c r="UIM824" s="20"/>
      <c r="UIN824" s="20"/>
      <c r="UIO824" s="20"/>
      <c r="UIP824" s="20"/>
      <c r="UIQ824" s="20"/>
      <c r="UIR824" s="20"/>
      <c r="UIS824" s="20"/>
      <c r="UIT824" s="20"/>
      <c r="UIU824" s="20"/>
      <c r="UIV824" s="20"/>
      <c r="UIW824" s="20"/>
      <c r="UIX824" s="20"/>
      <c r="UIY824" s="20"/>
      <c r="UIZ824" s="20"/>
      <c r="UJA824" s="20"/>
      <c r="UJB824" s="20"/>
      <c r="UJC824" s="20"/>
      <c r="UJD824" s="20"/>
      <c r="UJE824" s="20"/>
      <c r="UJF824" s="20"/>
      <c r="UJG824" s="20"/>
      <c r="UJH824" s="20"/>
      <c r="UJI824" s="20"/>
      <c r="UJJ824" s="20"/>
      <c r="UJK824" s="20"/>
      <c r="UJL824" s="20"/>
      <c r="UJM824" s="20"/>
      <c r="UJN824" s="20"/>
      <c r="UJO824" s="20"/>
      <c r="UJP824" s="20"/>
      <c r="UJQ824" s="20"/>
      <c r="UJR824" s="20"/>
      <c r="UJS824" s="20"/>
      <c r="UJT824" s="20"/>
      <c r="UJU824" s="20"/>
      <c r="UJV824" s="20"/>
      <c r="UJW824" s="20"/>
      <c r="UJX824" s="20"/>
      <c r="UJY824" s="20"/>
      <c r="UJZ824" s="20"/>
      <c r="UKA824" s="20"/>
      <c r="UKB824" s="20"/>
      <c r="UKC824" s="20"/>
      <c r="UKD824" s="20"/>
      <c r="UKE824" s="20"/>
      <c r="UKF824" s="20"/>
      <c r="UKG824" s="20"/>
      <c r="UKH824" s="20"/>
      <c r="UKI824" s="20"/>
      <c r="UKJ824" s="20"/>
      <c r="UKK824" s="20"/>
      <c r="UKL824" s="20"/>
      <c r="UKM824" s="20"/>
      <c r="UKN824" s="20"/>
      <c r="UKO824" s="20"/>
      <c r="UKP824" s="20"/>
      <c r="UKQ824" s="20"/>
      <c r="UKR824" s="20"/>
      <c r="UKS824" s="20"/>
      <c r="UKT824" s="20"/>
      <c r="UKU824" s="20"/>
      <c r="UKV824" s="20"/>
      <c r="UKW824" s="20"/>
      <c r="UKX824" s="20"/>
      <c r="UKY824" s="20"/>
      <c r="UKZ824" s="20"/>
      <c r="ULA824" s="20"/>
      <c r="ULB824" s="20"/>
      <c r="ULC824" s="20"/>
      <c r="ULD824" s="20"/>
      <c r="ULE824" s="20"/>
      <c r="ULF824" s="20"/>
      <c r="ULG824" s="20"/>
      <c r="ULH824" s="20"/>
      <c r="ULI824" s="20"/>
      <c r="ULJ824" s="20"/>
      <c r="ULK824" s="20"/>
      <c r="ULL824" s="20"/>
      <c r="ULM824" s="20"/>
      <c r="ULN824" s="20"/>
      <c r="ULO824" s="20"/>
      <c r="ULP824" s="20"/>
      <c r="ULQ824" s="20"/>
      <c r="ULR824" s="20"/>
      <c r="ULS824" s="20"/>
      <c r="ULT824" s="20"/>
      <c r="ULU824" s="20"/>
      <c r="ULV824" s="20"/>
      <c r="ULW824" s="20"/>
      <c r="ULX824" s="20"/>
      <c r="ULY824" s="20"/>
      <c r="ULZ824" s="20"/>
      <c r="UMA824" s="20"/>
      <c r="UMB824" s="20"/>
      <c r="UMC824" s="20"/>
      <c r="UMD824" s="20"/>
      <c r="UME824" s="20"/>
      <c r="UMF824" s="20"/>
      <c r="UMG824" s="20"/>
      <c r="UMH824" s="20"/>
      <c r="UMI824" s="20"/>
      <c r="UMJ824" s="20"/>
      <c r="UMK824" s="20"/>
      <c r="UML824" s="20"/>
      <c r="UMM824" s="20"/>
      <c r="UMN824" s="20"/>
      <c r="UMO824" s="20"/>
      <c r="UMP824" s="20"/>
      <c r="UMQ824" s="20"/>
      <c r="UMR824" s="20"/>
      <c r="UMS824" s="20"/>
      <c r="UMT824" s="20"/>
      <c r="UMU824" s="20"/>
      <c r="UMV824" s="20"/>
      <c r="UMW824" s="20"/>
      <c r="UMX824" s="20"/>
      <c r="UMY824" s="20"/>
      <c r="UMZ824" s="20"/>
      <c r="UNA824" s="20"/>
      <c r="UNB824" s="20"/>
      <c r="UNC824" s="20"/>
      <c r="UND824" s="20"/>
      <c r="UNE824" s="20"/>
      <c r="UNF824" s="20"/>
      <c r="UNG824" s="20"/>
      <c r="UNH824" s="20"/>
      <c r="UNI824" s="20"/>
      <c r="UNJ824" s="20"/>
      <c r="UNK824" s="20"/>
      <c r="UNL824" s="20"/>
      <c r="UNM824" s="20"/>
      <c r="UNN824" s="20"/>
      <c r="UNO824" s="20"/>
      <c r="UNP824" s="20"/>
      <c r="UNQ824" s="20"/>
      <c r="UNR824" s="20"/>
      <c r="UNS824" s="20"/>
      <c r="UNT824" s="20"/>
      <c r="UNU824" s="20"/>
      <c r="UNV824" s="20"/>
      <c r="UNW824" s="20"/>
      <c r="UNX824" s="20"/>
      <c r="UNY824" s="20"/>
      <c r="UNZ824" s="20"/>
      <c r="UOA824" s="20"/>
      <c r="UOB824" s="20"/>
      <c r="UOC824" s="20"/>
      <c r="UOD824" s="20"/>
      <c r="UOE824" s="20"/>
      <c r="UOF824" s="20"/>
      <c r="UOG824" s="20"/>
      <c r="UOH824" s="20"/>
      <c r="UOI824" s="20"/>
      <c r="UOJ824" s="20"/>
      <c r="UOK824" s="20"/>
      <c r="UOL824" s="20"/>
      <c r="UOM824" s="20"/>
      <c r="UON824" s="20"/>
      <c r="UOO824" s="20"/>
      <c r="UOP824" s="20"/>
      <c r="UOQ824" s="20"/>
      <c r="UOR824" s="20"/>
      <c r="UOS824" s="20"/>
      <c r="UOT824" s="20"/>
      <c r="UOU824" s="20"/>
      <c r="UOV824" s="20"/>
      <c r="UOW824" s="20"/>
      <c r="UOX824" s="20"/>
      <c r="UOY824" s="20"/>
      <c r="UOZ824" s="20"/>
      <c r="UPA824" s="20"/>
      <c r="UPB824" s="20"/>
      <c r="UPC824" s="20"/>
      <c r="UPD824" s="20"/>
      <c r="UPE824" s="20"/>
      <c r="UPF824" s="20"/>
      <c r="UPG824" s="20"/>
      <c r="UPH824" s="20"/>
      <c r="UPI824" s="20"/>
      <c r="UPJ824" s="20"/>
      <c r="UPK824" s="20"/>
      <c r="UPL824" s="20"/>
      <c r="UPM824" s="20"/>
      <c r="UPN824" s="20"/>
      <c r="UPO824" s="20"/>
      <c r="UPP824" s="20"/>
      <c r="UPQ824" s="20"/>
      <c r="UPR824" s="20"/>
      <c r="UPS824" s="20"/>
      <c r="UPT824" s="20"/>
      <c r="UPU824" s="20"/>
      <c r="UPV824" s="20"/>
      <c r="UPW824" s="20"/>
      <c r="UPX824" s="20"/>
      <c r="UPY824" s="20"/>
      <c r="UPZ824" s="20"/>
      <c r="UQA824" s="20"/>
      <c r="UQB824" s="20"/>
      <c r="UQC824" s="20"/>
      <c r="UQD824" s="20"/>
      <c r="UQE824" s="20"/>
      <c r="UQF824" s="20"/>
      <c r="UQG824" s="20"/>
      <c r="UQH824" s="20"/>
      <c r="UQI824" s="20"/>
      <c r="UQJ824" s="20"/>
      <c r="UQK824" s="20"/>
      <c r="UQL824" s="20"/>
      <c r="UQM824" s="20"/>
      <c r="UQN824" s="20"/>
      <c r="UQO824" s="20"/>
      <c r="UQP824" s="20"/>
      <c r="UQQ824" s="20"/>
      <c r="UQR824" s="20"/>
      <c r="UQS824" s="20"/>
      <c r="UQT824" s="20"/>
      <c r="UQU824" s="20"/>
      <c r="UQV824" s="20"/>
      <c r="UQW824" s="20"/>
      <c r="UQX824" s="20"/>
      <c r="UQY824" s="20"/>
      <c r="UQZ824" s="20"/>
      <c r="URA824" s="20"/>
      <c r="URB824" s="20"/>
      <c r="URC824" s="20"/>
      <c r="URD824" s="20"/>
      <c r="URE824" s="20"/>
      <c r="URF824" s="20"/>
      <c r="URG824" s="20"/>
      <c r="URH824" s="20"/>
      <c r="URI824" s="20"/>
      <c r="URJ824" s="20"/>
      <c r="URK824" s="20"/>
      <c r="URL824" s="20"/>
      <c r="URM824" s="20"/>
      <c r="URN824" s="20"/>
      <c r="URO824" s="20"/>
      <c r="URP824" s="20"/>
      <c r="URQ824" s="20"/>
      <c r="URR824" s="20"/>
      <c r="URS824" s="20"/>
      <c r="URT824" s="20"/>
      <c r="URU824" s="20"/>
      <c r="URV824" s="20"/>
      <c r="URW824" s="20"/>
      <c r="URX824" s="20"/>
      <c r="URY824" s="20"/>
      <c r="URZ824" s="20"/>
      <c r="USA824" s="20"/>
      <c r="USB824" s="20"/>
      <c r="USC824" s="20"/>
      <c r="USD824" s="20"/>
      <c r="USE824" s="20"/>
      <c r="USF824" s="20"/>
      <c r="USG824" s="20"/>
      <c r="USH824" s="20"/>
      <c r="USI824" s="20"/>
      <c r="USJ824" s="20"/>
      <c r="USK824" s="20"/>
      <c r="USL824" s="20"/>
      <c r="USM824" s="20"/>
      <c r="USN824" s="20"/>
      <c r="USO824" s="20"/>
      <c r="USP824" s="20"/>
      <c r="USQ824" s="20"/>
      <c r="USR824" s="20"/>
      <c r="USS824" s="20"/>
      <c r="UST824" s="20"/>
      <c r="USU824" s="20"/>
      <c r="USV824" s="20"/>
      <c r="USW824" s="20"/>
      <c r="USX824" s="20"/>
      <c r="USY824" s="20"/>
      <c r="USZ824" s="20"/>
      <c r="UTA824" s="20"/>
      <c r="UTB824" s="20"/>
      <c r="UTC824" s="20"/>
      <c r="UTD824" s="20"/>
      <c r="UTE824" s="20"/>
      <c r="UTF824" s="20"/>
      <c r="UTG824" s="20"/>
      <c r="UTH824" s="20"/>
      <c r="UTI824" s="20"/>
      <c r="UTJ824" s="20"/>
      <c r="UTK824" s="20"/>
      <c r="UTL824" s="20"/>
      <c r="UTM824" s="20"/>
      <c r="UTN824" s="20"/>
      <c r="UTO824" s="20"/>
      <c r="UTP824" s="20"/>
      <c r="UTQ824" s="20"/>
      <c r="UTR824" s="20"/>
      <c r="UTS824" s="20"/>
      <c r="UTT824" s="20"/>
      <c r="UTU824" s="20"/>
      <c r="UTV824" s="20"/>
      <c r="UTW824" s="20"/>
      <c r="UTX824" s="20"/>
      <c r="UTY824" s="20"/>
      <c r="UTZ824" s="20"/>
      <c r="UUA824" s="20"/>
      <c r="UUB824" s="20"/>
      <c r="UUC824" s="20"/>
      <c r="UUD824" s="20"/>
      <c r="UUE824" s="20"/>
      <c r="UUF824" s="20"/>
      <c r="UUG824" s="20"/>
      <c r="UUH824" s="20"/>
      <c r="UUI824" s="20"/>
      <c r="UUJ824" s="20"/>
      <c r="UUK824" s="20"/>
      <c r="UUL824" s="20"/>
      <c r="UUM824" s="20"/>
      <c r="UUN824" s="20"/>
      <c r="UUO824" s="20"/>
      <c r="UUP824" s="20"/>
      <c r="UUQ824" s="20"/>
      <c r="UUR824" s="20"/>
      <c r="UUS824" s="20"/>
      <c r="UUT824" s="20"/>
      <c r="UUU824" s="20"/>
      <c r="UUV824" s="20"/>
      <c r="UUW824" s="20"/>
      <c r="UUX824" s="20"/>
      <c r="UUY824" s="20"/>
      <c r="UUZ824" s="20"/>
      <c r="UVA824" s="20"/>
      <c r="UVB824" s="20"/>
      <c r="UVC824" s="20"/>
      <c r="UVD824" s="20"/>
      <c r="UVE824" s="20"/>
      <c r="UVF824" s="20"/>
      <c r="UVG824" s="20"/>
      <c r="UVH824" s="20"/>
      <c r="UVI824" s="20"/>
      <c r="UVJ824" s="20"/>
      <c r="UVK824" s="20"/>
      <c r="UVL824" s="20"/>
      <c r="UVM824" s="20"/>
      <c r="UVN824" s="20"/>
      <c r="UVO824" s="20"/>
      <c r="UVP824" s="20"/>
      <c r="UVQ824" s="20"/>
      <c r="UVR824" s="20"/>
      <c r="UVS824" s="20"/>
      <c r="UVT824" s="20"/>
      <c r="UVU824" s="20"/>
      <c r="UVV824" s="20"/>
      <c r="UVW824" s="20"/>
      <c r="UVX824" s="20"/>
      <c r="UVY824" s="20"/>
      <c r="UVZ824" s="20"/>
      <c r="UWA824" s="20"/>
      <c r="UWB824" s="20"/>
      <c r="UWC824" s="20"/>
      <c r="UWD824" s="20"/>
      <c r="UWE824" s="20"/>
      <c r="UWF824" s="20"/>
      <c r="UWG824" s="20"/>
      <c r="UWH824" s="20"/>
      <c r="UWI824" s="20"/>
      <c r="UWJ824" s="20"/>
      <c r="UWK824" s="20"/>
      <c r="UWL824" s="20"/>
      <c r="UWM824" s="20"/>
      <c r="UWN824" s="20"/>
      <c r="UWO824" s="20"/>
      <c r="UWP824" s="20"/>
      <c r="UWQ824" s="20"/>
      <c r="UWR824" s="20"/>
      <c r="UWS824" s="20"/>
      <c r="UWT824" s="20"/>
      <c r="UWU824" s="20"/>
      <c r="UWV824" s="20"/>
      <c r="UWW824" s="20"/>
      <c r="UWX824" s="20"/>
      <c r="UWY824" s="20"/>
      <c r="UWZ824" s="20"/>
      <c r="UXA824" s="20"/>
      <c r="UXB824" s="20"/>
      <c r="UXC824" s="20"/>
      <c r="UXD824" s="20"/>
      <c r="UXE824" s="20"/>
      <c r="UXF824" s="20"/>
      <c r="UXG824" s="20"/>
      <c r="UXH824" s="20"/>
      <c r="UXI824" s="20"/>
      <c r="UXJ824" s="20"/>
      <c r="UXK824" s="20"/>
      <c r="UXL824" s="20"/>
      <c r="UXM824" s="20"/>
      <c r="UXN824" s="20"/>
      <c r="UXO824" s="20"/>
      <c r="UXP824" s="20"/>
      <c r="UXQ824" s="20"/>
      <c r="UXR824" s="20"/>
      <c r="UXS824" s="20"/>
      <c r="UXT824" s="20"/>
      <c r="UXU824" s="20"/>
      <c r="UXV824" s="20"/>
      <c r="UXW824" s="20"/>
      <c r="UXX824" s="20"/>
      <c r="UXY824" s="20"/>
      <c r="UXZ824" s="20"/>
      <c r="UYA824" s="20"/>
      <c r="UYB824" s="20"/>
      <c r="UYC824" s="20"/>
      <c r="UYD824" s="20"/>
      <c r="UYE824" s="20"/>
      <c r="UYF824" s="20"/>
      <c r="UYG824" s="20"/>
      <c r="UYH824" s="20"/>
      <c r="UYI824" s="20"/>
      <c r="UYJ824" s="20"/>
      <c r="UYK824" s="20"/>
      <c r="UYL824" s="20"/>
      <c r="UYM824" s="20"/>
      <c r="UYN824" s="20"/>
      <c r="UYO824" s="20"/>
      <c r="UYP824" s="20"/>
      <c r="UYQ824" s="20"/>
      <c r="UYR824" s="20"/>
      <c r="UYS824" s="20"/>
      <c r="UYT824" s="20"/>
      <c r="UYU824" s="20"/>
      <c r="UYV824" s="20"/>
      <c r="UYW824" s="20"/>
      <c r="UYX824" s="20"/>
      <c r="UYY824" s="20"/>
      <c r="UYZ824" s="20"/>
      <c r="UZA824" s="20"/>
      <c r="UZB824" s="20"/>
      <c r="UZC824" s="20"/>
      <c r="UZD824" s="20"/>
      <c r="UZE824" s="20"/>
      <c r="UZF824" s="20"/>
      <c r="UZG824" s="20"/>
      <c r="UZH824" s="20"/>
      <c r="UZI824" s="20"/>
      <c r="UZJ824" s="20"/>
      <c r="UZK824" s="20"/>
      <c r="UZL824" s="20"/>
      <c r="UZM824" s="20"/>
      <c r="UZN824" s="20"/>
      <c r="UZO824" s="20"/>
      <c r="UZP824" s="20"/>
      <c r="UZQ824" s="20"/>
      <c r="UZR824" s="20"/>
      <c r="UZS824" s="20"/>
      <c r="UZT824" s="20"/>
      <c r="UZU824" s="20"/>
      <c r="UZV824" s="20"/>
      <c r="UZW824" s="20"/>
      <c r="UZX824" s="20"/>
      <c r="UZY824" s="20"/>
      <c r="UZZ824" s="20"/>
      <c r="VAA824" s="20"/>
      <c r="VAB824" s="20"/>
      <c r="VAC824" s="20"/>
      <c r="VAD824" s="20"/>
      <c r="VAE824" s="20"/>
      <c r="VAF824" s="20"/>
      <c r="VAG824" s="20"/>
      <c r="VAH824" s="20"/>
      <c r="VAI824" s="20"/>
      <c r="VAJ824" s="20"/>
      <c r="VAK824" s="20"/>
      <c r="VAL824" s="20"/>
      <c r="VAM824" s="20"/>
      <c r="VAN824" s="20"/>
      <c r="VAO824" s="20"/>
      <c r="VAP824" s="20"/>
      <c r="VAQ824" s="20"/>
      <c r="VAR824" s="20"/>
      <c r="VAS824" s="20"/>
      <c r="VAT824" s="20"/>
      <c r="VAU824" s="20"/>
      <c r="VAV824" s="20"/>
      <c r="VAW824" s="20"/>
      <c r="VAX824" s="20"/>
      <c r="VAY824" s="20"/>
      <c r="VAZ824" s="20"/>
      <c r="VBA824" s="20"/>
      <c r="VBB824" s="20"/>
      <c r="VBC824" s="20"/>
      <c r="VBD824" s="20"/>
      <c r="VBE824" s="20"/>
      <c r="VBF824" s="20"/>
      <c r="VBG824" s="20"/>
      <c r="VBH824" s="20"/>
      <c r="VBI824" s="20"/>
      <c r="VBJ824" s="20"/>
      <c r="VBK824" s="20"/>
      <c r="VBL824" s="20"/>
      <c r="VBM824" s="20"/>
      <c r="VBN824" s="20"/>
      <c r="VBO824" s="20"/>
      <c r="VBP824" s="20"/>
      <c r="VBQ824" s="20"/>
      <c r="VBR824" s="20"/>
      <c r="VBS824" s="20"/>
      <c r="VBT824" s="20"/>
      <c r="VBU824" s="20"/>
      <c r="VBV824" s="20"/>
      <c r="VBW824" s="20"/>
      <c r="VBX824" s="20"/>
      <c r="VBY824" s="20"/>
      <c r="VBZ824" s="20"/>
      <c r="VCA824" s="20"/>
      <c r="VCB824" s="20"/>
      <c r="VCC824" s="20"/>
      <c r="VCD824" s="20"/>
      <c r="VCE824" s="20"/>
      <c r="VCF824" s="20"/>
      <c r="VCG824" s="20"/>
      <c r="VCH824" s="20"/>
      <c r="VCI824" s="20"/>
      <c r="VCJ824" s="20"/>
      <c r="VCK824" s="20"/>
      <c r="VCL824" s="20"/>
      <c r="VCM824" s="20"/>
      <c r="VCN824" s="20"/>
      <c r="VCO824" s="20"/>
      <c r="VCP824" s="20"/>
      <c r="VCQ824" s="20"/>
      <c r="VCR824" s="20"/>
      <c r="VCS824" s="20"/>
      <c r="VCT824" s="20"/>
      <c r="VCU824" s="20"/>
      <c r="VCV824" s="20"/>
      <c r="VCW824" s="20"/>
      <c r="VCX824" s="20"/>
      <c r="VCY824" s="20"/>
      <c r="VCZ824" s="20"/>
      <c r="VDA824" s="20"/>
      <c r="VDB824" s="20"/>
      <c r="VDC824" s="20"/>
      <c r="VDD824" s="20"/>
      <c r="VDE824" s="20"/>
      <c r="VDF824" s="20"/>
      <c r="VDG824" s="20"/>
      <c r="VDH824" s="20"/>
      <c r="VDI824" s="20"/>
      <c r="VDJ824" s="20"/>
      <c r="VDK824" s="20"/>
      <c r="VDL824" s="20"/>
      <c r="VDM824" s="20"/>
      <c r="VDN824" s="20"/>
      <c r="VDO824" s="20"/>
      <c r="VDP824" s="20"/>
      <c r="VDQ824" s="20"/>
      <c r="VDR824" s="20"/>
      <c r="VDS824" s="20"/>
      <c r="VDT824" s="20"/>
      <c r="VDU824" s="20"/>
      <c r="VDV824" s="20"/>
      <c r="VDW824" s="20"/>
      <c r="VDX824" s="20"/>
      <c r="VDY824" s="20"/>
      <c r="VDZ824" s="20"/>
      <c r="VEA824" s="20"/>
      <c r="VEB824" s="20"/>
      <c r="VEC824" s="20"/>
      <c r="VED824" s="20"/>
      <c r="VEE824" s="20"/>
      <c r="VEF824" s="20"/>
      <c r="VEG824" s="20"/>
      <c r="VEH824" s="20"/>
      <c r="VEI824" s="20"/>
      <c r="VEJ824" s="20"/>
      <c r="VEK824" s="20"/>
      <c r="VEL824" s="20"/>
      <c r="VEM824" s="20"/>
      <c r="VEN824" s="20"/>
      <c r="VEO824" s="20"/>
      <c r="VEP824" s="20"/>
      <c r="VEQ824" s="20"/>
      <c r="VER824" s="20"/>
      <c r="VES824" s="20"/>
      <c r="VET824" s="20"/>
      <c r="VEU824" s="20"/>
      <c r="VEV824" s="20"/>
      <c r="VEW824" s="20"/>
      <c r="VEX824" s="20"/>
      <c r="VEY824" s="20"/>
      <c r="VEZ824" s="20"/>
      <c r="VFA824" s="20"/>
      <c r="VFB824" s="20"/>
      <c r="VFC824" s="20"/>
      <c r="VFD824" s="20"/>
      <c r="VFE824" s="20"/>
      <c r="VFF824" s="20"/>
      <c r="VFG824" s="20"/>
      <c r="VFH824" s="20"/>
      <c r="VFI824" s="20"/>
      <c r="VFJ824" s="20"/>
      <c r="VFK824" s="20"/>
      <c r="VFL824" s="20"/>
      <c r="VFM824" s="20"/>
      <c r="VFN824" s="20"/>
      <c r="VFO824" s="20"/>
      <c r="VFP824" s="20"/>
      <c r="VFQ824" s="20"/>
      <c r="VFR824" s="20"/>
      <c r="VFS824" s="20"/>
      <c r="VFT824" s="20"/>
      <c r="VFU824" s="20"/>
      <c r="VFV824" s="20"/>
      <c r="VFW824" s="20"/>
      <c r="VFX824" s="20"/>
      <c r="VFY824" s="20"/>
      <c r="VFZ824" s="20"/>
      <c r="VGA824" s="20"/>
      <c r="VGB824" s="20"/>
      <c r="VGC824" s="20"/>
      <c r="VGD824" s="20"/>
      <c r="VGE824" s="20"/>
      <c r="VGF824" s="20"/>
      <c r="VGG824" s="20"/>
      <c r="VGH824" s="20"/>
      <c r="VGI824" s="20"/>
      <c r="VGJ824" s="20"/>
      <c r="VGK824" s="20"/>
      <c r="VGL824" s="20"/>
      <c r="VGM824" s="20"/>
      <c r="VGN824" s="20"/>
      <c r="VGO824" s="20"/>
      <c r="VGP824" s="20"/>
      <c r="VGQ824" s="20"/>
      <c r="VGR824" s="20"/>
      <c r="VGS824" s="20"/>
      <c r="VGT824" s="20"/>
      <c r="VGU824" s="20"/>
      <c r="VGV824" s="20"/>
      <c r="VGW824" s="20"/>
      <c r="VGX824" s="20"/>
      <c r="VGY824" s="20"/>
      <c r="VGZ824" s="20"/>
      <c r="VHA824" s="20"/>
      <c r="VHB824" s="20"/>
      <c r="VHC824" s="20"/>
      <c r="VHD824" s="20"/>
      <c r="VHE824" s="20"/>
      <c r="VHF824" s="20"/>
      <c r="VHG824" s="20"/>
      <c r="VHH824" s="20"/>
      <c r="VHI824" s="20"/>
      <c r="VHJ824" s="20"/>
      <c r="VHK824" s="20"/>
      <c r="VHL824" s="20"/>
      <c r="VHM824" s="20"/>
      <c r="VHN824" s="20"/>
      <c r="VHO824" s="20"/>
      <c r="VHP824" s="20"/>
      <c r="VHQ824" s="20"/>
      <c r="VHR824" s="20"/>
      <c r="VHS824" s="20"/>
      <c r="VHT824" s="20"/>
      <c r="VHU824" s="20"/>
      <c r="VHV824" s="20"/>
      <c r="VHW824" s="20"/>
      <c r="VHX824" s="20"/>
      <c r="VHY824" s="20"/>
      <c r="VHZ824" s="20"/>
      <c r="VIA824" s="20"/>
      <c r="VIB824" s="20"/>
      <c r="VIC824" s="20"/>
      <c r="VID824" s="20"/>
      <c r="VIE824" s="20"/>
      <c r="VIF824" s="20"/>
      <c r="VIG824" s="20"/>
      <c r="VIH824" s="20"/>
      <c r="VII824" s="20"/>
      <c r="VIJ824" s="20"/>
      <c r="VIK824" s="20"/>
      <c r="VIL824" s="20"/>
      <c r="VIM824" s="20"/>
      <c r="VIN824" s="20"/>
      <c r="VIO824" s="20"/>
      <c r="VIP824" s="20"/>
      <c r="VIQ824" s="20"/>
      <c r="VIR824" s="20"/>
      <c r="VIS824" s="20"/>
      <c r="VIT824" s="20"/>
      <c r="VIU824" s="20"/>
      <c r="VIV824" s="20"/>
      <c r="VIW824" s="20"/>
      <c r="VIX824" s="20"/>
      <c r="VIY824" s="20"/>
      <c r="VIZ824" s="20"/>
      <c r="VJA824" s="20"/>
      <c r="VJB824" s="20"/>
      <c r="VJC824" s="20"/>
      <c r="VJD824" s="20"/>
      <c r="VJE824" s="20"/>
      <c r="VJF824" s="20"/>
      <c r="VJG824" s="20"/>
      <c r="VJH824" s="20"/>
      <c r="VJI824" s="20"/>
      <c r="VJJ824" s="20"/>
      <c r="VJK824" s="20"/>
      <c r="VJL824" s="20"/>
      <c r="VJM824" s="20"/>
      <c r="VJN824" s="20"/>
      <c r="VJO824" s="20"/>
      <c r="VJP824" s="20"/>
      <c r="VJQ824" s="20"/>
      <c r="VJR824" s="20"/>
      <c r="VJS824" s="20"/>
      <c r="VJT824" s="20"/>
      <c r="VJU824" s="20"/>
      <c r="VJV824" s="20"/>
      <c r="VJW824" s="20"/>
      <c r="VJX824" s="20"/>
      <c r="VJY824" s="20"/>
      <c r="VJZ824" s="20"/>
      <c r="VKA824" s="20"/>
      <c r="VKB824" s="20"/>
      <c r="VKC824" s="20"/>
      <c r="VKD824" s="20"/>
      <c r="VKE824" s="20"/>
      <c r="VKF824" s="20"/>
      <c r="VKG824" s="20"/>
      <c r="VKH824" s="20"/>
      <c r="VKI824" s="20"/>
      <c r="VKJ824" s="20"/>
      <c r="VKK824" s="20"/>
      <c r="VKL824" s="20"/>
      <c r="VKM824" s="20"/>
      <c r="VKN824" s="20"/>
      <c r="VKO824" s="20"/>
      <c r="VKP824" s="20"/>
      <c r="VKQ824" s="20"/>
      <c r="VKR824" s="20"/>
      <c r="VKS824" s="20"/>
      <c r="VKT824" s="20"/>
      <c r="VKU824" s="20"/>
      <c r="VKV824" s="20"/>
      <c r="VKW824" s="20"/>
      <c r="VKX824" s="20"/>
      <c r="VKY824" s="20"/>
      <c r="VKZ824" s="20"/>
      <c r="VLA824" s="20"/>
      <c r="VLB824" s="20"/>
      <c r="VLC824" s="20"/>
      <c r="VLD824" s="20"/>
      <c r="VLE824" s="20"/>
      <c r="VLF824" s="20"/>
      <c r="VLG824" s="20"/>
      <c r="VLH824" s="20"/>
      <c r="VLI824" s="20"/>
      <c r="VLJ824" s="20"/>
      <c r="VLK824" s="20"/>
      <c r="VLL824" s="20"/>
      <c r="VLM824" s="20"/>
      <c r="VLN824" s="20"/>
      <c r="VLO824" s="20"/>
      <c r="VLP824" s="20"/>
      <c r="VLQ824" s="20"/>
      <c r="VLR824" s="20"/>
      <c r="VLS824" s="20"/>
      <c r="VLT824" s="20"/>
      <c r="VLU824" s="20"/>
      <c r="VLV824" s="20"/>
      <c r="VLW824" s="20"/>
      <c r="VLX824" s="20"/>
      <c r="VLY824" s="20"/>
      <c r="VLZ824" s="20"/>
      <c r="VMA824" s="20"/>
      <c r="VMB824" s="20"/>
      <c r="VMC824" s="20"/>
      <c r="VMD824" s="20"/>
      <c r="VME824" s="20"/>
      <c r="VMF824" s="20"/>
      <c r="VMG824" s="20"/>
      <c r="VMH824" s="20"/>
      <c r="VMI824" s="20"/>
      <c r="VMJ824" s="20"/>
      <c r="VMK824" s="20"/>
      <c r="VML824" s="20"/>
      <c r="VMM824" s="20"/>
      <c r="VMN824" s="20"/>
      <c r="VMO824" s="20"/>
      <c r="VMP824" s="20"/>
      <c r="VMQ824" s="20"/>
      <c r="VMR824" s="20"/>
      <c r="VMS824" s="20"/>
      <c r="VMT824" s="20"/>
      <c r="VMU824" s="20"/>
      <c r="VMV824" s="20"/>
      <c r="VMW824" s="20"/>
      <c r="VMX824" s="20"/>
      <c r="VMY824" s="20"/>
      <c r="VMZ824" s="20"/>
      <c r="VNA824" s="20"/>
      <c r="VNB824" s="20"/>
      <c r="VNC824" s="20"/>
      <c r="VND824" s="20"/>
      <c r="VNE824" s="20"/>
      <c r="VNF824" s="20"/>
      <c r="VNG824" s="20"/>
      <c r="VNH824" s="20"/>
      <c r="VNI824" s="20"/>
      <c r="VNJ824" s="20"/>
      <c r="VNK824" s="20"/>
      <c r="VNL824" s="20"/>
      <c r="VNM824" s="20"/>
      <c r="VNN824" s="20"/>
      <c r="VNO824" s="20"/>
      <c r="VNP824" s="20"/>
      <c r="VNQ824" s="20"/>
      <c r="VNR824" s="20"/>
      <c r="VNS824" s="20"/>
      <c r="VNT824" s="20"/>
      <c r="VNU824" s="20"/>
      <c r="VNV824" s="20"/>
      <c r="VNW824" s="20"/>
      <c r="VNX824" s="20"/>
      <c r="VNY824" s="20"/>
      <c r="VNZ824" s="20"/>
      <c r="VOA824" s="20"/>
      <c r="VOB824" s="20"/>
      <c r="VOC824" s="20"/>
      <c r="VOD824" s="20"/>
      <c r="VOE824" s="20"/>
      <c r="VOF824" s="20"/>
      <c r="VOG824" s="20"/>
      <c r="VOH824" s="20"/>
      <c r="VOI824" s="20"/>
      <c r="VOJ824" s="20"/>
      <c r="VOK824" s="20"/>
      <c r="VOL824" s="20"/>
      <c r="VOM824" s="20"/>
      <c r="VON824" s="20"/>
      <c r="VOO824" s="20"/>
      <c r="VOP824" s="20"/>
      <c r="VOQ824" s="20"/>
      <c r="VOR824" s="20"/>
      <c r="VOS824" s="20"/>
      <c r="VOT824" s="20"/>
      <c r="VOU824" s="20"/>
      <c r="VOV824" s="20"/>
      <c r="VOW824" s="20"/>
      <c r="VOX824" s="20"/>
      <c r="VOY824" s="20"/>
      <c r="VOZ824" s="20"/>
      <c r="VPA824" s="20"/>
      <c r="VPB824" s="20"/>
      <c r="VPC824" s="20"/>
      <c r="VPD824" s="20"/>
      <c r="VPE824" s="20"/>
      <c r="VPF824" s="20"/>
      <c r="VPG824" s="20"/>
      <c r="VPH824" s="20"/>
      <c r="VPI824" s="20"/>
      <c r="VPJ824" s="20"/>
      <c r="VPK824" s="20"/>
      <c r="VPL824" s="20"/>
      <c r="VPM824" s="20"/>
      <c r="VPN824" s="20"/>
      <c r="VPO824" s="20"/>
      <c r="VPP824" s="20"/>
      <c r="VPQ824" s="20"/>
      <c r="VPR824" s="20"/>
      <c r="VPS824" s="20"/>
      <c r="VPT824" s="20"/>
      <c r="VPU824" s="20"/>
      <c r="VPV824" s="20"/>
      <c r="VPW824" s="20"/>
      <c r="VPX824" s="20"/>
      <c r="VPY824" s="20"/>
      <c r="VPZ824" s="20"/>
      <c r="VQA824" s="20"/>
      <c r="VQB824" s="20"/>
      <c r="VQC824" s="20"/>
      <c r="VQD824" s="20"/>
      <c r="VQE824" s="20"/>
      <c r="VQF824" s="20"/>
      <c r="VQG824" s="20"/>
      <c r="VQH824" s="20"/>
      <c r="VQI824" s="20"/>
      <c r="VQJ824" s="20"/>
      <c r="VQK824" s="20"/>
      <c r="VQL824" s="20"/>
      <c r="VQM824" s="20"/>
      <c r="VQN824" s="20"/>
      <c r="VQO824" s="20"/>
      <c r="VQP824" s="20"/>
      <c r="VQQ824" s="20"/>
      <c r="VQR824" s="20"/>
      <c r="VQS824" s="20"/>
      <c r="VQT824" s="20"/>
      <c r="VQU824" s="20"/>
      <c r="VQV824" s="20"/>
      <c r="VQW824" s="20"/>
      <c r="VQX824" s="20"/>
      <c r="VQY824" s="20"/>
      <c r="VQZ824" s="20"/>
      <c r="VRA824" s="20"/>
      <c r="VRB824" s="20"/>
      <c r="VRC824" s="20"/>
      <c r="VRD824" s="20"/>
      <c r="VRE824" s="20"/>
      <c r="VRF824" s="20"/>
      <c r="VRG824" s="20"/>
      <c r="VRH824" s="20"/>
      <c r="VRI824" s="20"/>
      <c r="VRJ824" s="20"/>
      <c r="VRK824" s="20"/>
      <c r="VRL824" s="20"/>
      <c r="VRM824" s="20"/>
      <c r="VRN824" s="20"/>
      <c r="VRO824" s="20"/>
      <c r="VRP824" s="20"/>
      <c r="VRQ824" s="20"/>
      <c r="VRR824" s="20"/>
      <c r="VRS824" s="20"/>
      <c r="VRT824" s="20"/>
      <c r="VRU824" s="20"/>
      <c r="VRV824" s="20"/>
      <c r="VRW824" s="20"/>
      <c r="VRX824" s="20"/>
      <c r="VRY824" s="20"/>
      <c r="VRZ824" s="20"/>
      <c r="VSA824" s="20"/>
      <c r="VSB824" s="20"/>
      <c r="VSC824" s="20"/>
      <c r="VSD824" s="20"/>
      <c r="VSE824" s="20"/>
      <c r="VSF824" s="20"/>
      <c r="VSG824" s="20"/>
      <c r="VSH824" s="20"/>
      <c r="VSI824" s="20"/>
      <c r="VSJ824" s="20"/>
      <c r="VSK824" s="20"/>
      <c r="VSL824" s="20"/>
      <c r="VSM824" s="20"/>
      <c r="VSN824" s="20"/>
      <c r="VSO824" s="20"/>
      <c r="VSP824" s="20"/>
      <c r="VSQ824" s="20"/>
      <c r="VSR824" s="20"/>
      <c r="VSS824" s="20"/>
      <c r="VST824" s="20"/>
      <c r="VSU824" s="20"/>
      <c r="VSV824" s="20"/>
      <c r="VSW824" s="20"/>
      <c r="VSX824" s="20"/>
      <c r="VSY824" s="20"/>
      <c r="VSZ824" s="20"/>
      <c r="VTA824" s="20"/>
      <c r="VTB824" s="20"/>
      <c r="VTC824" s="20"/>
      <c r="VTD824" s="20"/>
      <c r="VTE824" s="20"/>
      <c r="VTF824" s="20"/>
      <c r="VTG824" s="20"/>
      <c r="VTH824" s="20"/>
      <c r="VTI824" s="20"/>
      <c r="VTJ824" s="20"/>
      <c r="VTK824" s="20"/>
      <c r="VTL824" s="20"/>
      <c r="VTM824" s="20"/>
      <c r="VTN824" s="20"/>
      <c r="VTO824" s="20"/>
      <c r="VTP824" s="20"/>
      <c r="VTQ824" s="20"/>
      <c r="VTR824" s="20"/>
      <c r="VTS824" s="20"/>
      <c r="VTT824" s="20"/>
      <c r="VTU824" s="20"/>
      <c r="VTV824" s="20"/>
      <c r="VTW824" s="20"/>
      <c r="VTX824" s="20"/>
      <c r="VTY824" s="20"/>
      <c r="VTZ824" s="20"/>
      <c r="VUA824" s="20"/>
      <c r="VUB824" s="20"/>
      <c r="VUC824" s="20"/>
      <c r="VUD824" s="20"/>
      <c r="VUE824" s="20"/>
      <c r="VUF824" s="20"/>
      <c r="VUG824" s="20"/>
      <c r="VUH824" s="20"/>
      <c r="VUI824" s="20"/>
      <c r="VUJ824" s="20"/>
      <c r="VUK824" s="20"/>
      <c r="VUL824" s="20"/>
      <c r="VUM824" s="20"/>
      <c r="VUN824" s="20"/>
      <c r="VUO824" s="20"/>
      <c r="VUP824" s="20"/>
      <c r="VUQ824" s="20"/>
      <c r="VUR824" s="20"/>
      <c r="VUS824" s="20"/>
      <c r="VUT824" s="20"/>
      <c r="VUU824" s="20"/>
      <c r="VUV824" s="20"/>
      <c r="VUW824" s="20"/>
      <c r="VUX824" s="20"/>
      <c r="VUY824" s="20"/>
      <c r="VUZ824" s="20"/>
      <c r="VVA824" s="20"/>
      <c r="VVB824" s="20"/>
      <c r="VVC824" s="20"/>
      <c r="VVD824" s="20"/>
      <c r="VVE824" s="20"/>
      <c r="VVF824" s="20"/>
      <c r="VVG824" s="20"/>
      <c r="VVH824" s="20"/>
      <c r="VVI824" s="20"/>
      <c r="VVJ824" s="20"/>
      <c r="VVK824" s="20"/>
      <c r="VVL824" s="20"/>
      <c r="VVM824" s="20"/>
      <c r="VVN824" s="20"/>
      <c r="VVO824" s="20"/>
      <c r="VVP824" s="20"/>
      <c r="VVQ824" s="20"/>
      <c r="VVR824" s="20"/>
      <c r="VVS824" s="20"/>
      <c r="VVT824" s="20"/>
      <c r="VVU824" s="20"/>
      <c r="VVV824" s="20"/>
      <c r="VVW824" s="20"/>
      <c r="VVX824" s="20"/>
      <c r="VVY824" s="20"/>
      <c r="VVZ824" s="20"/>
      <c r="VWA824" s="20"/>
      <c r="VWB824" s="20"/>
      <c r="VWC824" s="20"/>
      <c r="VWD824" s="20"/>
      <c r="VWE824" s="20"/>
      <c r="VWF824" s="20"/>
      <c r="VWG824" s="20"/>
      <c r="VWH824" s="20"/>
      <c r="VWI824" s="20"/>
      <c r="VWJ824" s="20"/>
      <c r="VWK824" s="20"/>
      <c r="VWL824" s="20"/>
      <c r="VWM824" s="20"/>
      <c r="VWN824" s="20"/>
      <c r="VWO824" s="20"/>
      <c r="VWP824" s="20"/>
      <c r="VWQ824" s="20"/>
      <c r="VWR824" s="20"/>
      <c r="VWS824" s="20"/>
      <c r="VWT824" s="20"/>
      <c r="VWU824" s="20"/>
      <c r="VWV824" s="20"/>
      <c r="VWW824" s="20"/>
      <c r="VWX824" s="20"/>
      <c r="VWY824" s="20"/>
      <c r="VWZ824" s="20"/>
      <c r="VXA824" s="20"/>
      <c r="VXB824" s="20"/>
      <c r="VXC824" s="20"/>
      <c r="VXD824" s="20"/>
      <c r="VXE824" s="20"/>
      <c r="VXF824" s="20"/>
      <c r="VXG824" s="20"/>
      <c r="VXH824" s="20"/>
      <c r="VXI824" s="20"/>
      <c r="VXJ824" s="20"/>
      <c r="VXK824" s="20"/>
      <c r="VXL824" s="20"/>
      <c r="VXM824" s="20"/>
      <c r="VXN824" s="20"/>
      <c r="VXO824" s="20"/>
      <c r="VXP824" s="20"/>
      <c r="VXQ824" s="20"/>
      <c r="VXR824" s="20"/>
      <c r="VXS824" s="20"/>
      <c r="VXT824" s="20"/>
      <c r="VXU824" s="20"/>
      <c r="VXV824" s="20"/>
      <c r="VXW824" s="20"/>
      <c r="VXX824" s="20"/>
      <c r="VXY824" s="20"/>
      <c r="VXZ824" s="20"/>
      <c r="VYA824" s="20"/>
      <c r="VYB824" s="20"/>
      <c r="VYC824" s="20"/>
      <c r="VYD824" s="20"/>
      <c r="VYE824" s="20"/>
      <c r="VYF824" s="20"/>
      <c r="VYG824" s="20"/>
      <c r="VYH824" s="20"/>
      <c r="VYI824" s="20"/>
      <c r="VYJ824" s="20"/>
      <c r="VYK824" s="20"/>
      <c r="VYL824" s="20"/>
      <c r="VYM824" s="20"/>
      <c r="VYN824" s="20"/>
      <c r="VYO824" s="20"/>
      <c r="VYP824" s="20"/>
      <c r="VYQ824" s="20"/>
      <c r="VYR824" s="20"/>
      <c r="VYS824" s="20"/>
      <c r="VYT824" s="20"/>
      <c r="VYU824" s="20"/>
      <c r="VYV824" s="20"/>
      <c r="VYW824" s="20"/>
      <c r="VYX824" s="20"/>
      <c r="VYY824" s="20"/>
      <c r="VYZ824" s="20"/>
      <c r="VZA824" s="20"/>
      <c r="VZB824" s="20"/>
      <c r="VZC824" s="20"/>
      <c r="VZD824" s="20"/>
      <c r="VZE824" s="20"/>
      <c r="VZF824" s="20"/>
      <c r="VZG824" s="20"/>
      <c r="VZH824" s="20"/>
      <c r="VZI824" s="20"/>
      <c r="VZJ824" s="20"/>
      <c r="VZK824" s="20"/>
      <c r="VZL824" s="20"/>
      <c r="VZM824" s="20"/>
      <c r="VZN824" s="20"/>
      <c r="VZO824" s="20"/>
      <c r="VZP824" s="20"/>
      <c r="VZQ824" s="20"/>
      <c r="VZR824" s="20"/>
      <c r="VZS824" s="20"/>
      <c r="VZT824" s="20"/>
      <c r="VZU824" s="20"/>
      <c r="VZV824" s="20"/>
      <c r="VZW824" s="20"/>
      <c r="VZX824" s="20"/>
      <c r="VZY824" s="20"/>
      <c r="VZZ824" s="20"/>
      <c r="WAA824" s="20"/>
      <c r="WAB824" s="20"/>
      <c r="WAC824" s="20"/>
      <c r="WAD824" s="20"/>
      <c r="WAE824" s="20"/>
      <c r="WAF824" s="20"/>
      <c r="WAG824" s="20"/>
      <c r="WAH824" s="20"/>
      <c r="WAI824" s="20"/>
      <c r="WAJ824" s="20"/>
      <c r="WAK824" s="20"/>
      <c r="WAL824" s="20"/>
      <c r="WAM824" s="20"/>
      <c r="WAN824" s="20"/>
      <c r="WAO824" s="20"/>
      <c r="WAP824" s="20"/>
      <c r="WAQ824" s="20"/>
      <c r="WAR824" s="20"/>
      <c r="WAS824" s="20"/>
      <c r="WAT824" s="20"/>
      <c r="WAU824" s="20"/>
      <c r="WAV824" s="20"/>
      <c r="WAW824" s="20"/>
      <c r="WAX824" s="20"/>
      <c r="WAY824" s="20"/>
      <c r="WAZ824" s="20"/>
      <c r="WBA824" s="20"/>
      <c r="WBB824" s="20"/>
      <c r="WBC824" s="20"/>
      <c r="WBD824" s="20"/>
      <c r="WBE824" s="20"/>
      <c r="WBF824" s="20"/>
      <c r="WBG824" s="20"/>
      <c r="WBH824" s="20"/>
      <c r="WBI824" s="20"/>
      <c r="WBJ824" s="20"/>
      <c r="WBK824" s="20"/>
      <c r="WBL824" s="20"/>
      <c r="WBM824" s="20"/>
      <c r="WBN824" s="20"/>
      <c r="WBO824" s="20"/>
      <c r="WBP824" s="20"/>
      <c r="WBQ824" s="20"/>
      <c r="WBR824" s="20"/>
      <c r="WBS824" s="20"/>
      <c r="WBT824" s="20"/>
      <c r="WBU824" s="20"/>
      <c r="WBV824" s="20"/>
      <c r="WBW824" s="20"/>
      <c r="WBX824" s="20"/>
      <c r="WBY824" s="20"/>
      <c r="WBZ824" s="20"/>
      <c r="WCA824" s="20"/>
      <c r="WCB824" s="20"/>
      <c r="WCC824" s="20"/>
      <c r="WCD824" s="20"/>
      <c r="WCE824" s="20"/>
      <c r="WCF824" s="20"/>
      <c r="WCG824" s="20"/>
      <c r="WCH824" s="20"/>
      <c r="WCI824" s="20"/>
      <c r="WCJ824" s="20"/>
      <c r="WCK824" s="20"/>
      <c r="WCL824" s="20"/>
      <c r="WCM824" s="20"/>
      <c r="WCN824" s="20"/>
      <c r="WCO824" s="20"/>
      <c r="WCP824" s="20"/>
      <c r="WCQ824" s="20"/>
      <c r="WCR824" s="20"/>
      <c r="WCS824" s="20"/>
      <c r="WCT824" s="20"/>
      <c r="WCU824" s="20"/>
      <c r="WCV824" s="20"/>
      <c r="WCW824" s="20"/>
      <c r="WCX824" s="20"/>
      <c r="WCY824" s="20"/>
      <c r="WCZ824" s="20"/>
      <c r="WDA824" s="20"/>
      <c r="WDB824" s="20"/>
      <c r="WDC824" s="20"/>
      <c r="WDD824" s="20"/>
      <c r="WDE824" s="20"/>
      <c r="WDF824" s="20"/>
      <c r="WDG824" s="20"/>
      <c r="WDH824" s="20"/>
      <c r="WDI824" s="20"/>
      <c r="WDJ824" s="20"/>
      <c r="WDK824" s="20"/>
      <c r="WDL824" s="20"/>
      <c r="WDM824" s="20"/>
      <c r="WDN824" s="20"/>
      <c r="WDO824" s="20"/>
      <c r="WDP824" s="20"/>
      <c r="WDQ824" s="20"/>
      <c r="WDR824" s="20"/>
      <c r="WDS824" s="20"/>
      <c r="WDT824" s="20"/>
      <c r="WDU824" s="20"/>
      <c r="WDV824" s="20"/>
      <c r="WDW824" s="20"/>
      <c r="WDX824" s="20"/>
      <c r="WDY824" s="20"/>
      <c r="WDZ824" s="20"/>
      <c r="WEA824" s="20"/>
      <c r="WEB824" s="20"/>
      <c r="WEC824" s="20"/>
      <c r="WED824" s="20"/>
      <c r="WEE824" s="20"/>
      <c r="WEF824" s="20"/>
      <c r="WEG824" s="20"/>
      <c r="WEH824" s="20"/>
      <c r="WEI824" s="20"/>
      <c r="WEJ824" s="20"/>
      <c r="WEK824" s="20"/>
      <c r="WEL824" s="20"/>
      <c r="WEM824" s="20"/>
      <c r="WEN824" s="20"/>
      <c r="WEO824" s="20"/>
      <c r="WEP824" s="20"/>
      <c r="WEQ824" s="20"/>
      <c r="WER824" s="20"/>
      <c r="WES824" s="20"/>
      <c r="WET824" s="20"/>
      <c r="WEU824" s="20"/>
      <c r="WEV824" s="20"/>
      <c r="WEW824" s="20"/>
      <c r="WEX824" s="20"/>
      <c r="WEY824" s="20"/>
      <c r="WEZ824" s="20"/>
      <c r="WFA824" s="20"/>
      <c r="WFB824" s="20"/>
      <c r="WFC824" s="20"/>
      <c r="WFD824" s="20"/>
      <c r="WFE824" s="20"/>
      <c r="WFF824" s="20"/>
      <c r="WFG824" s="20"/>
      <c r="WFH824" s="20"/>
      <c r="WFI824" s="20"/>
      <c r="WFJ824" s="20"/>
      <c r="WFK824" s="20"/>
      <c r="WFL824" s="20"/>
      <c r="WFM824" s="20"/>
      <c r="WFN824" s="20"/>
      <c r="WFO824" s="20"/>
      <c r="WFP824" s="20"/>
      <c r="WFQ824" s="20"/>
      <c r="WFR824" s="20"/>
      <c r="WFS824" s="20"/>
      <c r="WFT824" s="20"/>
      <c r="WFU824" s="20"/>
      <c r="WFV824" s="20"/>
      <c r="WFW824" s="20"/>
      <c r="WFX824" s="20"/>
      <c r="WFY824" s="20"/>
      <c r="WFZ824" s="20"/>
      <c r="WGA824" s="20"/>
      <c r="WGB824" s="20"/>
      <c r="WGC824" s="20"/>
      <c r="WGD824" s="20"/>
      <c r="WGE824" s="20"/>
      <c r="WGF824" s="20"/>
      <c r="WGG824" s="20"/>
      <c r="WGH824" s="20"/>
      <c r="WGI824" s="20"/>
      <c r="WGJ824" s="20"/>
      <c r="WGK824" s="20"/>
      <c r="WGL824" s="20"/>
      <c r="WGM824" s="20"/>
      <c r="WGN824" s="20"/>
      <c r="WGO824" s="20"/>
      <c r="WGP824" s="20"/>
      <c r="WGQ824" s="20"/>
      <c r="WGR824" s="20"/>
      <c r="WGS824" s="20"/>
      <c r="WGT824" s="20"/>
      <c r="WGU824" s="20"/>
      <c r="WGV824" s="20"/>
      <c r="WGW824" s="20"/>
      <c r="WGX824" s="20"/>
      <c r="WGY824" s="20"/>
      <c r="WGZ824" s="20"/>
      <c r="WHA824" s="20"/>
      <c r="WHB824" s="20"/>
      <c r="WHC824" s="20"/>
      <c r="WHD824" s="20"/>
      <c r="WHE824" s="20"/>
      <c r="WHF824" s="20"/>
      <c r="WHG824" s="20"/>
      <c r="WHH824" s="20"/>
      <c r="WHI824" s="20"/>
      <c r="WHJ824" s="20"/>
      <c r="WHK824" s="20"/>
      <c r="WHL824" s="20"/>
      <c r="WHM824" s="20"/>
      <c r="WHN824" s="20"/>
      <c r="WHO824" s="20"/>
      <c r="WHP824" s="20"/>
      <c r="WHQ824" s="20"/>
      <c r="WHR824" s="20"/>
      <c r="WHS824" s="20"/>
      <c r="WHT824" s="20"/>
      <c r="WHU824" s="20"/>
      <c r="WHV824" s="20"/>
      <c r="WHW824" s="20"/>
      <c r="WHX824" s="20"/>
      <c r="WHY824" s="20"/>
      <c r="WHZ824" s="20"/>
      <c r="WIA824" s="20"/>
      <c r="WIB824" s="20"/>
      <c r="WIC824" s="20"/>
      <c r="WID824" s="20"/>
      <c r="WIE824" s="20"/>
      <c r="WIF824" s="20"/>
      <c r="WIG824" s="20"/>
      <c r="WIH824" s="20"/>
      <c r="WII824" s="20"/>
      <c r="WIJ824" s="20"/>
      <c r="WIK824" s="20"/>
      <c r="WIL824" s="20"/>
      <c r="WIM824" s="20"/>
      <c r="WIN824" s="20"/>
      <c r="WIO824" s="20"/>
      <c r="WIP824" s="20"/>
      <c r="WIQ824" s="20"/>
      <c r="WIR824" s="20"/>
      <c r="WIS824" s="20"/>
      <c r="WIT824" s="20"/>
      <c r="WIU824" s="20"/>
      <c r="WIV824" s="20"/>
      <c r="WIW824" s="20"/>
      <c r="WIX824" s="20"/>
      <c r="WIY824" s="20"/>
      <c r="WIZ824" s="20"/>
      <c r="WJA824" s="20"/>
      <c r="WJB824" s="20"/>
      <c r="WJC824" s="20"/>
      <c r="WJD824" s="20"/>
      <c r="WJE824" s="20"/>
      <c r="WJF824" s="20"/>
      <c r="WJG824" s="20"/>
      <c r="WJH824" s="20"/>
      <c r="WJI824" s="20"/>
      <c r="WJJ824" s="20"/>
      <c r="WJK824" s="20"/>
      <c r="WJL824" s="20"/>
      <c r="WJM824" s="20"/>
      <c r="WJN824" s="20"/>
      <c r="WJO824" s="20"/>
      <c r="WJP824" s="20"/>
      <c r="WJQ824" s="20"/>
      <c r="WJR824" s="20"/>
      <c r="WJS824" s="20"/>
      <c r="WJT824" s="20"/>
      <c r="WJU824" s="20"/>
      <c r="WJV824" s="20"/>
      <c r="WJW824" s="20"/>
      <c r="WJX824" s="20"/>
      <c r="WJY824" s="20"/>
      <c r="WJZ824" s="20"/>
      <c r="WKA824" s="20"/>
      <c r="WKB824" s="20"/>
      <c r="WKC824" s="20"/>
      <c r="WKD824" s="20"/>
      <c r="WKE824" s="20"/>
      <c r="WKF824" s="20"/>
      <c r="WKG824" s="20"/>
      <c r="WKH824" s="20"/>
      <c r="WKI824" s="20"/>
      <c r="WKJ824" s="20"/>
      <c r="WKK824" s="20"/>
      <c r="WKL824" s="20"/>
      <c r="WKM824" s="20"/>
      <c r="WKN824" s="20"/>
      <c r="WKO824" s="20"/>
      <c r="WKP824" s="20"/>
      <c r="WKQ824" s="20"/>
      <c r="WKR824" s="20"/>
      <c r="WKS824" s="20"/>
      <c r="WKT824" s="20"/>
      <c r="WKU824" s="20"/>
      <c r="WKV824" s="20"/>
      <c r="WKW824" s="20"/>
      <c r="WKX824" s="20"/>
      <c r="WKY824" s="20"/>
      <c r="WKZ824" s="20"/>
      <c r="WLA824" s="20"/>
      <c r="WLB824" s="20"/>
      <c r="WLC824" s="20"/>
      <c r="WLD824" s="20"/>
      <c r="WLE824" s="20"/>
      <c r="WLF824" s="20"/>
      <c r="WLG824" s="20"/>
      <c r="WLH824" s="20"/>
      <c r="WLI824" s="20"/>
      <c r="WLJ824" s="20"/>
      <c r="WLK824" s="20"/>
      <c r="WLL824" s="20"/>
      <c r="WLM824" s="20"/>
      <c r="WLN824" s="20"/>
      <c r="WLO824" s="20"/>
      <c r="WLP824" s="20"/>
      <c r="WLQ824" s="20"/>
      <c r="WLR824" s="20"/>
      <c r="WLS824" s="20"/>
      <c r="WLT824" s="20"/>
      <c r="WLU824" s="20"/>
      <c r="WLV824" s="20"/>
      <c r="WLW824" s="20"/>
      <c r="WLX824" s="20"/>
      <c r="WLY824" s="20"/>
      <c r="WLZ824" s="20"/>
      <c r="WMA824" s="20"/>
      <c r="WMB824" s="20"/>
      <c r="WMC824" s="20"/>
      <c r="WMD824" s="20"/>
      <c r="WME824" s="20"/>
      <c r="WMF824" s="20"/>
      <c r="WMG824" s="20"/>
      <c r="WMH824" s="20"/>
      <c r="WMI824" s="20"/>
      <c r="WMJ824" s="20"/>
      <c r="WMK824" s="20"/>
      <c r="WML824" s="20"/>
      <c r="WMM824" s="20"/>
      <c r="WMN824" s="20"/>
      <c r="WMO824" s="20"/>
      <c r="WMP824" s="20"/>
      <c r="WMQ824" s="20"/>
      <c r="WMR824" s="20"/>
      <c r="WMS824" s="20"/>
      <c r="WMT824" s="20"/>
      <c r="WMU824" s="20"/>
      <c r="WMV824" s="20"/>
      <c r="WMW824" s="20"/>
      <c r="WMX824" s="20"/>
      <c r="WMY824" s="20"/>
      <c r="WMZ824" s="20"/>
      <c r="WNA824" s="20"/>
      <c r="WNB824" s="20"/>
      <c r="WNC824" s="20"/>
      <c r="WND824" s="20"/>
      <c r="WNE824" s="20"/>
      <c r="WNF824" s="20"/>
      <c r="WNG824" s="20"/>
      <c r="WNH824" s="20"/>
      <c r="WNI824" s="20"/>
      <c r="WNJ824" s="20"/>
      <c r="WNK824" s="20"/>
      <c r="WNL824" s="20"/>
      <c r="WNM824" s="20"/>
      <c r="WNN824" s="20"/>
      <c r="WNO824" s="20"/>
      <c r="WNP824" s="20"/>
      <c r="WNQ824" s="20"/>
      <c r="WNR824" s="20"/>
      <c r="WNS824" s="20"/>
      <c r="WNT824" s="20"/>
      <c r="WNU824" s="20"/>
      <c r="WNV824" s="20"/>
      <c r="WNW824" s="20"/>
      <c r="WNX824" s="20"/>
      <c r="WNY824" s="20"/>
      <c r="WNZ824" s="20"/>
      <c r="WOA824" s="20"/>
      <c r="WOB824" s="20"/>
      <c r="WOC824" s="20"/>
      <c r="WOD824" s="20"/>
      <c r="WOE824" s="20"/>
      <c r="WOF824" s="20"/>
      <c r="WOG824" s="20"/>
      <c r="WOH824" s="20"/>
      <c r="WOI824" s="20"/>
      <c r="WOJ824" s="20"/>
      <c r="WOK824" s="20"/>
      <c r="WOL824" s="20"/>
      <c r="WOM824" s="20"/>
      <c r="WON824" s="20"/>
      <c r="WOO824" s="20"/>
      <c r="WOP824" s="20"/>
      <c r="WOQ824" s="20"/>
      <c r="WOR824" s="20"/>
      <c r="WOS824" s="20"/>
      <c r="WOT824" s="20"/>
      <c r="WOU824" s="20"/>
      <c r="WOV824" s="20"/>
      <c r="WOW824" s="20"/>
      <c r="WOX824" s="20"/>
      <c r="WOY824" s="20"/>
      <c r="WOZ824" s="20"/>
      <c r="WPA824" s="20"/>
      <c r="WPB824" s="20"/>
      <c r="WPC824" s="20"/>
      <c r="WPD824" s="20"/>
      <c r="WPE824" s="20"/>
      <c r="WPF824" s="20"/>
      <c r="WPG824" s="20"/>
      <c r="WPH824" s="20"/>
      <c r="WPI824" s="20"/>
      <c r="WPJ824" s="20"/>
      <c r="WPK824" s="20"/>
      <c r="WPL824" s="20"/>
      <c r="WPM824" s="20"/>
      <c r="WPN824" s="20"/>
      <c r="WPO824" s="20"/>
      <c r="WPP824" s="20"/>
      <c r="WPQ824" s="20"/>
      <c r="WPR824" s="20"/>
      <c r="WPS824" s="20"/>
      <c r="WPT824" s="20"/>
      <c r="WPU824" s="20"/>
      <c r="WPV824" s="20"/>
      <c r="WPW824" s="20"/>
      <c r="WPX824" s="20"/>
      <c r="WPY824" s="20"/>
      <c r="WPZ824" s="20"/>
      <c r="WQA824" s="20"/>
      <c r="WQB824" s="20"/>
      <c r="WQC824" s="20"/>
      <c r="WQD824" s="20"/>
      <c r="WQE824" s="20"/>
      <c r="WQF824" s="20"/>
      <c r="WQG824" s="20"/>
      <c r="WQH824" s="20"/>
      <c r="WQI824" s="20"/>
      <c r="WQJ824" s="20"/>
      <c r="WQK824" s="20"/>
      <c r="WQL824" s="20"/>
      <c r="WQM824" s="20"/>
      <c r="WQN824" s="20"/>
      <c r="WQO824" s="20"/>
      <c r="WQP824" s="20"/>
      <c r="WQQ824" s="20"/>
      <c r="WQR824" s="20"/>
      <c r="WQS824" s="20"/>
      <c r="WQT824" s="20"/>
      <c r="WQU824" s="20"/>
      <c r="WQV824" s="20"/>
      <c r="WQW824" s="20"/>
      <c r="WQX824" s="20"/>
      <c r="WQY824" s="20"/>
      <c r="WQZ824" s="20"/>
      <c r="WRA824" s="20"/>
      <c r="WRB824" s="20"/>
      <c r="WRC824" s="20"/>
      <c r="WRD824" s="20"/>
      <c r="WRE824" s="20"/>
      <c r="WRF824" s="20"/>
      <c r="WRG824" s="20"/>
      <c r="WRH824" s="20"/>
      <c r="WRI824" s="20"/>
      <c r="WRJ824" s="20"/>
      <c r="WRK824" s="20"/>
      <c r="WRL824" s="20"/>
      <c r="WRM824" s="20"/>
      <c r="WRN824" s="20"/>
      <c r="WRO824" s="20"/>
      <c r="WRP824" s="20"/>
      <c r="WRQ824" s="20"/>
      <c r="WRR824" s="20"/>
      <c r="WRS824" s="20"/>
      <c r="WRT824" s="20"/>
      <c r="WRU824" s="20"/>
      <c r="WRV824" s="20"/>
      <c r="WRW824" s="20"/>
      <c r="WRX824" s="20"/>
      <c r="WRY824" s="20"/>
      <c r="WRZ824" s="20"/>
      <c r="WSA824" s="20"/>
      <c r="WSB824" s="20"/>
      <c r="WSC824" s="20"/>
      <c r="WSD824" s="20"/>
      <c r="WSE824" s="20"/>
      <c r="WSF824" s="20"/>
      <c r="WSG824" s="20"/>
      <c r="WSH824" s="20"/>
      <c r="WSI824" s="20"/>
      <c r="WSJ824" s="20"/>
      <c r="WSK824" s="20"/>
      <c r="WSL824" s="20"/>
      <c r="WSM824" s="20"/>
      <c r="WSN824" s="20"/>
      <c r="WSO824" s="20"/>
      <c r="WSP824" s="20"/>
      <c r="WSQ824" s="20"/>
      <c r="WSR824" s="20"/>
      <c r="WSS824" s="20"/>
      <c r="WST824" s="20"/>
      <c r="WSU824" s="20"/>
      <c r="WSV824" s="20"/>
      <c r="WSW824" s="20"/>
      <c r="WSX824" s="20"/>
      <c r="WSY824" s="20"/>
      <c r="WSZ824" s="20"/>
      <c r="WTA824" s="20"/>
      <c r="WTB824" s="20"/>
      <c r="WTC824" s="20"/>
      <c r="WTD824" s="20"/>
      <c r="WTE824" s="20"/>
      <c r="WTF824" s="20"/>
      <c r="WTG824" s="20"/>
      <c r="WTH824" s="20"/>
      <c r="WTI824" s="20"/>
      <c r="WTJ824" s="20"/>
      <c r="WTK824" s="20"/>
      <c r="WTL824" s="20"/>
      <c r="WTM824" s="20"/>
      <c r="WTN824" s="20"/>
      <c r="WTO824" s="20"/>
      <c r="WTP824" s="20"/>
      <c r="WTQ824" s="20"/>
      <c r="WTR824" s="20"/>
      <c r="WTS824" s="20"/>
      <c r="WTT824" s="20"/>
      <c r="WTU824" s="20"/>
      <c r="WTV824" s="20"/>
      <c r="WTW824" s="20"/>
      <c r="WTX824" s="20"/>
      <c r="WTY824" s="20"/>
      <c r="WTZ824" s="20"/>
      <c r="WUA824" s="20"/>
      <c r="WUB824" s="20"/>
      <c r="WUC824" s="20"/>
      <c r="WUD824" s="20"/>
      <c r="WUE824" s="20"/>
      <c r="WUF824" s="20"/>
      <c r="WUG824" s="20"/>
      <c r="WUH824" s="20"/>
      <c r="WUI824" s="20"/>
      <c r="WUJ824" s="20"/>
      <c r="WUK824" s="20"/>
      <c r="WUL824" s="20"/>
      <c r="WUM824" s="20"/>
      <c r="WUN824" s="20"/>
      <c r="WUO824" s="20"/>
      <c r="WUP824" s="20"/>
      <c r="WUQ824" s="20"/>
      <c r="WUR824" s="20"/>
      <c r="WUS824" s="20"/>
      <c r="WUT824" s="20"/>
      <c r="WUU824" s="20"/>
      <c r="WUV824" s="20"/>
      <c r="WUW824" s="20"/>
      <c r="WUX824" s="20"/>
      <c r="WUY824" s="20"/>
      <c r="WUZ824" s="20"/>
      <c r="WVA824" s="20"/>
      <c r="WVB824" s="20"/>
      <c r="WVC824" s="20"/>
      <c r="WVD824" s="20"/>
      <c r="WVE824" s="20"/>
      <c r="WVF824" s="20"/>
      <c r="WVG824" s="20"/>
      <c r="WVH824" s="20"/>
      <c r="WVI824" s="20"/>
      <c r="WVJ824" s="20"/>
      <c r="WVK824" s="20"/>
      <c r="WVL824" s="20"/>
      <c r="WVM824" s="20"/>
      <c r="WVN824" s="20"/>
      <c r="WVO824" s="20"/>
      <c r="WVP824" s="20"/>
      <c r="WVQ824" s="20"/>
      <c r="WVR824" s="20"/>
      <c r="WVS824" s="20"/>
      <c r="WVT824" s="20"/>
      <c r="WVU824" s="20"/>
      <c r="WVV824" s="20"/>
      <c r="WVW824" s="20"/>
      <c r="WVX824" s="20"/>
      <c r="WVY824" s="20"/>
      <c r="WVZ824" s="20"/>
      <c r="WWA824" s="20"/>
      <c r="WWB824" s="20"/>
      <c r="WWC824" s="20"/>
      <c r="WWD824" s="20"/>
      <c r="WWE824" s="20"/>
      <c r="WWF824" s="20"/>
      <c r="WWG824" s="20"/>
      <c r="WWH824" s="20"/>
      <c r="WWI824" s="20"/>
      <c r="WWJ824" s="20"/>
      <c r="WWK824" s="20"/>
      <c r="WWL824" s="20"/>
      <c r="WWM824" s="20"/>
      <c r="WWN824" s="20"/>
      <c r="WWO824" s="20"/>
      <c r="WWP824" s="20"/>
      <c r="WWQ824" s="20"/>
      <c r="WWR824" s="20"/>
      <c r="WWS824" s="20"/>
      <c r="WWT824" s="20"/>
      <c r="WWU824" s="20"/>
      <c r="WWV824" s="20"/>
      <c r="WWW824" s="20"/>
      <c r="WWX824" s="20"/>
      <c r="WWY824" s="20"/>
      <c r="WWZ824" s="20"/>
      <c r="WXA824" s="20"/>
      <c r="WXB824" s="20"/>
      <c r="WXC824" s="20"/>
      <c r="WXD824" s="20"/>
      <c r="WXE824" s="20"/>
      <c r="WXF824" s="20"/>
      <c r="WXG824" s="20"/>
      <c r="WXH824" s="20"/>
      <c r="WXI824" s="20"/>
      <c r="WXJ824" s="20"/>
      <c r="WXK824" s="20"/>
      <c r="WXL824" s="20"/>
      <c r="WXM824" s="20"/>
      <c r="WXN824" s="20"/>
      <c r="WXO824" s="20"/>
      <c r="WXP824" s="20"/>
      <c r="WXQ824" s="20"/>
      <c r="WXR824" s="20"/>
      <c r="WXS824" s="20"/>
      <c r="WXT824" s="20"/>
      <c r="WXU824" s="20"/>
      <c r="WXV824" s="20"/>
      <c r="WXW824" s="20"/>
      <c r="WXX824" s="20"/>
      <c r="WXY824" s="20"/>
      <c r="WXZ824" s="20"/>
      <c r="WYA824" s="20"/>
      <c r="WYB824" s="20"/>
      <c r="WYC824" s="20"/>
      <c r="WYD824" s="20"/>
      <c r="WYE824" s="20"/>
      <c r="WYF824" s="20"/>
      <c r="WYG824" s="20"/>
      <c r="WYH824" s="20"/>
      <c r="WYI824" s="20"/>
      <c r="WYJ824" s="20"/>
      <c r="WYK824" s="20"/>
      <c r="WYL824" s="20"/>
      <c r="WYM824" s="20"/>
      <c r="WYN824" s="20"/>
      <c r="WYO824" s="20"/>
      <c r="WYP824" s="20"/>
      <c r="WYQ824" s="20"/>
      <c r="WYR824" s="20"/>
      <c r="WYS824" s="20"/>
      <c r="WYT824" s="20"/>
      <c r="WYU824" s="20"/>
      <c r="WYV824" s="20"/>
      <c r="WYW824" s="20"/>
      <c r="WYX824" s="20"/>
      <c r="WYY824" s="20"/>
      <c r="WYZ824" s="20"/>
      <c r="WZA824" s="20"/>
      <c r="WZB824" s="20"/>
      <c r="WZC824" s="20"/>
      <c r="WZD824" s="20"/>
      <c r="WZE824" s="20"/>
      <c r="WZF824" s="20"/>
      <c r="WZG824" s="20"/>
      <c r="WZH824" s="20"/>
      <c r="WZI824" s="20"/>
      <c r="WZJ824" s="20"/>
      <c r="WZK824" s="20"/>
      <c r="WZL824" s="20"/>
      <c r="WZM824" s="20"/>
      <c r="WZN824" s="20"/>
      <c r="WZO824" s="20"/>
      <c r="WZP824" s="20"/>
      <c r="WZQ824" s="20"/>
      <c r="WZR824" s="20"/>
      <c r="WZS824" s="20"/>
      <c r="WZT824" s="20"/>
      <c r="WZU824" s="20"/>
      <c r="WZV824" s="20"/>
      <c r="WZW824" s="20"/>
      <c r="WZX824" s="20"/>
      <c r="WZY824" s="20"/>
      <c r="WZZ824" s="20"/>
      <c r="XAA824" s="20"/>
      <c r="XAB824" s="20"/>
      <c r="XAC824" s="20"/>
      <c r="XAD824" s="20"/>
      <c r="XAE824" s="20"/>
      <c r="XAF824" s="20"/>
      <c r="XAG824" s="20"/>
      <c r="XAH824" s="20"/>
      <c r="XAI824" s="20"/>
      <c r="XAJ824" s="20"/>
      <c r="XAK824" s="20"/>
      <c r="XAL824" s="20"/>
      <c r="XAM824" s="20"/>
      <c r="XAN824" s="20"/>
      <c r="XAO824" s="20"/>
      <c r="XAP824" s="20"/>
      <c r="XAQ824" s="20"/>
      <c r="XAR824" s="20"/>
      <c r="XAS824" s="20"/>
      <c r="XAT824" s="20"/>
      <c r="XAU824" s="20"/>
      <c r="XAV824" s="20"/>
      <c r="XAW824" s="20"/>
      <c r="XAX824" s="20"/>
      <c r="XAY824" s="20"/>
      <c r="XAZ824" s="20"/>
      <c r="XBA824" s="20"/>
      <c r="XBB824" s="20"/>
      <c r="XBC824" s="20"/>
      <c r="XBD824" s="20"/>
      <c r="XBE824" s="20"/>
      <c r="XBF824" s="20"/>
      <c r="XBG824" s="20"/>
      <c r="XBH824" s="20"/>
      <c r="XBI824" s="20"/>
      <c r="XBJ824" s="20"/>
      <c r="XBK824" s="20"/>
      <c r="XBL824" s="20"/>
      <c r="XBM824" s="20"/>
      <c r="XBN824" s="20"/>
      <c r="XBO824" s="20"/>
      <c r="XBP824" s="20"/>
      <c r="XBQ824" s="20"/>
      <c r="XBR824" s="20"/>
      <c r="XBS824" s="20"/>
      <c r="XBT824" s="20"/>
      <c r="XBU824" s="20"/>
      <c r="XBV824" s="20"/>
      <c r="XBW824" s="20"/>
      <c r="XBX824" s="20"/>
      <c r="XBY824" s="20"/>
      <c r="XBZ824" s="20"/>
      <c r="XCA824" s="20"/>
      <c r="XCB824" s="20"/>
      <c r="XCC824" s="20"/>
      <c r="XCD824" s="20"/>
      <c r="XCE824" s="20"/>
      <c r="XCF824" s="20"/>
      <c r="XCG824" s="20"/>
      <c r="XCH824" s="20"/>
      <c r="XCI824" s="20"/>
      <c r="XCJ824" s="20"/>
      <c r="XCK824" s="20"/>
      <c r="XCL824" s="20"/>
      <c r="XCM824" s="20"/>
      <c r="XCN824" s="20"/>
      <c r="XCO824" s="20"/>
      <c r="XCP824" s="20"/>
      <c r="XCQ824" s="20"/>
      <c r="XCR824" s="20"/>
      <c r="XCS824" s="20"/>
      <c r="XCT824" s="20"/>
      <c r="XCU824" s="20"/>
      <c r="XCV824" s="20"/>
      <c r="XCW824" s="20"/>
      <c r="XCX824" s="20"/>
      <c r="XCY824" s="20"/>
      <c r="XCZ824" s="20"/>
      <c r="XDA824" s="20"/>
      <c r="XDB824" s="20"/>
      <c r="XDC824" s="20"/>
      <c r="XDD824" s="20"/>
      <c r="XDE824" s="20"/>
      <c r="XDF824" s="20"/>
      <c r="XDG824" s="20"/>
      <c r="XDH824" s="20"/>
      <c r="XDI824" s="20"/>
      <c r="XDJ824" s="20"/>
      <c r="XDK824" s="20"/>
      <c r="XDL824" s="20"/>
      <c r="XDM824" s="20"/>
      <c r="XDN824" s="20"/>
      <c r="XDO824" s="20"/>
      <c r="XDP824" s="20"/>
      <c r="XDQ824" s="20"/>
      <c r="XDR824" s="20"/>
      <c r="XDS824" s="20"/>
      <c r="XDT824" s="20"/>
      <c r="XDU824" s="20"/>
      <c r="XDV824" s="20"/>
      <c r="XDW824" s="20"/>
      <c r="XDX824" s="20"/>
      <c r="XDY824" s="20"/>
      <c r="XDZ824" s="20"/>
      <c r="XEA824" s="20"/>
      <c r="XEB824" s="20"/>
      <c r="XEC824" s="20"/>
      <c r="XED824" s="20"/>
      <c r="XEE824" s="20"/>
      <c r="XEF824" s="20"/>
      <c r="XEG824" s="20"/>
      <c r="XEH824" s="20"/>
      <c r="XEI824" s="20"/>
      <c r="XEJ824" s="20"/>
      <c r="XEK824" s="20"/>
      <c r="XEL824" s="20"/>
      <c r="XEM824" s="20"/>
      <c r="XEN824" s="20"/>
      <c r="XEO824" s="20"/>
      <c r="XEP824" s="20"/>
      <c r="XEQ824" s="20"/>
      <c r="XER824" s="20"/>
      <c r="XES824" s="20"/>
      <c r="XET824" s="20"/>
      <c r="XEU824" s="20"/>
      <c r="XEV824" s="20"/>
      <c r="XEW824" s="20"/>
      <c r="XEX824" s="20"/>
      <c r="XEY824" s="20"/>
      <c r="XEZ824" s="20"/>
      <c r="XFA824" s="20"/>
      <c r="XFB824" s="20"/>
    </row>
    <row r="825" spans="1:16382" s="21" customFormat="1" ht="30" x14ac:dyDescent="0.25">
      <c r="A825" s="10">
        <v>2</v>
      </c>
      <c r="B825" s="12" t="s">
        <v>21</v>
      </c>
      <c r="C825" s="12" t="s">
        <v>107</v>
      </c>
      <c r="D825" s="12" t="s">
        <v>23</v>
      </c>
      <c r="E825" s="12">
        <v>1</v>
      </c>
      <c r="F825" s="13" t="s">
        <v>108</v>
      </c>
      <c r="G825" s="10" t="s">
        <v>109</v>
      </c>
      <c r="H825" s="10" t="s">
        <v>110</v>
      </c>
      <c r="I825" s="12" t="s">
        <v>25</v>
      </c>
      <c r="J825" s="18"/>
      <c r="K825" s="18"/>
      <c r="L825" s="12" t="s">
        <v>26</v>
      </c>
      <c r="M825" s="10" t="s">
        <v>40</v>
      </c>
      <c r="N825" s="10" t="s">
        <v>30</v>
      </c>
      <c r="O825" s="12">
        <v>3</v>
      </c>
      <c r="P825" s="12">
        <v>10.06</v>
      </c>
      <c r="Q825" s="12">
        <v>2</v>
      </c>
      <c r="R825" s="16" t="s">
        <v>27</v>
      </c>
      <c r="S825" s="16" t="s">
        <v>28</v>
      </c>
      <c r="T825" s="2" t="s">
        <v>29</v>
      </c>
      <c r="U825" s="2" t="s">
        <v>29</v>
      </c>
      <c r="V825" s="2"/>
      <c r="W825" s="2"/>
      <c r="X825" s="20"/>
      <c r="Y825" s="20"/>
      <c r="Z825" s="20"/>
      <c r="AA825" s="20"/>
      <c r="AB825" s="20"/>
      <c r="AC825" s="20"/>
      <c r="AD825" s="20"/>
      <c r="AE825" s="20"/>
      <c r="AF825" s="20"/>
      <c r="AG825" s="20"/>
      <c r="AH825" s="20"/>
      <c r="AI825" s="20"/>
      <c r="AJ825" s="20"/>
      <c r="AK825" s="20"/>
      <c r="AL825" s="20"/>
      <c r="AM825" s="20"/>
      <c r="AN825" s="20"/>
      <c r="AO825" s="20"/>
      <c r="AP825" s="20"/>
      <c r="AQ825" s="20"/>
      <c r="AR825" s="20"/>
      <c r="AS825" s="20"/>
      <c r="AT825" s="20"/>
      <c r="AU825" s="20"/>
      <c r="AV825" s="20"/>
      <c r="AW825" s="20"/>
      <c r="AX825" s="20"/>
      <c r="AY825" s="20"/>
      <c r="AZ825" s="20"/>
      <c r="BA825" s="20"/>
      <c r="BB825" s="20"/>
      <c r="BC825" s="20"/>
      <c r="BD825" s="20"/>
      <c r="BE825" s="20"/>
      <c r="BF825" s="20"/>
      <c r="BG825" s="20"/>
      <c r="BH825" s="20"/>
      <c r="BI825" s="20"/>
      <c r="BJ825" s="20"/>
      <c r="BK825" s="20"/>
      <c r="BL825" s="20"/>
      <c r="BM825" s="20"/>
      <c r="BN825" s="20"/>
      <c r="BO825" s="20"/>
      <c r="BP825" s="20"/>
      <c r="BQ825" s="20"/>
      <c r="BR825" s="20"/>
      <c r="BS825" s="20"/>
      <c r="BT825" s="20"/>
      <c r="BU825" s="20"/>
      <c r="BV825" s="20"/>
      <c r="BW825" s="20"/>
      <c r="BX825" s="20"/>
      <c r="BY825" s="20"/>
      <c r="BZ825" s="20"/>
      <c r="CA825" s="20"/>
      <c r="CB825" s="20"/>
      <c r="CC825" s="20"/>
      <c r="CD825" s="20"/>
      <c r="CE825" s="20"/>
      <c r="CF825" s="20"/>
      <c r="CG825" s="20"/>
      <c r="CH825" s="20"/>
      <c r="CI825" s="20"/>
      <c r="CJ825" s="20"/>
      <c r="CK825" s="20"/>
      <c r="CL825" s="20"/>
      <c r="CM825" s="20"/>
      <c r="CN825" s="20"/>
      <c r="CO825" s="20"/>
      <c r="CP825" s="20"/>
      <c r="CQ825" s="20"/>
      <c r="CR825" s="20"/>
      <c r="CS825" s="20"/>
      <c r="CT825" s="20"/>
      <c r="CU825" s="20"/>
      <c r="CV825" s="20"/>
      <c r="CW825" s="20"/>
      <c r="CX825" s="20"/>
      <c r="CY825" s="20"/>
      <c r="CZ825" s="20"/>
      <c r="DA825" s="20"/>
      <c r="DB825" s="20"/>
      <c r="DC825" s="20"/>
      <c r="DD825" s="20"/>
      <c r="DE825" s="20"/>
      <c r="DF825" s="20"/>
      <c r="DG825" s="20"/>
      <c r="DH825" s="20"/>
      <c r="DI825" s="20"/>
      <c r="DJ825" s="20"/>
      <c r="DK825" s="20"/>
      <c r="DL825" s="20"/>
      <c r="DM825" s="20"/>
      <c r="DN825" s="20"/>
      <c r="DO825" s="20"/>
      <c r="DP825" s="20"/>
      <c r="DQ825" s="20"/>
      <c r="DR825" s="20"/>
      <c r="DS825" s="20"/>
      <c r="DT825" s="20"/>
      <c r="DU825" s="20"/>
      <c r="DV825" s="20"/>
      <c r="DW825" s="20"/>
      <c r="DX825" s="20"/>
      <c r="DY825" s="20"/>
      <c r="DZ825" s="20"/>
      <c r="EA825" s="20"/>
      <c r="EB825" s="20"/>
      <c r="EC825" s="20"/>
      <c r="ED825" s="20"/>
      <c r="EE825" s="20"/>
      <c r="EF825" s="20"/>
      <c r="EG825" s="20"/>
      <c r="EH825" s="20"/>
      <c r="EI825" s="20"/>
      <c r="EJ825" s="20"/>
      <c r="EK825" s="20"/>
      <c r="EL825" s="20"/>
      <c r="EM825" s="20"/>
      <c r="EN825" s="20"/>
      <c r="EO825" s="20"/>
      <c r="EP825" s="20"/>
      <c r="EQ825" s="20"/>
      <c r="ER825" s="20"/>
      <c r="ES825" s="20"/>
      <c r="ET825" s="20"/>
      <c r="EU825" s="20"/>
      <c r="EV825" s="20"/>
      <c r="EW825" s="20"/>
      <c r="EX825" s="20"/>
      <c r="EY825" s="20"/>
      <c r="EZ825" s="20"/>
      <c r="FA825" s="20"/>
      <c r="FB825" s="20"/>
      <c r="FC825" s="20"/>
      <c r="FD825" s="20"/>
      <c r="FE825" s="20"/>
      <c r="FF825" s="20"/>
      <c r="FG825" s="20"/>
      <c r="FH825" s="20"/>
      <c r="FI825" s="20"/>
      <c r="FJ825" s="20"/>
      <c r="FK825" s="20"/>
      <c r="FL825" s="20"/>
      <c r="FM825" s="20"/>
      <c r="FN825" s="20"/>
      <c r="FO825" s="20"/>
      <c r="FP825" s="20"/>
      <c r="FQ825" s="20"/>
      <c r="FR825" s="20"/>
      <c r="FS825" s="20"/>
      <c r="FT825" s="20"/>
      <c r="FU825" s="20"/>
      <c r="FV825" s="20"/>
      <c r="FW825" s="20"/>
      <c r="FX825" s="20"/>
      <c r="FY825" s="20"/>
      <c r="FZ825" s="20"/>
      <c r="GA825" s="20"/>
      <c r="GB825" s="20"/>
      <c r="GC825" s="20"/>
      <c r="GD825" s="20"/>
      <c r="GE825" s="20"/>
      <c r="GF825" s="20"/>
      <c r="GG825" s="20"/>
      <c r="GH825" s="20"/>
      <c r="GI825" s="20"/>
      <c r="GJ825" s="20"/>
      <c r="GK825" s="20"/>
      <c r="GL825" s="20"/>
      <c r="GM825" s="20"/>
      <c r="GN825" s="20"/>
      <c r="GO825" s="20"/>
      <c r="GP825" s="20"/>
      <c r="GQ825" s="20"/>
      <c r="GR825" s="20"/>
      <c r="GS825" s="20"/>
      <c r="GT825" s="20"/>
      <c r="GU825" s="20"/>
      <c r="GV825" s="20"/>
      <c r="GW825" s="20"/>
      <c r="GX825" s="20"/>
      <c r="GY825" s="20"/>
      <c r="GZ825" s="20"/>
      <c r="HA825" s="20"/>
      <c r="HB825" s="20"/>
      <c r="HC825" s="20"/>
      <c r="HD825" s="20"/>
      <c r="HE825" s="20"/>
      <c r="HF825" s="20"/>
      <c r="HG825" s="20"/>
      <c r="HH825" s="20"/>
      <c r="HI825" s="20"/>
      <c r="HJ825" s="20"/>
      <c r="HK825" s="20"/>
      <c r="HL825" s="20"/>
      <c r="HM825" s="20"/>
      <c r="HN825" s="20"/>
      <c r="HO825" s="20"/>
      <c r="HP825" s="20"/>
      <c r="HQ825" s="20"/>
      <c r="HR825" s="20"/>
      <c r="HS825" s="20"/>
      <c r="HT825" s="20"/>
      <c r="HU825" s="20"/>
      <c r="HV825" s="20"/>
      <c r="HW825" s="20"/>
      <c r="HX825" s="20"/>
      <c r="HY825" s="20"/>
      <c r="HZ825" s="20"/>
      <c r="IA825" s="20"/>
      <c r="IB825" s="20"/>
      <c r="IC825" s="20"/>
      <c r="ID825" s="20"/>
      <c r="IE825" s="20"/>
      <c r="IF825" s="20"/>
      <c r="IG825" s="20"/>
      <c r="IH825" s="20"/>
      <c r="II825" s="20"/>
      <c r="IJ825" s="20"/>
      <c r="IK825" s="20"/>
      <c r="IL825" s="20"/>
      <c r="IM825" s="20"/>
      <c r="IN825" s="20"/>
      <c r="IO825" s="20"/>
      <c r="IP825" s="20"/>
      <c r="IQ825" s="20"/>
      <c r="IR825" s="20"/>
      <c r="IS825" s="20"/>
      <c r="IT825" s="20"/>
      <c r="IU825" s="20"/>
      <c r="IV825" s="20"/>
      <c r="IW825" s="20"/>
      <c r="IX825" s="20"/>
      <c r="IY825" s="20"/>
      <c r="IZ825" s="20"/>
      <c r="JA825" s="20"/>
      <c r="JB825" s="20"/>
      <c r="JC825" s="20"/>
      <c r="JD825" s="20"/>
      <c r="JE825" s="20"/>
      <c r="JF825" s="20"/>
      <c r="JG825" s="20"/>
      <c r="JH825" s="20"/>
      <c r="JI825" s="20"/>
      <c r="JJ825" s="20"/>
      <c r="JK825" s="20"/>
      <c r="JL825" s="20"/>
      <c r="JM825" s="20"/>
      <c r="JN825" s="20"/>
      <c r="JO825" s="20"/>
      <c r="JP825" s="20"/>
      <c r="JQ825" s="20"/>
      <c r="JR825" s="20"/>
      <c r="JS825" s="20"/>
      <c r="JT825" s="20"/>
      <c r="JU825" s="20"/>
      <c r="JV825" s="20"/>
      <c r="JW825" s="20"/>
      <c r="JX825" s="20"/>
      <c r="JY825" s="20"/>
      <c r="JZ825" s="20"/>
      <c r="KA825" s="20"/>
      <c r="KB825" s="20"/>
      <c r="KC825" s="20"/>
      <c r="KD825" s="20"/>
      <c r="KE825" s="20"/>
      <c r="KF825" s="20"/>
      <c r="KG825" s="20"/>
      <c r="KH825" s="20"/>
      <c r="KI825" s="20"/>
      <c r="KJ825" s="20"/>
      <c r="KK825" s="20"/>
      <c r="KL825" s="20"/>
      <c r="KM825" s="20"/>
      <c r="KN825" s="20"/>
      <c r="KO825" s="20"/>
      <c r="KP825" s="20"/>
      <c r="KQ825" s="20"/>
      <c r="KR825" s="20"/>
      <c r="KS825" s="20"/>
      <c r="KT825" s="20"/>
      <c r="KU825" s="20"/>
      <c r="KV825" s="20"/>
      <c r="KW825" s="20"/>
      <c r="KX825" s="20"/>
      <c r="KY825" s="20"/>
      <c r="KZ825" s="20"/>
      <c r="LA825" s="20"/>
      <c r="LB825" s="20"/>
      <c r="LC825" s="20"/>
      <c r="LD825" s="20"/>
      <c r="LE825" s="20"/>
      <c r="LF825" s="20"/>
      <c r="LG825" s="20"/>
      <c r="LH825" s="20"/>
      <c r="LI825" s="20"/>
      <c r="LJ825" s="20"/>
      <c r="LK825" s="20"/>
      <c r="LL825" s="20"/>
      <c r="LM825" s="20"/>
      <c r="LN825" s="20"/>
      <c r="LO825" s="20"/>
      <c r="LP825" s="20"/>
      <c r="LQ825" s="20"/>
      <c r="LR825" s="20"/>
      <c r="LS825" s="20"/>
      <c r="LT825" s="20"/>
      <c r="LU825" s="20"/>
      <c r="LV825" s="20"/>
      <c r="LW825" s="20"/>
      <c r="LX825" s="20"/>
      <c r="LY825" s="20"/>
      <c r="LZ825" s="20"/>
      <c r="MA825" s="20"/>
      <c r="MB825" s="20"/>
      <c r="MC825" s="20"/>
      <c r="MD825" s="20"/>
      <c r="ME825" s="20"/>
      <c r="MF825" s="20"/>
      <c r="MG825" s="20"/>
      <c r="MH825" s="20"/>
      <c r="MI825" s="20"/>
      <c r="MJ825" s="20"/>
      <c r="MK825" s="20"/>
      <c r="ML825" s="20"/>
      <c r="MM825" s="20"/>
      <c r="MN825" s="20"/>
      <c r="MO825" s="20"/>
      <c r="MP825" s="20"/>
      <c r="MQ825" s="20"/>
      <c r="MR825" s="20"/>
      <c r="MS825" s="20"/>
      <c r="MT825" s="20"/>
      <c r="MU825" s="20"/>
      <c r="MV825" s="20"/>
      <c r="MW825" s="20"/>
      <c r="MX825" s="20"/>
      <c r="MY825" s="20"/>
      <c r="MZ825" s="20"/>
      <c r="NA825" s="20"/>
      <c r="NB825" s="20"/>
      <c r="NC825" s="20"/>
      <c r="ND825" s="20"/>
      <c r="NE825" s="20"/>
      <c r="NF825" s="20"/>
      <c r="NG825" s="20"/>
      <c r="NH825" s="20"/>
      <c r="NI825" s="20"/>
      <c r="NJ825" s="20"/>
      <c r="NK825" s="20"/>
      <c r="NL825" s="20"/>
      <c r="NM825" s="20"/>
      <c r="NN825" s="20"/>
      <c r="NO825" s="20"/>
      <c r="NP825" s="20"/>
      <c r="NQ825" s="20"/>
      <c r="NR825" s="20"/>
      <c r="NS825" s="20"/>
      <c r="NT825" s="20"/>
      <c r="NU825" s="20"/>
      <c r="NV825" s="20"/>
      <c r="NW825" s="20"/>
      <c r="NX825" s="20"/>
      <c r="NY825" s="20"/>
      <c r="NZ825" s="20"/>
      <c r="OA825" s="20"/>
      <c r="OB825" s="20"/>
      <c r="OC825" s="20"/>
      <c r="OD825" s="20"/>
      <c r="OE825" s="20"/>
      <c r="OF825" s="20"/>
      <c r="OG825" s="20"/>
      <c r="OH825" s="20"/>
      <c r="OI825" s="20"/>
      <c r="OJ825" s="20"/>
      <c r="OK825" s="20"/>
      <c r="OL825" s="20"/>
      <c r="OM825" s="20"/>
      <c r="ON825" s="20"/>
      <c r="OO825" s="20"/>
      <c r="OP825" s="20"/>
      <c r="OQ825" s="20"/>
      <c r="OR825" s="20"/>
      <c r="OS825" s="20"/>
      <c r="OT825" s="20"/>
      <c r="OU825" s="20"/>
      <c r="OV825" s="20"/>
      <c r="OW825" s="20"/>
      <c r="OX825" s="20"/>
      <c r="OY825" s="20"/>
      <c r="OZ825" s="20"/>
      <c r="PA825" s="20"/>
      <c r="PB825" s="20"/>
      <c r="PC825" s="20"/>
      <c r="PD825" s="20"/>
      <c r="PE825" s="20"/>
      <c r="PF825" s="20"/>
      <c r="PG825" s="20"/>
      <c r="PH825" s="20"/>
      <c r="PI825" s="20"/>
      <c r="PJ825" s="20"/>
      <c r="PK825" s="20"/>
      <c r="PL825" s="20"/>
      <c r="PM825" s="20"/>
      <c r="PN825" s="20"/>
      <c r="PO825" s="20"/>
      <c r="PP825" s="20"/>
      <c r="PQ825" s="20"/>
      <c r="PR825" s="20"/>
      <c r="PS825" s="20"/>
      <c r="PT825" s="20"/>
      <c r="PU825" s="20"/>
      <c r="PV825" s="20"/>
      <c r="PW825" s="20"/>
      <c r="PX825" s="20"/>
      <c r="PY825" s="20"/>
      <c r="PZ825" s="20"/>
      <c r="QA825" s="20"/>
      <c r="QB825" s="20"/>
      <c r="QC825" s="20"/>
      <c r="QD825" s="20"/>
      <c r="QE825" s="20"/>
      <c r="QF825" s="20"/>
      <c r="QG825" s="20"/>
      <c r="QH825" s="20"/>
      <c r="QI825" s="20"/>
      <c r="QJ825" s="20"/>
      <c r="QK825" s="20"/>
      <c r="QL825" s="20"/>
      <c r="QM825" s="20"/>
      <c r="QN825" s="20"/>
      <c r="QO825" s="20"/>
      <c r="QP825" s="20"/>
      <c r="QQ825" s="20"/>
      <c r="QR825" s="20"/>
      <c r="QS825" s="20"/>
      <c r="QT825" s="20"/>
      <c r="QU825" s="20"/>
      <c r="QV825" s="20"/>
      <c r="QW825" s="20"/>
      <c r="QX825" s="20"/>
      <c r="QY825" s="20"/>
      <c r="QZ825" s="20"/>
      <c r="RA825" s="20"/>
      <c r="RB825" s="20"/>
      <c r="RC825" s="20"/>
      <c r="RD825" s="20"/>
      <c r="RE825" s="20"/>
      <c r="RF825" s="20"/>
      <c r="RG825" s="20"/>
      <c r="RH825" s="20"/>
      <c r="RI825" s="20"/>
      <c r="RJ825" s="20"/>
      <c r="RK825" s="20"/>
      <c r="RL825" s="20"/>
      <c r="RM825" s="20"/>
      <c r="RN825" s="20"/>
      <c r="RO825" s="20"/>
      <c r="RP825" s="20"/>
      <c r="RQ825" s="20"/>
      <c r="RR825" s="20"/>
      <c r="RS825" s="20"/>
      <c r="RT825" s="20"/>
      <c r="RU825" s="20"/>
      <c r="RV825" s="20"/>
      <c r="RW825" s="20"/>
      <c r="RX825" s="20"/>
      <c r="RY825" s="20"/>
      <c r="RZ825" s="20"/>
      <c r="SA825" s="20"/>
      <c r="SB825" s="20"/>
      <c r="SC825" s="20"/>
      <c r="SD825" s="20"/>
      <c r="SE825" s="20"/>
      <c r="SF825" s="20"/>
      <c r="SG825" s="20"/>
      <c r="SH825" s="20"/>
      <c r="SI825" s="20"/>
      <c r="SJ825" s="20"/>
      <c r="SK825" s="20"/>
      <c r="SL825" s="20"/>
      <c r="SM825" s="20"/>
      <c r="SN825" s="20"/>
      <c r="SO825" s="20"/>
      <c r="SP825" s="20"/>
      <c r="SQ825" s="20"/>
      <c r="SR825" s="20"/>
      <c r="SS825" s="20"/>
      <c r="ST825" s="20"/>
      <c r="SU825" s="20"/>
      <c r="SV825" s="20"/>
      <c r="SW825" s="20"/>
      <c r="SX825" s="20"/>
      <c r="SY825" s="20"/>
      <c r="SZ825" s="20"/>
      <c r="TA825" s="20"/>
      <c r="TB825" s="20"/>
      <c r="TC825" s="20"/>
      <c r="TD825" s="20"/>
      <c r="TE825" s="20"/>
      <c r="TF825" s="20"/>
      <c r="TG825" s="20"/>
      <c r="TH825" s="20"/>
      <c r="TI825" s="20"/>
      <c r="TJ825" s="20"/>
      <c r="TK825" s="20"/>
      <c r="TL825" s="20"/>
      <c r="TM825" s="20"/>
      <c r="TN825" s="20"/>
      <c r="TO825" s="20"/>
      <c r="TP825" s="20"/>
      <c r="TQ825" s="20"/>
      <c r="TR825" s="20"/>
      <c r="TS825" s="20"/>
      <c r="TT825" s="20"/>
      <c r="TU825" s="20"/>
      <c r="TV825" s="20"/>
      <c r="TW825" s="20"/>
      <c r="TX825" s="20"/>
      <c r="TY825" s="20"/>
      <c r="TZ825" s="20"/>
      <c r="UA825" s="20"/>
      <c r="UB825" s="20"/>
      <c r="UC825" s="20"/>
      <c r="UD825" s="20"/>
      <c r="UE825" s="20"/>
      <c r="UF825" s="20"/>
      <c r="UG825" s="20"/>
      <c r="UH825" s="20"/>
      <c r="UI825" s="20"/>
      <c r="UJ825" s="20"/>
      <c r="UK825" s="20"/>
      <c r="UL825" s="20"/>
      <c r="UM825" s="20"/>
      <c r="UN825" s="20"/>
      <c r="UO825" s="20"/>
      <c r="UP825" s="20"/>
      <c r="UQ825" s="20"/>
      <c r="UR825" s="20"/>
      <c r="US825" s="20"/>
      <c r="UT825" s="20"/>
      <c r="UU825" s="20"/>
      <c r="UV825" s="20"/>
      <c r="UW825" s="20"/>
      <c r="UX825" s="20"/>
      <c r="UY825" s="20"/>
      <c r="UZ825" s="20"/>
      <c r="VA825" s="20"/>
      <c r="VB825" s="20"/>
      <c r="VC825" s="20"/>
      <c r="VD825" s="20"/>
      <c r="VE825" s="20"/>
      <c r="VF825" s="20"/>
      <c r="VG825" s="20"/>
      <c r="VH825" s="20"/>
      <c r="VI825" s="20"/>
      <c r="VJ825" s="20"/>
      <c r="VK825" s="20"/>
      <c r="VL825" s="20"/>
      <c r="VM825" s="20"/>
      <c r="VN825" s="20"/>
      <c r="VO825" s="20"/>
      <c r="VP825" s="20"/>
      <c r="VQ825" s="20"/>
      <c r="VR825" s="20"/>
      <c r="VS825" s="20"/>
      <c r="VT825" s="20"/>
      <c r="VU825" s="20"/>
      <c r="VV825" s="20"/>
      <c r="VW825" s="20"/>
      <c r="VX825" s="20"/>
      <c r="VY825" s="20"/>
      <c r="VZ825" s="20"/>
      <c r="WA825" s="20"/>
      <c r="WB825" s="20"/>
      <c r="WC825" s="20"/>
      <c r="WD825" s="20"/>
      <c r="WE825" s="20"/>
      <c r="WF825" s="20"/>
      <c r="WG825" s="20"/>
      <c r="WH825" s="20"/>
      <c r="WI825" s="20"/>
      <c r="WJ825" s="20"/>
      <c r="WK825" s="20"/>
      <c r="WL825" s="20"/>
      <c r="WM825" s="20"/>
      <c r="WN825" s="20"/>
      <c r="WO825" s="20"/>
      <c r="WP825" s="20"/>
      <c r="WQ825" s="20"/>
      <c r="WR825" s="20"/>
      <c r="WS825" s="20"/>
      <c r="WT825" s="20"/>
      <c r="WU825" s="20"/>
      <c r="WV825" s="20"/>
      <c r="WW825" s="20"/>
      <c r="WX825" s="20"/>
      <c r="WY825" s="20"/>
      <c r="WZ825" s="20"/>
      <c r="XA825" s="20"/>
      <c r="XB825" s="20"/>
      <c r="XC825" s="20"/>
      <c r="XD825" s="20"/>
      <c r="XE825" s="20"/>
      <c r="XF825" s="20"/>
      <c r="XG825" s="20"/>
      <c r="XH825" s="20"/>
      <c r="XI825" s="20"/>
      <c r="XJ825" s="20"/>
      <c r="XK825" s="20"/>
      <c r="XL825" s="20"/>
      <c r="XM825" s="20"/>
      <c r="XN825" s="20"/>
      <c r="XO825" s="20"/>
      <c r="XP825" s="20"/>
      <c r="XQ825" s="20"/>
      <c r="XR825" s="20"/>
      <c r="XS825" s="20"/>
      <c r="XT825" s="20"/>
      <c r="XU825" s="20"/>
      <c r="XV825" s="20"/>
      <c r="XW825" s="20"/>
      <c r="XX825" s="20"/>
      <c r="XY825" s="20"/>
      <c r="XZ825" s="20"/>
      <c r="YA825" s="20"/>
      <c r="YB825" s="20"/>
      <c r="YC825" s="20"/>
      <c r="YD825" s="20"/>
      <c r="YE825" s="20"/>
      <c r="YF825" s="20"/>
      <c r="YG825" s="20"/>
      <c r="YH825" s="20"/>
      <c r="YI825" s="20"/>
      <c r="YJ825" s="20"/>
      <c r="YK825" s="20"/>
      <c r="YL825" s="20"/>
      <c r="YM825" s="20"/>
      <c r="YN825" s="20"/>
      <c r="YO825" s="20"/>
      <c r="YP825" s="20"/>
      <c r="YQ825" s="20"/>
      <c r="YR825" s="20"/>
      <c r="YS825" s="20"/>
      <c r="YT825" s="20"/>
      <c r="YU825" s="20"/>
      <c r="YV825" s="20"/>
      <c r="YW825" s="20"/>
      <c r="YX825" s="20"/>
      <c r="YY825" s="20"/>
      <c r="YZ825" s="20"/>
      <c r="ZA825" s="20"/>
      <c r="ZB825" s="20"/>
      <c r="ZC825" s="20"/>
      <c r="ZD825" s="20"/>
      <c r="ZE825" s="20"/>
      <c r="ZF825" s="20"/>
      <c r="ZG825" s="20"/>
      <c r="ZH825" s="20"/>
      <c r="ZI825" s="20"/>
      <c r="ZJ825" s="20"/>
      <c r="ZK825" s="20"/>
      <c r="ZL825" s="20"/>
      <c r="ZM825" s="20"/>
      <c r="ZN825" s="20"/>
      <c r="ZO825" s="20"/>
      <c r="ZP825" s="20"/>
      <c r="ZQ825" s="20"/>
      <c r="ZR825" s="20"/>
      <c r="ZS825" s="20"/>
      <c r="ZT825" s="20"/>
      <c r="ZU825" s="20"/>
      <c r="ZV825" s="20"/>
      <c r="ZW825" s="20"/>
      <c r="ZX825" s="20"/>
      <c r="ZY825" s="20"/>
      <c r="ZZ825" s="20"/>
      <c r="AAA825" s="20"/>
      <c r="AAB825" s="20"/>
      <c r="AAC825" s="20"/>
      <c r="AAD825" s="20"/>
      <c r="AAE825" s="20"/>
      <c r="AAF825" s="20"/>
      <c r="AAG825" s="20"/>
      <c r="AAH825" s="20"/>
      <c r="AAI825" s="20"/>
      <c r="AAJ825" s="20"/>
      <c r="AAK825" s="20"/>
      <c r="AAL825" s="20"/>
      <c r="AAM825" s="20"/>
      <c r="AAN825" s="20"/>
      <c r="AAO825" s="20"/>
      <c r="AAP825" s="20"/>
      <c r="AAQ825" s="20"/>
      <c r="AAR825" s="20"/>
      <c r="AAS825" s="20"/>
      <c r="AAT825" s="20"/>
      <c r="AAU825" s="20"/>
      <c r="AAV825" s="20"/>
      <c r="AAW825" s="20"/>
      <c r="AAX825" s="20"/>
      <c r="AAY825" s="20"/>
      <c r="AAZ825" s="20"/>
      <c r="ABA825" s="20"/>
      <c r="ABB825" s="20"/>
      <c r="ABC825" s="20"/>
      <c r="ABD825" s="20"/>
      <c r="ABE825" s="20"/>
      <c r="ABF825" s="20"/>
      <c r="ABG825" s="20"/>
      <c r="ABH825" s="20"/>
      <c r="ABI825" s="20"/>
      <c r="ABJ825" s="20"/>
      <c r="ABK825" s="20"/>
      <c r="ABL825" s="20"/>
      <c r="ABM825" s="20"/>
      <c r="ABN825" s="20"/>
      <c r="ABO825" s="20"/>
      <c r="ABP825" s="20"/>
      <c r="ABQ825" s="20"/>
      <c r="ABR825" s="20"/>
      <c r="ABS825" s="20"/>
      <c r="ABT825" s="20"/>
      <c r="ABU825" s="20"/>
      <c r="ABV825" s="20"/>
      <c r="ABW825" s="20"/>
      <c r="ABX825" s="20"/>
      <c r="ABY825" s="20"/>
      <c r="ABZ825" s="20"/>
      <c r="ACA825" s="20"/>
      <c r="ACB825" s="20"/>
      <c r="ACC825" s="20"/>
      <c r="ACD825" s="20"/>
      <c r="ACE825" s="20"/>
      <c r="ACF825" s="20"/>
      <c r="ACG825" s="20"/>
      <c r="ACH825" s="20"/>
      <c r="ACI825" s="20"/>
      <c r="ACJ825" s="20"/>
      <c r="ACK825" s="20"/>
      <c r="ACL825" s="20"/>
      <c r="ACM825" s="20"/>
      <c r="ACN825" s="20"/>
      <c r="ACO825" s="20"/>
      <c r="ACP825" s="20"/>
      <c r="ACQ825" s="20"/>
      <c r="ACR825" s="20"/>
      <c r="ACS825" s="20"/>
      <c r="ACT825" s="20"/>
      <c r="ACU825" s="20"/>
      <c r="ACV825" s="20"/>
      <c r="ACW825" s="20"/>
      <c r="ACX825" s="20"/>
      <c r="ACY825" s="20"/>
      <c r="ACZ825" s="20"/>
      <c r="ADA825" s="20"/>
      <c r="ADB825" s="20"/>
      <c r="ADC825" s="20"/>
      <c r="ADD825" s="20"/>
      <c r="ADE825" s="20"/>
      <c r="ADF825" s="20"/>
      <c r="ADG825" s="20"/>
      <c r="ADH825" s="20"/>
      <c r="ADI825" s="20"/>
      <c r="ADJ825" s="20"/>
      <c r="ADK825" s="20"/>
      <c r="ADL825" s="20"/>
      <c r="ADM825" s="20"/>
      <c r="ADN825" s="20"/>
      <c r="ADO825" s="20"/>
      <c r="ADP825" s="20"/>
      <c r="ADQ825" s="20"/>
      <c r="ADR825" s="20"/>
      <c r="ADS825" s="20"/>
      <c r="ADT825" s="20"/>
      <c r="ADU825" s="20"/>
      <c r="ADV825" s="20"/>
      <c r="ADW825" s="20"/>
      <c r="ADX825" s="20"/>
      <c r="ADY825" s="20"/>
      <c r="ADZ825" s="20"/>
      <c r="AEA825" s="20"/>
      <c r="AEB825" s="20"/>
      <c r="AEC825" s="20"/>
      <c r="AED825" s="20"/>
      <c r="AEE825" s="20"/>
      <c r="AEF825" s="20"/>
      <c r="AEG825" s="20"/>
      <c r="AEH825" s="20"/>
      <c r="AEI825" s="20"/>
      <c r="AEJ825" s="20"/>
      <c r="AEK825" s="20"/>
      <c r="AEL825" s="20"/>
      <c r="AEM825" s="20"/>
      <c r="AEN825" s="20"/>
      <c r="AEO825" s="20"/>
      <c r="AEP825" s="20"/>
      <c r="AEQ825" s="20"/>
      <c r="AER825" s="20"/>
      <c r="AES825" s="20"/>
      <c r="AET825" s="20"/>
      <c r="AEU825" s="20"/>
      <c r="AEV825" s="20"/>
      <c r="AEW825" s="20"/>
      <c r="AEX825" s="20"/>
      <c r="AEY825" s="20"/>
      <c r="AEZ825" s="20"/>
      <c r="AFA825" s="20"/>
      <c r="AFB825" s="20"/>
      <c r="AFC825" s="20"/>
      <c r="AFD825" s="20"/>
      <c r="AFE825" s="20"/>
      <c r="AFF825" s="20"/>
      <c r="AFG825" s="20"/>
      <c r="AFH825" s="20"/>
      <c r="AFI825" s="20"/>
      <c r="AFJ825" s="20"/>
      <c r="AFK825" s="20"/>
      <c r="AFL825" s="20"/>
      <c r="AFM825" s="20"/>
      <c r="AFN825" s="20"/>
      <c r="AFO825" s="20"/>
      <c r="AFP825" s="20"/>
      <c r="AFQ825" s="20"/>
      <c r="AFR825" s="20"/>
      <c r="AFS825" s="20"/>
      <c r="AFT825" s="20"/>
      <c r="AFU825" s="20"/>
      <c r="AFV825" s="20"/>
      <c r="AFW825" s="20"/>
      <c r="AFX825" s="20"/>
      <c r="AFY825" s="20"/>
      <c r="AFZ825" s="20"/>
      <c r="AGA825" s="20"/>
      <c r="AGB825" s="20"/>
      <c r="AGC825" s="20"/>
      <c r="AGD825" s="20"/>
      <c r="AGE825" s="20"/>
      <c r="AGF825" s="20"/>
      <c r="AGG825" s="20"/>
      <c r="AGH825" s="20"/>
      <c r="AGI825" s="20"/>
      <c r="AGJ825" s="20"/>
      <c r="AGK825" s="20"/>
      <c r="AGL825" s="20"/>
      <c r="AGM825" s="20"/>
      <c r="AGN825" s="20"/>
      <c r="AGO825" s="20"/>
      <c r="AGP825" s="20"/>
      <c r="AGQ825" s="20"/>
      <c r="AGR825" s="20"/>
      <c r="AGS825" s="20"/>
      <c r="AGT825" s="20"/>
      <c r="AGU825" s="20"/>
      <c r="AGV825" s="20"/>
      <c r="AGW825" s="20"/>
      <c r="AGX825" s="20"/>
      <c r="AGY825" s="20"/>
      <c r="AGZ825" s="20"/>
      <c r="AHA825" s="20"/>
      <c r="AHB825" s="20"/>
      <c r="AHC825" s="20"/>
      <c r="AHD825" s="20"/>
      <c r="AHE825" s="20"/>
      <c r="AHF825" s="20"/>
      <c r="AHG825" s="20"/>
      <c r="AHH825" s="20"/>
      <c r="AHI825" s="20"/>
      <c r="AHJ825" s="20"/>
      <c r="AHK825" s="20"/>
      <c r="AHL825" s="20"/>
      <c r="AHM825" s="20"/>
      <c r="AHN825" s="20"/>
      <c r="AHO825" s="20"/>
      <c r="AHP825" s="20"/>
      <c r="AHQ825" s="20"/>
      <c r="AHR825" s="20"/>
      <c r="AHS825" s="20"/>
      <c r="AHT825" s="20"/>
      <c r="AHU825" s="20"/>
      <c r="AHV825" s="20"/>
      <c r="AHW825" s="20"/>
      <c r="AHX825" s="20"/>
      <c r="AHY825" s="20"/>
      <c r="AHZ825" s="20"/>
      <c r="AIA825" s="20"/>
      <c r="AIB825" s="20"/>
      <c r="AIC825" s="20"/>
      <c r="AID825" s="20"/>
      <c r="AIE825" s="20"/>
      <c r="AIF825" s="20"/>
      <c r="AIG825" s="20"/>
      <c r="AIH825" s="20"/>
      <c r="AII825" s="20"/>
      <c r="AIJ825" s="20"/>
      <c r="AIK825" s="20"/>
      <c r="AIL825" s="20"/>
      <c r="AIM825" s="20"/>
      <c r="AIN825" s="20"/>
      <c r="AIO825" s="20"/>
      <c r="AIP825" s="20"/>
      <c r="AIQ825" s="20"/>
      <c r="AIR825" s="20"/>
      <c r="AIS825" s="20"/>
      <c r="AIT825" s="20"/>
      <c r="AIU825" s="20"/>
      <c r="AIV825" s="20"/>
      <c r="AIW825" s="20"/>
      <c r="AIX825" s="20"/>
      <c r="AIY825" s="20"/>
      <c r="AIZ825" s="20"/>
      <c r="AJA825" s="20"/>
      <c r="AJB825" s="20"/>
      <c r="AJC825" s="20"/>
      <c r="AJD825" s="20"/>
      <c r="AJE825" s="20"/>
      <c r="AJF825" s="20"/>
      <c r="AJG825" s="20"/>
      <c r="AJH825" s="20"/>
      <c r="AJI825" s="20"/>
      <c r="AJJ825" s="20"/>
      <c r="AJK825" s="20"/>
      <c r="AJL825" s="20"/>
      <c r="AJM825" s="20"/>
      <c r="AJN825" s="20"/>
      <c r="AJO825" s="20"/>
      <c r="AJP825" s="20"/>
      <c r="AJQ825" s="20"/>
      <c r="AJR825" s="20"/>
      <c r="AJS825" s="20"/>
      <c r="AJT825" s="20"/>
      <c r="AJU825" s="20"/>
      <c r="AJV825" s="20"/>
      <c r="AJW825" s="20"/>
      <c r="AJX825" s="20"/>
      <c r="AJY825" s="20"/>
      <c r="AJZ825" s="20"/>
      <c r="AKA825" s="20"/>
      <c r="AKB825" s="20"/>
      <c r="AKC825" s="20"/>
      <c r="AKD825" s="20"/>
      <c r="AKE825" s="20"/>
      <c r="AKF825" s="20"/>
      <c r="AKG825" s="20"/>
      <c r="AKH825" s="20"/>
      <c r="AKI825" s="20"/>
      <c r="AKJ825" s="20"/>
      <c r="AKK825" s="20"/>
      <c r="AKL825" s="20"/>
      <c r="AKM825" s="20"/>
      <c r="AKN825" s="20"/>
      <c r="AKO825" s="20"/>
      <c r="AKP825" s="20"/>
      <c r="AKQ825" s="20"/>
      <c r="AKR825" s="20"/>
      <c r="AKS825" s="20"/>
      <c r="AKT825" s="20"/>
      <c r="AKU825" s="20"/>
      <c r="AKV825" s="20"/>
      <c r="AKW825" s="20"/>
      <c r="AKX825" s="20"/>
      <c r="AKY825" s="20"/>
      <c r="AKZ825" s="20"/>
      <c r="ALA825" s="20"/>
      <c r="ALB825" s="20"/>
      <c r="ALC825" s="20"/>
      <c r="ALD825" s="20"/>
      <c r="ALE825" s="20"/>
      <c r="ALF825" s="20"/>
      <c r="ALG825" s="20"/>
      <c r="ALH825" s="20"/>
      <c r="ALI825" s="20"/>
      <c r="ALJ825" s="20"/>
      <c r="ALK825" s="20"/>
      <c r="ALL825" s="20"/>
      <c r="ALM825" s="20"/>
      <c r="ALN825" s="20"/>
      <c r="ALO825" s="20"/>
      <c r="ALP825" s="20"/>
      <c r="ALQ825" s="20"/>
      <c r="ALR825" s="20"/>
      <c r="ALS825" s="20"/>
      <c r="ALT825" s="20"/>
      <c r="ALU825" s="20"/>
      <c r="ALV825" s="20"/>
      <c r="ALW825" s="20"/>
      <c r="ALX825" s="20"/>
      <c r="ALY825" s="20"/>
      <c r="ALZ825" s="20"/>
      <c r="AMA825" s="20"/>
      <c r="AMB825" s="20"/>
      <c r="AMC825" s="20"/>
      <c r="AMD825" s="20"/>
      <c r="AME825" s="20"/>
      <c r="AMF825" s="20"/>
      <c r="AMG825" s="20"/>
      <c r="AMH825" s="20"/>
      <c r="AMI825" s="20"/>
      <c r="AMJ825" s="20"/>
      <c r="AMK825" s="20"/>
      <c r="AML825" s="20"/>
      <c r="AMM825" s="20"/>
      <c r="AMN825" s="20"/>
      <c r="AMO825" s="20"/>
      <c r="AMP825" s="20"/>
      <c r="AMQ825" s="20"/>
      <c r="AMR825" s="20"/>
      <c r="AMS825" s="20"/>
      <c r="AMT825" s="20"/>
      <c r="AMU825" s="20"/>
      <c r="AMV825" s="20"/>
      <c r="AMW825" s="20"/>
      <c r="AMX825" s="20"/>
      <c r="AMY825" s="20"/>
      <c r="AMZ825" s="20"/>
      <c r="ANA825" s="20"/>
      <c r="ANB825" s="20"/>
      <c r="ANC825" s="20"/>
      <c r="AND825" s="20"/>
      <c r="ANE825" s="20"/>
      <c r="ANF825" s="20"/>
      <c r="ANG825" s="20"/>
      <c r="ANH825" s="20"/>
      <c r="ANI825" s="20"/>
      <c r="ANJ825" s="20"/>
      <c r="ANK825" s="20"/>
      <c r="ANL825" s="20"/>
      <c r="ANM825" s="20"/>
      <c r="ANN825" s="20"/>
      <c r="ANO825" s="20"/>
      <c r="ANP825" s="20"/>
      <c r="ANQ825" s="20"/>
      <c r="ANR825" s="20"/>
      <c r="ANS825" s="20"/>
      <c r="ANT825" s="20"/>
      <c r="ANU825" s="20"/>
      <c r="ANV825" s="20"/>
      <c r="ANW825" s="20"/>
      <c r="ANX825" s="20"/>
      <c r="ANY825" s="20"/>
      <c r="ANZ825" s="20"/>
      <c r="AOA825" s="20"/>
      <c r="AOB825" s="20"/>
      <c r="AOC825" s="20"/>
      <c r="AOD825" s="20"/>
      <c r="AOE825" s="20"/>
      <c r="AOF825" s="20"/>
      <c r="AOG825" s="20"/>
      <c r="AOH825" s="20"/>
      <c r="AOI825" s="20"/>
      <c r="AOJ825" s="20"/>
      <c r="AOK825" s="20"/>
      <c r="AOL825" s="20"/>
      <c r="AOM825" s="20"/>
      <c r="AON825" s="20"/>
      <c r="AOO825" s="20"/>
      <c r="AOP825" s="20"/>
      <c r="AOQ825" s="20"/>
      <c r="AOR825" s="20"/>
      <c r="AOS825" s="20"/>
      <c r="AOT825" s="20"/>
      <c r="AOU825" s="20"/>
      <c r="AOV825" s="20"/>
      <c r="AOW825" s="20"/>
      <c r="AOX825" s="20"/>
      <c r="AOY825" s="20"/>
      <c r="AOZ825" s="20"/>
      <c r="APA825" s="20"/>
      <c r="APB825" s="20"/>
      <c r="APC825" s="20"/>
      <c r="APD825" s="20"/>
      <c r="APE825" s="20"/>
      <c r="APF825" s="20"/>
      <c r="APG825" s="20"/>
      <c r="APH825" s="20"/>
      <c r="API825" s="20"/>
      <c r="APJ825" s="20"/>
      <c r="APK825" s="20"/>
      <c r="APL825" s="20"/>
      <c r="APM825" s="20"/>
      <c r="APN825" s="20"/>
      <c r="APO825" s="20"/>
      <c r="APP825" s="20"/>
      <c r="APQ825" s="20"/>
      <c r="APR825" s="20"/>
      <c r="APS825" s="20"/>
      <c r="APT825" s="20"/>
      <c r="APU825" s="20"/>
      <c r="APV825" s="20"/>
      <c r="APW825" s="20"/>
      <c r="APX825" s="20"/>
      <c r="APY825" s="20"/>
      <c r="APZ825" s="20"/>
      <c r="AQA825" s="20"/>
      <c r="AQB825" s="20"/>
      <c r="AQC825" s="20"/>
      <c r="AQD825" s="20"/>
      <c r="AQE825" s="20"/>
      <c r="AQF825" s="20"/>
      <c r="AQG825" s="20"/>
      <c r="AQH825" s="20"/>
      <c r="AQI825" s="20"/>
      <c r="AQJ825" s="20"/>
      <c r="AQK825" s="20"/>
      <c r="AQL825" s="20"/>
      <c r="AQM825" s="20"/>
      <c r="AQN825" s="20"/>
      <c r="AQO825" s="20"/>
      <c r="AQP825" s="20"/>
      <c r="AQQ825" s="20"/>
      <c r="AQR825" s="20"/>
      <c r="AQS825" s="20"/>
      <c r="AQT825" s="20"/>
      <c r="AQU825" s="20"/>
      <c r="AQV825" s="20"/>
      <c r="AQW825" s="20"/>
      <c r="AQX825" s="20"/>
      <c r="AQY825" s="20"/>
      <c r="AQZ825" s="20"/>
      <c r="ARA825" s="20"/>
      <c r="ARB825" s="20"/>
      <c r="ARC825" s="20"/>
      <c r="ARD825" s="20"/>
      <c r="ARE825" s="20"/>
      <c r="ARF825" s="20"/>
      <c r="ARG825" s="20"/>
      <c r="ARH825" s="20"/>
      <c r="ARI825" s="20"/>
      <c r="ARJ825" s="20"/>
      <c r="ARK825" s="20"/>
      <c r="ARL825" s="20"/>
      <c r="ARM825" s="20"/>
      <c r="ARN825" s="20"/>
      <c r="ARO825" s="20"/>
      <c r="ARP825" s="20"/>
      <c r="ARQ825" s="20"/>
      <c r="ARR825" s="20"/>
      <c r="ARS825" s="20"/>
      <c r="ART825" s="20"/>
      <c r="ARU825" s="20"/>
      <c r="ARV825" s="20"/>
      <c r="ARW825" s="20"/>
      <c r="ARX825" s="20"/>
      <c r="ARY825" s="20"/>
      <c r="ARZ825" s="20"/>
      <c r="ASA825" s="20"/>
      <c r="ASB825" s="20"/>
      <c r="ASC825" s="20"/>
      <c r="ASD825" s="20"/>
      <c r="ASE825" s="20"/>
      <c r="ASF825" s="20"/>
      <c r="ASG825" s="20"/>
      <c r="ASH825" s="20"/>
      <c r="ASI825" s="20"/>
      <c r="ASJ825" s="20"/>
      <c r="ASK825" s="20"/>
      <c r="ASL825" s="20"/>
      <c r="ASM825" s="20"/>
      <c r="ASN825" s="20"/>
      <c r="ASO825" s="20"/>
      <c r="ASP825" s="20"/>
      <c r="ASQ825" s="20"/>
      <c r="ASR825" s="20"/>
      <c r="ASS825" s="20"/>
      <c r="AST825" s="20"/>
      <c r="ASU825" s="20"/>
      <c r="ASV825" s="20"/>
      <c r="ASW825" s="20"/>
      <c r="ASX825" s="20"/>
      <c r="ASY825" s="20"/>
      <c r="ASZ825" s="20"/>
      <c r="ATA825" s="20"/>
      <c r="ATB825" s="20"/>
      <c r="ATC825" s="20"/>
      <c r="ATD825" s="20"/>
      <c r="ATE825" s="20"/>
      <c r="ATF825" s="20"/>
      <c r="ATG825" s="20"/>
      <c r="ATH825" s="20"/>
      <c r="ATI825" s="20"/>
      <c r="ATJ825" s="20"/>
      <c r="ATK825" s="20"/>
      <c r="ATL825" s="20"/>
      <c r="ATM825" s="20"/>
      <c r="ATN825" s="20"/>
      <c r="ATO825" s="20"/>
      <c r="ATP825" s="20"/>
      <c r="ATQ825" s="20"/>
      <c r="ATR825" s="20"/>
      <c r="ATS825" s="20"/>
      <c r="ATT825" s="20"/>
      <c r="ATU825" s="20"/>
      <c r="ATV825" s="20"/>
      <c r="ATW825" s="20"/>
      <c r="ATX825" s="20"/>
      <c r="ATY825" s="20"/>
      <c r="ATZ825" s="20"/>
      <c r="AUA825" s="20"/>
      <c r="AUB825" s="20"/>
      <c r="AUC825" s="20"/>
      <c r="AUD825" s="20"/>
      <c r="AUE825" s="20"/>
      <c r="AUF825" s="20"/>
      <c r="AUG825" s="20"/>
      <c r="AUH825" s="20"/>
      <c r="AUI825" s="20"/>
      <c r="AUJ825" s="20"/>
      <c r="AUK825" s="20"/>
      <c r="AUL825" s="20"/>
      <c r="AUM825" s="20"/>
      <c r="AUN825" s="20"/>
      <c r="AUO825" s="20"/>
      <c r="AUP825" s="20"/>
      <c r="AUQ825" s="20"/>
      <c r="AUR825" s="20"/>
      <c r="AUS825" s="20"/>
      <c r="AUT825" s="20"/>
      <c r="AUU825" s="20"/>
      <c r="AUV825" s="20"/>
      <c r="AUW825" s="20"/>
      <c r="AUX825" s="20"/>
      <c r="AUY825" s="20"/>
      <c r="AUZ825" s="20"/>
      <c r="AVA825" s="20"/>
      <c r="AVB825" s="20"/>
      <c r="AVC825" s="20"/>
      <c r="AVD825" s="20"/>
      <c r="AVE825" s="20"/>
      <c r="AVF825" s="20"/>
      <c r="AVG825" s="20"/>
      <c r="AVH825" s="20"/>
      <c r="AVI825" s="20"/>
      <c r="AVJ825" s="20"/>
      <c r="AVK825" s="20"/>
      <c r="AVL825" s="20"/>
      <c r="AVM825" s="20"/>
      <c r="AVN825" s="20"/>
      <c r="AVO825" s="20"/>
      <c r="AVP825" s="20"/>
      <c r="AVQ825" s="20"/>
      <c r="AVR825" s="20"/>
      <c r="AVS825" s="20"/>
      <c r="AVT825" s="20"/>
      <c r="AVU825" s="20"/>
      <c r="AVV825" s="20"/>
      <c r="AVW825" s="20"/>
      <c r="AVX825" s="20"/>
      <c r="AVY825" s="20"/>
      <c r="AVZ825" s="20"/>
      <c r="AWA825" s="20"/>
      <c r="AWB825" s="20"/>
      <c r="AWC825" s="20"/>
      <c r="AWD825" s="20"/>
      <c r="AWE825" s="20"/>
      <c r="AWF825" s="20"/>
      <c r="AWG825" s="20"/>
      <c r="AWH825" s="20"/>
      <c r="AWI825" s="20"/>
      <c r="AWJ825" s="20"/>
      <c r="AWK825" s="20"/>
      <c r="AWL825" s="20"/>
      <c r="AWM825" s="20"/>
      <c r="AWN825" s="20"/>
      <c r="AWO825" s="20"/>
      <c r="AWP825" s="20"/>
      <c r="AWQ825" s="20"/>
      <c r="AWR825" s="20"/>
      <c r="AWS825" s="20"/>
      <c r="AWT825" s="20"/>
      <c r="AWU825" s="20"/>
      <c r="AWV825" s="20"/>
      <c r="AWW825" s="20"/>
      <c r="AWX825" s="20"/>
      <c r="AWY825" s="20"/>
      <c r="AWZ825" s="20"/>
      <c r="AXA825" s="20"/>
      <c r="AXB825" s="20"/>
      <c r="AXC825" s="20"/>
      <c r="AXD825" s="20"/>
      <c r="AXE825" s="20"/>
      <c r="AXF825" s="20"/>
      <c r="AXG825" s="20"/>
      <c r="AXH825" s="20"/>
      <c r="AXI825" s="20"/>
      <c r="AXJ825" s="20"/>
      <c r="AXK825" s="20"/>
      <c r="AXL825" s="20"/>
      <c r="AXM825" s="20"/>
      <c r="AXN825" s="20"/>
      <c r="AXO825" s="20"/>
      <c r="AXP825" s="20"/>
      <c r="AXQ825" s="20"/>
      <c r="AXR825" s="20"/>
      <c r="AXS825" s="20"/>
      <c r="AXT825" s="20"/>
      <c r="AXU825" s="20"/>
      <c r="AXV825" s="20"/>
      <c r="AXW825" s="20"/>
      <c r="AXX825" s="20"/>
      <c r="AXY825" s="20"/>
      <c r="AXZ825" s="20"/>
      <c r="AYA825" s="20"/>
      <c r="AYB825" s="20"/>
      <c r="AYC825" s="20"/>
      <c r="AYD825" s="20"/>
      <c r="AYE825" s="20"/>
      <c r="AYF825" s="20"/>
      <c r="AYG825" s="20"/>
      <c r="AYH825" s="20"/>
      <c r="AYI825" s="20"/>
      <c r="AYJ825" s="20"/>
      <c r="AYK825" s="20"/>
      <c r="AYL825" s="20"/>
      <c r="AYM825" s="20"/>
      <c r="AYN825" s="20"/>
      <c r="AYO825" s="20"/>
      <c r="AYP825" s="20"/>
      <c r="AYQ825" s="20"/>
      <c r="AYR825" s="20"/>
      <c r="AYS825" s="20"/>
      <c r="AYT825" s="20"/>
      <c r="AYU825" s="20"/>
      <c r="AYV825" s="20"/>
      <c r="AYW825" s="20"/>
      <c r="AYX825" s="20"/>
      <c r="AYY825" s="20"/>
      <c r="AYZ825" s="20"/>
      <c r="AZA825" s="20"/>
      <c r="AZB825" s="20"/>
      <c r="AZC825" s="20"/>
      <c r="AZD825" s="20"/>
      <c r="AZE825" s="20"/>
      <c r="AZF825" s="20"/>
      <c r="AZG825" s="20"/>
      <c r="AZH825" s="20"/>
      <c r="AZI825" s="20"/>
      <c r="AZJ825" s="20"/>
      <c r="AZK825" s="20"/>
      <c r="AZL825" s="20"/>
      <c r="AZM825" s="20"/>
      <c r="AZN825" s="20"/>
      <c r="AZO825" s="20"/>
      <c r="AZP825" s="20"/>
      <c r="AZQ825" s="20"/>
      <c r="AZR825" s="20"/>
      <c r="AZS825" s="20"/>
      <c r="AZT825" s="20"/>
      <c r="AZU825" s="20"/>
      <c r="AZV825" s="20"/>
      <c r="AZW825" s="20"/>
      <c r="AZX825" s="20"/>
      <c r="AZY825" s="20"/>
      <c r="AZZ825" s="20"/>
      <c r="BAA825" s="20"/>
      <c r="BAB825" s="20"/>
      <c r="BAC825" s="20"/>
      <c r="BAD825" s="20"/>
      <c r="BAE825" s="20"/>
      <c r="BAF825" s="20"/>
      <c r="BAG825" s="20"/>
      <c r="BAH825" s="20"/>
      <c r="BAI825" s="20"/>
      <c r="BAJ825" s="20"/>
      <c r="BAK825" s="20"/>
      <c r="BAL825" s="20"/>
      <c r="BAM825" s="20"/>
      <c r="BAN825" s="20"/>
      <c r="BAO825" s="20"/>
      <c r="BAP825" s="20"/>
      <c r="BAQ825" s="20"/>
      <c r="BAR825" s="20"/>
      <c r="BAS825" s="20"/>
      <c r="BAT825" s="20"/>
      <c r="BAU825" s="20"/>
      <c r="BAV825" s="20"/>
      <c r="BAW825" s="20"/>
      <c r="BAX825" s="20"/>
      <c r="BAY825" s="20"/>
      <c r="BAZ825" s="20"/>
      <c r="BBA825" s="20"/>
      <c r="BBB825" s="20"/>
      <c r="BBC825" s="20"/>
      <c r="BBD825" s="20"/>
      <c r="BBE825" s="20"/>
      <c r="BBF825" s="20"/>
      <c r="BBG825" s="20"/>
      <c r="BBH825" s="20"/>
      <c r="BBI825" s="20"/>
      <c r="BBJ825" s="20"/>
      <c r="BBK825" s="20"/>
      <c r="BBL825" s="20"/>
      <c r="BBM825" s="20"/>
      <c r="BBN825" s="20"/>
      <c r="BBO825" s="20"/>
      <c r="BBP825" s="20"/>
      <c r="BBQ825" s="20"/>
      <c r="BBR825" s="20"/>
      <c r="BBS825" s="20"/>
      <c r="BBT825" s="20"/>
      <c r="BBU825" s="20"/>
      <c r="BBV825" s="20"/>
      <c r="BBW825" s="20"/>
      <c r="BBX825" s="20"/>
      <c r="BBY825" s="20"/>
      <c r="BBZ825" s="20"/>
      <c r="BCA825" s="20"/>
      <c r="BCB825" s="20"/>
      <c r="BCC825" s="20"/>
      <c r="BCD825" s="20"/>
      <c r="BCE825" s="20"/>
      <c r="BCF825" s="20"/>
      <c r="BCG825" s="20"/>
      <c r="BCH825" s="20"/>
      <c r="BCI825" s="20"/>
      <c r="BCJ825" s="20"/>
      <c r="BCK825" s="20"/>
      <c r="BCL825" s="20"/>
      <c r="BCM825" s="20"/>
      <c r="BCN825" s="20"/>
      <c r="BCO825" s="20"/>
      <c r="BCP825" s="20"/>
      <c r="BCQ825" s="20"/>
      <c r="BCR825" s="20"/>
      <c r="BCS825" s="20"/>
      <c r="BCT825" s="20"/>
      <c r="BCU825" s="20"/>
      <c r="BCV825" s="20"/>
      <c r="BCW825" s="20"/>
      <c r="BCX825" s="20"/>
      <c r="BCY825" s="20"/>
      <c r="BCZ825" s="20"/>
      <c r="BDA825" s="20"/>
      <c r="BDB825" s="20"/>
      <c r="BDC825" s="20"/>
      <c r="BDD825" s="20"/>
      <c r="BDE825" s="20"/>
      <c r="BDF825" s="20"/>
      <c r="BDG825" s="20"/>
      <c r="BDH825" s="20"/>
      <c r="BDI825" s="20"/>
      <c r="BDJ825" s="20"/>
      <c r="BDK825" s="20"/>
      <c r="BDL825" s="20"/>
      <c r="BDM825" s="20"/>
      <c r="BDN825" s="20"/>
      <c r="BDO825" s="20"/>
      <c r="BDP825" s="20"/>
      <c r="BDQ825" s="20"/>
      <c r="BDR825" s="20"/>
      <c r="BDS825" s="20"/>
      <c r="BDT825" s="20"/>
      <c r="BDU825" s="20"/>
      <c r="BDV825" s="20"/>
      <c r="BDW825" s="20"/>
      <c r="BDX825" s="20"/>
      <c r="BDY825" s="20"/>
      <c r="BDZ825" s="20"/>
      <c r="BEA825" s="20"/>
      <c r="BEB825" s="20"/>
      <c r="BEC825" s="20"/>
      <c r="BED825" s="20"/>
      <c r="BEE825" s="20"/>
      <c r="BEF825" s="20"/>
      <c r="BEG825" s="20"/>
      <c r="BEH825" s="20"/>
      <c r="BEI825" s="20"/>
      <c r="BEJ825" s="20"/>
      <c r="BEK825" s="20"/>
      <c r="BEL825" s="20"/>
      <c r="BEM825" s="20"/>
      <c r="BEN825" s="20"/>
      <c r="BEO825" s="20"/>
      <c r="BEP825" s="20"/>
      <c r="BEQ825" s="20"/>
      <c r="BER825" s="20"/>
      <c r="BES825" s="20"/>
      <c r="BET825" s="20"/>
      <c r="BEU825" s="20"/>
      <c r="BEV825" s="20"/>
      <c r="BEW825" s="20"/>
      <c r="BEX825" s="20"/>
      <c r="BEY825" s="20"/>
      <c r="BEZ825" s="20"/>
      <c r="BFA825" s="20"/>
      <c r="BFB825" s="20"/>
      <c r="BFC825" s="20"/>
      <c r="BFD825" s="20"/>
      <c r="BFE825" s="20"/>
      <c r="BFF825" s="20"/>
      <c r="BFG825" s="20"/>
      <c r="BFH825" s="20"/>
      <c r="BFI825" s="20"/>
      <c r="BFJ825" s="20"/>
      <c r="BFK825" s="20"/>
      <c r="BFL825" s="20"/>
      <c r="BFM825" s="20"/>
      <c r="BFN825" s="20"/>
      <c r="BFO825" s="20"/>
      <c r="BFP825" s="20"/>
      <c r="BFQ825" s="20"/>
      <c r="BFR825" s="20"/>
      <c r="BFS825" s="20"/>
      <c r="BFT825" s="20"/>
      <c r="BFU825" s="20"/>
      <c r="BFV825" s="20"/>
      <c r="BFW825" s="20"/>
      <c r="BFX825" s="20"/>
      <c r="BFY825" s="20"/>
      <c r="BFZ825" s="20"/>
      <c r="BGA825" s="20"/>
      <c r="BGB825" s="20"/>
      <c r="BGC825" s="20"/>
      <c r="BGD825" s="20"/>
      <c r="BGE825" s="20"/>
      <c r="BGF825" s="20"/>
      <c r="BGG825" s="20"/>
      <c r="BGH825" s="20"/>
      <c r="BGI825" s="20"/>
      <c r="BGJ825" s="20"/>
      <c r="BGK825" s="20"/>
      <c r="BGL825" s="20"/>
      <c r="BGM825" s="20"/>
      <c r="BGN825" s="20"/>
      <c r="BGO825" s="20"/>
      <c r="BGP825" s="20"/>
      <c r="BGQ825" s="20"/>
      <c r="BGR825" s="20"/>
      <c r="BGS825" s="20"/>
      <c r="BGT825" s="20"/>
      <c r="BGU825" s="20"/>
      <c r="BGV825" s="20"/>
      <c r="BGW825" s="20"/>
      <c r="BGX825" s="20"/>
      <c r="BGY825" s="20"/>
      <c r="BGZ825" s="20"/>
      <c r="BHA825" s="20"/>
      <c r="BHB825" s="20"/>
      <c r="BHC825" s="20"/>
      <c r="BHD825" s="20"/>
      <c r="BHE825" s="20"/>
      <c r="BHF825" s="20"/>
      <c r="BHG825" s="20"/>
      <c r="BHH825" s="20"/>
      <c r="BHI825" s="20"/>
      <c r="BHJ825" s="20"/>
      <c r="BHK825" s="20"/>
      <c r="BHL825" s="20"/>
      <c r="BHM825" s="20"/>
      <c r="BHN825" s="20"/>
      <c r="BHO825" s="20"/>
      <c r="BHP825" s="20"/>
      <c r="BHQ825" s="20"/>
      <c r="BHR825" s="20"/>
      <c r="BHS825" s="20"/>
      <c r="BHT825" s="20"/>
      <c r="BHU825" s="20"/>
      <c r="BHV825" s="20"/>
      <c r="BHW825" s="20"/>
      <c r="BHX825" s="20"/>
      <c r="BHY825" s="20"/>
      <c r="BHZ825" s="20"/>
      <c r="BIA825" s="20"/>
      <c r="BIB825" s="20"/>
      <c r="BIC825" s="20"/>
      <c r="BID825" s="20"/>
      <c r="BIE825" s="20"/>
      <c r="BIF825" s="20"/>
      <c r="BIG825" s="20"/>
      <c r="BIH825" s="20"/>
      <c r="BII825" s="20"/>
      <c r="BIJ825" s="20"/>
      <c r="BIK825" s="20"/>
      <c r="BIL825" s="20"/>
      <c r="BIM825" s="20"/>
      <c r="BIN825" s="20"/>
      <c r="BIO825" s="20"/>
      <c r="BIP825" s="20"/>
      <c r="BIQ825" s="20"/>
      <c r="BIR825" s="20"/>
      <c r="BIS825" s="20"/>
      <c r="BIT825" s="20"/>
      <c r="BIU825" s="20"/>
      <c r="BIV825" s="20"/>
      <c r="BIW825" s="20"/>
      <c r="BIX825" s="20"/>
      <c r="BIY825" s="20"/>
      <c r="BIZ825" s="20"/>
      <c r="BJA825" s="20"/>
      <c r="BJB825" s="20"/>
      <c r="BJC825" s="20"/>
      <c r="BJD825" s="20"/>
      <c r="BJE825" s="20"/>
      <c r="BJF825" s="20"/>
      <c r="BJG825" s="20"/>
      <c r="BJH825" s="20"/>
      <c r="BJI825" s="20"/>
      <c r="BJJ825" s="20"/>
      <c r="BJK825" s="20"/>
      <c r="BJL825" s="20"/>
      <c r="BJM825" s="20"/>
      <c r="BJN825" s="20"/>
      <c r="BJO825" s="20"/>
      <c r="BJP825" s="20"/>
      <c r="BJQ825" s="20"/>
      <c r="BJR825" s="20"/>
      <c r="BJS825" s="20"/>
      <c r="BJT825" s="20"/>
      <c r="BJU825" s="20"/>
      <c r="BJV825" s="20"/>
      <c r="BJW825" s="20"/>
      <c r="BJX825" s="20"/>
      <c r="BJY825" s="20"/>
      <c r="BJZ825" s="20"/>
      <c r="BKA825" s="20"/>
      <c r="BKB825" s="20"/>
      <c r="BKC825" s="20"/>
      <c r="BKD825" s="20"/>
      <c r="BKE825" s="20"/>
      <c r="BKF825" s="20"/>
      <c r="BKG825" s="20"/>
      <c r="BKH825" s="20"/>
      <c r="BKI825" s="20"/>
      <c r="BKJ825" s="20"/>
      <c r="BKK825" s="20"/>
      <c r="BKL825" s="20"/>
      <c r="BKM825" s="20"/>
      <c r="BKN825" s="20"/>
      <c r="BKO825" s="20"/>
      <c r="BKP825" s="20"/>
      <c r="BKQ825" s="20"/>
      <c r="BKR825" s="20"/>
      <c r="BKS825" s="20"/>
      <c r="BKT825" s="20"/>
      <c r="BKU825" s="20"/>
      <c r="BKV825" s="20"/>
      <c r="BKW825" s="20"/>
      <c r="BKX825" s="20"/>
      <c r="BKY825" s="20"/>
      <c r="BKZ825" s="20"/>
      <c r="BLA825" s="20"/>
      <c r="BLB825" s="20"/>
      <c r="BLC825" s="20"/>
      <c r="BLD825" s="20"/>
      <c r="BLE825" s="20"/>
      <c r="BLF825" s="20"/>
      <c r="BLG825" s="20"/>
      <c r="BLH825" s="20"/>
      <c r="BLI825" s="20"/>
      <c r="BLJ825" s="20"/>
      <c r="BLK825" s="20"/>
      <c r="BLL825" s="20"/>
      <c r="BLM825" s="20"/>
      <c r="BLN825" s="20"/>
      <c r="BLO825" s="20"/>
      <c r="BLP825" s="20"/>
      <c r="BLQ825" s="20"/>
      <c r="BLR825" s="20"/>
      <c r="BLS825" s="20"/>
      <c r="BLT825" s="20"/>
      <c r="BLU825" s="20"/>
      <c r="BLV825" s="20"/>
      <c r="BLW825" s="20"/>
      <c r="BLX825" s="20"/>
      <c r="BLY825" s="20"/>
      <c r="BLZ825" s="20"/>
      <c r="BMA825" s="20"/>
      <c r="BMB825" s="20"/>
      <c r="BMC825" s="20"/>
      <c r="BMD825" s="20"/>
      <c r="BME825" s="20"/>
      <c r="BMF825" s="20"/>
      <c r="BMG825" s="20"/>
      <c r="BMH825" s="20"/>
      <c r="BMI825" s="20"/>
      <c r="BMJ825" s="20"/>
      <c r="BMK825" s="20"/>
      <c r="BML825" s="20"/>
      <c r="BMM825" s="20"/>
      <c r="BMN825" s="20"/>
      <c r="BMO825" s="20"/>
      <c r="BMP825" s="20"/>
      <c r="BMQ825" s="20"/>
      <c r="BMR825" s="20"/>
      <c r="BMS825" s="20"/>
      <c r="BMT825" s="20"/>
      <c r="BMU825" s="20"/>
      <c r="BMV825" s="20"/>
      <c r="BMW825" s="20"/>
      <c r="BMX825" s="20"/>
      <c r="BMY825" s="20"/>
      <c r="BMZ825" s="20"/>
      <c r="BNA825" s="20"/>
      <c r="BNB825" s="20"/>
      <c r="BNC825" s="20"/>
      <c r="BND825" s="20"/>
      <c r="BNE825" s="20"/>
      <c r="BNF825" s="20"/>
      <c r="BNG825" s="20"/>
      <c r="BNH825" s="20"/>
      <c r="BNI825" s="20"/>
      <c r="BNJ825" s="20"/>
      <c r="BNK825" s="20"/>
      <c r="BNL825" s="20"/>
      <c r="BNM825" s="20"/>
      <c r="BNN825" s="20"/>
      <c r="BNO825" s="20"/>
      <c r="BNP825" s="20"/>
      <c r="BNQ825" s="20"/>
      <c r="BNR825" s="20"/>
      <c r="BNS825" s="20"/>
      <c r="BNT825" s="20"/>
      <c r="BNU825" s="20"/>
      <c r="BNV825" s="20"/>
      <c r="BNW825" s="20"/>
      <c r="BNX825" s="20"/>
      <c r="BNY825" s="20"/>
      <c r="BNZ825" s="20"/>
      <c r="BOA825" s="20"/>
      <c r="BOB825" s="20"/>
      <c r="BOC825" s="20"/>
      <c r="BOD825" s="20"/>
      <c r="BOE825" s="20"/>
      <c r="BOF825" s="20"/>
      <c r="BOG825" s="20"/>
      <c r="BOH825" s="20"/>
      <c r="BOI825" s="20"/>
      <c r="BOJ825" s="20"/>
      <c r="BOK825" s="20"/>
      <c r="BOL825" s="20"/>
      <c r="BOM825" s="20"/>
      <c r="BON825" s="20"/>
      <c r="BOO825" s="20"/>
      <c r="BOP825" s="20"/>
      <c r="BOQ825" s="20"/>
      <c r="BOR825" s="20"/>
      <c r="BOS825" s="20"/>
      <c r="BOT825" s="20"/>
      <c r="BOU825" s="20"/>
      <c r="BOV825" s="20"/>
      <c r="BOW825" s="20"/>
      <c r="BOX825" s="20"/>
      <c r="BOY825" s="20"/>
      <c r="BOZ825" s="20"/>
      <c r="BPA825" s="20"/>
      <c r="BPB825" s="20"/>
      <c r="BPC825" s="20"/>
      <c r="BPD825" s="20"/>
      <c r="BPE825" s="20"/>
      <c r="BPF825" s="20"/>
      <c r="BPG825" s="20"/>
      <c r="BPH825" s="20"/>
      <c r="BPI825" s="20"/>
      <c r="BPJ825" s="20"/>
      <c r="BPK825" s="20"/>
      <c r="BPL825" s="20"/>
      <c r="BPM825" s="20"/>
      <c r="BPN825" s="20"/>
      <c r="BPO825" s="20"/>
      <c r="BPP825" s="20"/>
      <c r="BPQ825" s="20"/>
      <c r="BPR825" s="20"/>
      <c r="BPS825" s="20"/>
      <c r="BPT825" s="20"/>
      <c r="BPU825" s="20"/>
      <c r="BPV825" s="20"/>
      <c r="BPW825" s="20"/>
      <c r="BPX825" s="20"/>
      <c r="BPY825" s="20"/>
      <c r="BPZ825" s="20"/>
      <c r="BQA825" s="20"/>
      <c r="BQB825" s="20"/>
      <c r="BQC825" s="20"/>
      <c r="BQD825" s="20"/>
      <c r="BQE825" s="20"/>
      <c r="BQF825" s="20"/>
      <c r="BQG825" s="20"/>
      <c r="BQH825" s="20"/>
      <c r="BQI825" s="20"/>
      <c r="BQJ825" s="20"/>
      <c r="BQK825" s="20"/>
      <c r="BQL825" s="20"/>
      <c r="BQM825" s="20"/>
      <c r="BQN825" s="20"/>
      <c r="BQO825" s="20"/>
      <c r="BQP825" s="20"/>
      <c r="BQQ825" s="20"/>
      <c r="BQR825" s="20"/>
      <c r="BQS825" s="20"/>
      <c r="BQT825" s="20"/>
      <c r="BQU825" s="20"/>
      <c r="BQV825" s="20"/>
      <c r="BQW825" s="20"/>
      <c r="BQX825" s="20"/>
      <c r="BQY825" s="20"/>
      <c r="BQZ825" s="20"/>
      <c r="BRA825" s="20"/>
      <c r="BRB825" s="20"/>
      <c r="BRC825" s="20"/>
      <c r="BRD825" s="20"/>
      <c r="BRE825" s="20"/>
      <c r="BRF825" s="20"/>
      <c r="BRG825" s="20"/>
      <c r="BRH825" s="20"/>
      <c r="BRI825" s="20"/>
      <c r="BRJ825" s="20"/>
      <c r="BRK825" s="20"/>
      <c r="BRL825" s="20"/>
      <c r="BRM825" s="20"/>
      <c r="BRN825" s="20"/>
      <c r="BRO825" s="20"/>
      <c r="BRP825" s="20"/>
      <c r="BRQ825" s="20"/>
      <c r="BRR825" s="20"/>
      <c r="BRS825" s="20"/>
      <c r="BRT825" s="20"/>
      <c r="BRU825" s="20"/>
      <c r="BRV825" s="20"/>
      <c r="BRW825" s="20"/>
      <c r="BRX825" s="20"/>
      <c r="BRY825" s="20"/>
      <c r="BRZ825" s="20"/>
      <c r="BSA825" s="20"/>
      <c r="BSB825" s="20"/>
      <c r="BSC825" s="20"/>
      <c r="BSD825" s="20"/>
      <c r="BSE825" s="20"/>
      <c r="BSF825" s="20"/>
      <c r="BSG825" s="20"/>
      <c r="BSH825" s="20"/>
      <c r="BSI825" s="20"/>
      <c r="BSJ825" s="20"/>
      <c r="BSK825" s="20"/>
      <c r="BSL825" s="20"/>
      <c r="BSM825" s="20"/>
      <c r="BSN825" s="20"/>
      <c r="BSO825" s="20"/>
      <c r="BSP825" s="20"/>
      <c r="BSQ825" s="20"/>
      <c r="BSR825" s="20"/>
      <c r="BSS825" s="20"/>
      <c r="BST825" s="20"/>
      <c r="BSU825" s="20"/>
      <c r="BSV825" s="20"/>
      <c r="BSW825" s="20"/>
      <c r="BSX825" s="20"/>
      <c r="BSY825" s="20"/>
      <c r="BSZ825" s="20"/>
      <c r="BTA825" s="20"/>
      <c r="BTB825" s="20"/>
      <c r="BTC825" s="20"/>
      <c r="BTD825" s="20"/>
      <c r="BTE825" s="20"/>
      <c r="BTF825" s="20"/>
      <c r="BTG825" s="20"/>
      <c r="BTH825" s="20"/>
      <c r="BTI825" s="20"/>
      <c r="BTJ825" s="20"/>
      <c r="BTK825" s="20"/>
      <c r="BTL825" s="20"/>
      <c r="BTM825" s="20"/>
      <c r="BTN825" s="20"/>
      <c r="BTO825" s="20"/>
      <c r="BTP825" s="20"/>
      <c r="BTQ825" s="20"/>
      <c r="BTR825" s="20"/>
      <c r="BTS825" s="20"/>
      <c r="BTT825" s="20"/>
      <c r="BTU825" s="20"/>
      <c r="BTV825" s="20"/>
      <c r="BTW825" s="20"/>
      <c r="BTX825" s="20"/>
      <c r="BTY825" s="20"/>
      <c r="BTZ825" s="20"/>
      <c r="BUA825" s="20"/>
      <c r="BUB825" s="20"/>
      <c r="BUC825" s="20"/>
      <c r="BUD825" s="20"/>
      <c r="BUE825" s="20"/>
      <c r="BUF825" s="20"/>
      <c r="BUG825" s="20"/>
      <c r="BUH825" s="20"/>
      <c r="BUI825" s="20"/>
      <c r="BUJ825" s="20"/>
      <c r="BUK825" s="20"/>
      <c r="BUL825" s="20"/>
      <c r="BUM825" s="20"/>
      <c r="BUN825" s="20"/>
      <c r="BUO825" s="20"/>
      <c r="BUP825" s="20"/>
      <c r="BUQ825" s="20"/>
      <c r="BUR825" s="20"/>
      <c r="BUS825" s="20"/>
      <c r="BUT825" s="20"/>
      <c r="BUU825" s="20"/>
      <c r="BUV825" s="20"/>
      <c r="BUW825" s="20"/>
      <c r="BUX825" s="20"/>
      <c r="BUY825" s="20"/>
      <c r="BUZ825" s="20"/>
      <c r="BVA825" s="20"/>
      <c r="BVB825" s="20"/>
      <c r="BVC825" s="20"/>
      <c r="BVD825" s="20"/>
      <c r="BVE825" s="20"/>
      <c r="BVF825" s="20"/>
      <c r="BVG825" s="20"/>
      <c r="BVH825" s="20"/>
      <c r="BVI825" s="20"/>
      <c r="BVJ825" s="20"/>
      <c r="BVK825" s="20"/>
      <c r="BVL825" s="20"/>
      <c r="BVM825" s="20"/>
      <c r="BVN825" s="20"/>
      <c r="BVO825" s="20"/>
      <c r="BVP825" s="20"/>
      <c r="BVQ825" s="20"/>
      <c r="BVR825" s="20"/>
      <c r="BVS825" s="20"/>
      <c r="BVT825" s="20"/>
      <c r="BVU825" s="20"/>
      <c r="BVV825" s="20"/>
      <c r="BVW825" s="20"/>
      <c r="BVX825" s="20"/>
      <c r="BVY825" s="20"/>
      <c r="BVZ825" s="20"/>
      <c r="BWA825" s="20"/>
      <c r="BWB825" s="20"/>
      <c r="BWC825" s="20"/>
      <c r="BWD825" s="20"/>
      <c r="BWE825" s="20"/>
      <c r="BWF825" s="20"/>
      <c r="BWG825" s="20"/>
      <c r="BWH825" s="20"/>
      <c r="BWI825" s="20"/>
      <c r="BWJ825" s="20"/>
      <c r="BWK825" s="20"/>
      <c r="BWL825" s="20"/>
      <c r="BWM825" s="20"/>
      <c r="BWN825" s="20"/>
      <c r="BWO825" s="20"/>
      <c r="BWP825" s="20"/>
      <c r="BWQ825" s="20"/>
      <c r="BWR825" s="20"/>
      <c r="BWS825" s="20"/>
      <c r="BWT825" s="20"/>
      <c r="BWU825" s="20"/>
      <c r="BWV825" s="20"/>
      <c r="BWW825" s="20"/>
      <c r="BWX825" s="20"/>
      <c r="BWY825" s="20"/>
      <c r="BWZ825" s="20"/>
      <c r="BXA825" s="20"/>
      <c r="BXB825" s="20"/>
      <c r="BXC825" s="20"/>
      <c r="BXD825" s="20"/>
      <c r="BXE825" s="20"/>
      <c r="BXF825" s="20"/>
      <c r="BXG825" s="20"/>
      <c r="BXH825" s="20"/>
      <c r="BXI825" s="20"/>
      <c r="BXJ825" s="20"/>
      <c r="BXK825" s="20"/>
      <c r="BXL825" s="20"/>
      <c r="BXM825" s="20"/>
      <c r="BXN825" s="20"/>
      <c r="BXO825" s="20"/>
      <c r="BXP825" s="20"/>
      <c r="BXQ825" s="20"/>
      <c r="BXR825" s="20"/>
      <c r="BXS825" s="20"/>
      <c r="BXT825" s="20"/>
      <c r="BXU825" s="20"/>
      <c r="BXV825" s="20"/>
      <c r="BXW825" s="20"/>
      <c r="BXX825" s="20"/>
      <c r="BXY825" s="20"/>
      <c r="BXZ825" s="20"/>
      <c r="BYA825" s="20"/>
      <c r="BYB825" s="20"/>
      <c r="BYC825" s="20"/>
      <c r="BYD825" s="20"/>
      <c r="BYE825" s="20"/>
      <c r="BYF825" s="20"/>
      <c r="BYG825" s="20"/>
      <c r="BYH825" s="20"/>
      <c r="BYI825" s="20"/>
      <c r="BYJ825" s="20"/>
      <c r="BYK825" s="20"/>
      <c r="BYL825" s="20"/>
      <c r="BYM825" s="20"/>
      <c r="BYN825" s="20"/>
      <c r="BYO825" s="20"/>
      <c r="BYP825" s="20"/>
      <c r="BYQ825" s="20"/>
      <c r="BYR825" s="20"/>
      <c r="BYS825" s="20"/>
      <c r="BYT825" s="20"/>
      <c r="BYU825" s="20"/>
      <c r="BYV825" s="20"/>
      <c r="BYW825" s="20"/>
      <c r="BYX825" s="20"/>
      <c r="BYY825" s="20"/>
      <c r="BYZ825" s="20"/>
      <c r="BZA825" s="20"/>
      <c r="BZB825" s="20"/>
      <c r="BZC825" s="20"/>
      <c r="BZD825" s="20"/>
      <c r="BZE825" s="20"/>
      <c r="BZF825" s="20"/>
      <c r="BZG825" s="20"/>
      <c r="BZH825" s="20"/>
      <c r="BZI825" s="20"/>
      <c r="BZJ825" s="20"/>
      <c r="BZK825" s="20"/>
      <c r="BZL825" s="20"/>
      <c r="BZM825" s="20"/>
      <c r="BZN825" s="20"/>
      <c r="BZO825" s="20"/>
      <c r="BZP825" s="20"/>
      <c r="BZQ825" s="20"/>
      <c r="BZR825" s="20"/>
      <c r="BZS825" s="20"/>
      <c r="BZT825" s="20"/>
      <c r="BZU825" s="20"/>
      <c r="BZV825" s="20"/>
      <c r="BZW825" s="20"/>
      <c r="BZX825" s="20"/>
      <c r="BZY825" s="20"/>
      <c r="BZZ825" s="20"/>
      <c r="CAA825" s="20"/>
      <c r="CAB825" s="20"/>
      <c r="CAC825" s="20"/>
      <c r="CAD825" s="20"/>
      <c r="CAE825" s="20"/>
      <c r="CAF825" s="20"/>
      <c r="CAG825" s="20"/>
      <c r="CAH825" s="20"/>
      <c r="CAI825" s="20"/>
      <c r="CAJ825" s="20"/>
      <c r="CAK825" s="20"/>
      <c r="CAL825" s="20"/>
      <c r="CAM825" s="20"/>
      <c r="CAN825" s="20"/>
      <c r="CAO825" s="20"/>
      <c r="CAP825" s="20"/>
      <c r="CAQ825" s="20"/>
      <c r="CAR825" s="20"/>
      <c r="CAS825" s="20"/>
      <c r="CAT825" s="20"/>
      <c r="CAU825" s="20"/>
      <c r="CAV825" s="20"/>
      <c r="CAW825" s="20"/>
      <c r="CAX825" s="20"/>
      <c r="CAY825" s="20"/>
      <c r="CAZ825" s="20"/>
      <c r="CBA825" s="20"/>
      <c r="CBB825" s="20"/>
      <c r="CBC825" s="20"/>
      <c r="CBD825" s="20"/>
      <c r="CBE825" s="20"/>
      <c r="CBF825" s="20"/>
      <c r="CBG825" s="20"/>
      <c r="CBH825" s="20"/>
      <c r="CBI825" s="20"/>
      <c r="CBJ825" s="20"/>
      <c r="CBK825" s="20"/>
      <c r="CBL825" s="20"/>
      <c r="CBM825" s="20"/>
      <c r="CBN825" s="20"/>
      <c r="CBO825" s="20"/>
      <c r="CBP825" s="20"/>
      <c r="CBQ825" s="20"/>
      <c r="CBR825" s="20"/>
      <c r="CBS825" s="20"/>
      <c r="CBT825" s="20"/>
      <c r="CBU825" s="20"/>
      <c r="CBV825" s="20"/>
      <c r="CBW825" s="20"/>
      <c r="CBX825" s="20"/>
      <c r="CBY825" s="20"/>
      <c r="CBZ825" s="20"/>
      <c r="CCA825" s="20"/>
      <c r="CCB825" s="20"/>
      <c r="CCC825" s="20"/>
      <c r="CCD825" s="20"/>
      <c r="CCE825" s="20"/>
      <c r="CCF825" s="20"/>
      <c r="CCG825" s="20"/>
      <c r="CCH825" s="20"/>
      <c r="CCI825" s="20"/>
      <c r="CCJ825" s="20"/>
      <c r="CCK825" s="20"/>
      <c r="CCL825" s="20"/>
      <c r="CCM825" s="20"/>
      <c r="CCN825" s="20"/>
      <c r="CCO825" s="20"/>
      <c r="CCP825" s="20"/>
      <c r="CCQ825" s="20"/>
      <c r="CCR825" s="20"/>
      <c r="CCS825" s="20"/>
      <c r="CCT825" s="20"/>
      <c r="CCU825" s="20"/>
      <c r="CCV825" s="20"/>
      <c r="CCW825" s="20"/>
      <c r="CCX825" s="20"/>
      <c r="CCY825" s="20"/>
      <c r="CCZ825" s="20"/>
      <c r="CDA825" s="20"/>
      <c r="CDB825" s="20"/>
      <c r="CDC825" s="20"/>
      <c r="CDD825" s="20"/>
      <c r="CDE825" s="20"/>
      <c r="CDF825" s="20"/>
      <c r="CDG825" s="20"/>
      <c r="CDH825" s="20"/>
      <c r="CDI825" s="20"/>
      <c r="CDJ825" s="20"/>
      <c r="CDK825" s="20"/>
      <c r="CDL825" s="20"/>
      <c r="CDM825" s="20"/>
      <c r="CDN825" s="20"/>
      <c r="CDO825" s="20"/>
      <c r="CDP825" s="20"/>
      <c r="CDQ825" s="20"/>
      <c r="CDR825" s="20"/>
      <c r="CDS825" s="20"/>
      <c r="CDT825" s="20"/>
      <c r="CDU825" s="20"/>
      <c r="CDV825" s="20"/>
      <c r="CDW825" s="20"/>
      <c r="CDX825" s="20"/>
      <c r="CDY825" s="20"/>
      <c r="CDZ825" s="20"/>
      <c r="CEA825" s="20"/>
      <c r="CEB825" s="20"/>
      <c r="CEC825" s="20"/>
      <c r="CED825" s="20"/>
      <c r="CEE825" s="20"/>
      <c r="CEF825" s="20"/>
      <c r="CEG825" s="20"/>
      <c r="CEH825" s="20"/>
      <c r="CEI825" s="20"/>
      <c r="CEJ825" s="20"/>
      <c r="CEK825" s="20"/>
      <c r="CEL825" s="20"/>
      <c r="CEM825" s="20"/>
      <c r="CEN825" s="20"/>
      <c r="CEO825" s="20"/>
      <c r="CEP825" s="20"/>
      <c r="CEQ825" s="20"/>
      <c r="CER825" s="20"/>
      <c r="CES825" s="20"/>
      <c r="CET825" s="20"/>
      <c r="CEU825" s="20"/>
      <c r="CEV825" s="20"/>
      <c r="CEW825" s="20"/>
      <c r="CEX825" s="20"/>
      <c r="CEY825" s="20"/>
      <c r="CEZ825" s="20"/>
      <c r="CFA825" s="20"/>
      <c r="CFB825" s="20"/>
      <c r="CFC825" s="20"/>
      <c r="CFD825" s="20"/>
      <c r="CFE825" s="20"/>
      <c r="CFF825" s="20"/>
      <c r="CFG825" s="20"/>
      <c r="CFH825" s="20"/>
      <c r="CFI825" s="20"/>
      <c r="CFJ825" s="20"/>
      <c r="CFK825" s="20"/>
      <c r="CFL825" s="20"/>
      <c r="CFM825" s="20"/>
      <c r="CFN825" s="20"/>
      <c r="CFO825" s="20"/>
      <c r="CFP825" s="20"/>
      <c r="CFQ825" s="20"/>
      <c r="CFR825" s="20"/>
      <c r="CFS825" s="20"/>
      <c r="CFT825" s="20"/>
      <c r="CFU825" s="20"/>
      <c r="CFV825" s="20"/>
      <c r="CFW825" s="20"/>
      <c r="CFX825" s="20"/>
      <c r="CFY825" s="20"/>
      <c r="CFZ825" s="20"/>
      <c r="CGA825" s="20"/>
      <c r="CGB825" s="20"/>
      <c r="CGC825" s="20"/>
      <c r="CGD825" s="20"/>
      <c r="CGE825" s="20"/>
      <c r="CGF825" s="20"/>
      <c r="CGG825" s="20"/>
      <c r="CGH825" s="20"/>
      <c r="CGI825" s="20"/>
      <c r="CGJ825" s="20"/>
      <c r="CGK825" s="20"/>
      <c r="CGL825" s="20"/>
      <c r="CGM825" s="20"/>
      <c r="CGN825" s="20"/>
      <c r="CGO825" s="20"/>
      <c r="CGP825" s="20"/>
      <c r="CGQ825" s="20"/>
      <c r="CGR825" s="20"/>
      <c r="CGS825" s="20"/>
      <c r="CGT825" s="20"/>
      <c r="CGU825" s="20"/>
      <c r="CGV825" s="20"/>
      <c r="CGW825" s="20"/>
      <c r="CGX825" s="20"/>
      <c r="CGY825" s="20"/>
      <c r="CGZ825" s="20"/>
      <c r="CHA825" s="20"/>
      <c r="CHB825" s="20"/>
      <c r="CHC825" s="20"/>
      <c r="CHD825" s="20"/>
      <c r="CHE825" s="20"/>
      <c r="CHF825" s="20"/>
      <c r="CHG825" s="20"/>
      <c r="CHH825" s="20"/>
      <c r="CHI825" s="20"/>
      <c r="CHJ825" s="20"/>
      <c r="CHK825" s="20"/>
      <c r="CHL825" s="20"/>
      <c r="CHM825" s="20"/>
      <c r="CHN825" s="20"/>
      <c r="CHO825" s="20"/>
      <c r="CHP825" s="20"/>
      <c r="CHQ825" s="20"/>
      <c r="CHR825" s="20"/>
      <c r="CHS825" s="20"/>
      <c r="CHT825" s="20"/>
      <c r="CHU825" s="20"/>
      <c r="CHV825" s="20"/>
      <c r="CHW825" s="20"/>
      <c r="CHX825" s="20"/>
      <c r="CHY825" s="20"/>
      <c r="CHZ825" s="20"/>
      <c r="CIA825" s="20"/>
      <c r="CIB825" s="20"/>
      <c r="CIC825" s="20"/>
      <c r="CID825" s="20"/>
      <c r="CIE825" s="20"/>
      <c r="CIF825" s="20"/>
      <c r="CIG825" s="20"/>
      <c r="CIH825" s="20"/>
      <c r="CII825" s="20"/>
      <c r="CIJ825" s="20"/>
      <c r="CIK825" s="20"/>
      <c r="CIL825" s="20"/>
      <c r="CIM825" s="20"/>
      <c r="CIN825" s="20"/>
      <c r="CIO825" s="20"/>
      <c r="CIP825" s="20"/>
      <c r="CIQ825" s="20"/>
      <c r="CIR825" s="20"/>
      <c r="CIS825" s="20"/>
      <c r="CIT825" s="20"/>
      <c r="CIU825" s="20"/>
      <c r="CIV825" s="20"/>
      <c r="CIW825" s="20"/>
      <c r="CIX825" s="20"/>
      <c r="CIY825" s="20"/>
      <c r="CIZ825" s="20"/>
      <c r="CJA825" s="20"/>
      <c r="CJB825" s="20"/>
      <c r="CJC825" s="20"/>
      <c r="CJD825" s="20"/>
      <c r="CJE825" s="20"/>
      <c r="CJF825" s="20"/>
      <c r="CJG825" s="20"/>
      <c r="CJH825" s="20"/>
      <c r="CJI825" s="20"/>
      <c r="CJJ825" s="20"/>
      <c r="CJK825" s="20"/>
      <c r="CJL825" s="20"/>
      <c r="CJM825" s="20"/>
      <c r="CJN825" s="20"/>
      <c r="CJO825" s="20"/>
      <c r="CJP825" s="20"/>
      <c r="CJQ825" s="20"/>
      <c r="CJR825" s="20"/>
      <c r="CJS825" s="20"/>
      <c r="CJT825" s="20"/>
      <c r="CJU825" s="20"/>
      <c r="CJV825" s="20"/>
      <c r="CJW825" s="20"/>
      <c r="CJX825" s="20"/>
      <c r="CJY825" s="20"/>
      <c r="CJZ825" s="20"/>
      <c r="CKA825" s="20"/>
      <c r="CKB825" s="20"/>
      <c r="CKC825" s="20"/>
      <c r="CKD825" s="20"/>
      <c r="CKE825" s="20"/>
      <c r="CKF825" s="20"/>
      <c r="CKG825" s="20"/>
      <c r="CKH825" s="20"/>
      <c r="CKI825" s="20"/>
      <c r="CKJ825" s="20"/>
      <c r="CKK825" s="20"/>
      <c r="CKL825" s="20"/>
      <c r="CKM825" s="20"/>
      <c r="CKN825" s="20"/>
      <c r="CKO825" s="20"/>
      <c r="CKP825" s="20"/>
      <c r="CKQ825" s="20"/>
      <c r="CKR825" s="20"/>
      <c r="CKS825" s="20"/>
      <c r="CKT825" s="20"/>
      <c r="CKU825" s="20"/>
      <c r="CKV825" s="20"/>
      <c r="CKW825" s="20"/>
      <c r="CKX825" s="20"/>
      <c r="CKY825" s="20"/>
      <c r="CKZ825" s="20"/>
      <c r="CLA825" s="20"/>
      <c r="CLB825" s="20"/>
      <c r="CLC825" s="20"/>
      <c r="CLD825" s="20"/>
      <c r="CLE825" s="20"/>
      <c r="CLF825" s="20"/>
      <c r="CLG825" s="20"/>
      <c r="CLH825" s="20"/>
      <c r="CLI825" s="20"/>
      <c r="CLJ825" s="20"/>
      <c r="CLK825" s="20"/>
      <c r="CLL825" s="20"/>
      <c r="CLM825" s="20"/>
      <c r="CLN825" s="20"/>
      <c r="CLO825" s="20"/>
      <c r="CLP825" s="20"/>
      <c r="CLQ825" s="20"/>
      <c r="CLR825" s="20"/>
      <c r="CLS825" s="20"/>
      <c r="CLT825" s="20"/>
      <c r="CLU825" s="20"/>
      <c r="CLV825" s="20"/>
      <c r="CLW825" s="20"/>
      <c r="CLX825" s="20"/>
      <c r="CLY825" s="20"/>
      <c r="CLZ825" s="20"/>
      <c r="CMA825" s="20"/>
      <c r="CMB825" s="20"/>
      <c r="CMC825" s="20"/>
      <c r="CMD825" s="20"/>
      <c r="CME825" s="20"/>
      <c r="CMF825" s="20"/>
      <c r="CMG825" s="20"/>
      <c r="CMH825" s="20"/>
      <c r="CMI825" s="20"/>
      <c r="CMJ825" s="20"/>
      <c r="CMK825" s="20"/>
      <c r="CML825" s="20"/>
      <c r="CMM825" s="20"/>
      <c r="CMN825" s="20"/>
      <c r="CMO825" s="20"/>
      <c r="CMP825" s="20"/>
      <c r="CMQ825" s="20"/>
      <c r="CMR825" s="20"/>
      <c r="CMS825" s="20"/>
      <c r="CMT825" s="20"/>
      <c r="CMU825" s="20"/>
      <c r="CMV825" s="20"/>
      <c r="CMW825" s="20"/>
      <c r="CMX825" s="20"/>
      <c r="CMY825" s="20"/>
      <c r="CMZ825" s="20"/>
      <c r="CNA825" s="20"/>
      <c r="CNB825" s="20"/>
      <c r="CNC825" s="20"/>
      <c r="CND825" s="20"/>
      <c r="CNE825" s="20"/>
      <c r="CNF825" s="20"/>
      <c r="CNG825" s="20"/>
      <c r="CNH825" s="20"/>
      <c r="CNI825" s="20"/>
      <c r="CNJ825" s="20"/>
      <c r="CNK825" s="20"/>
      <c r="CNL825" s="20"/>
      <c r="CNM825" s="20"/>
      <c r="CNN825" s="20"/>
      <c r="CNO825" s="20"/>
      <c r="CNP825" s="20"/>
      <c r="CNQ825" s="20"/>
      <c r="CNR825" s="20"/>
      <c r="CNS825" s="20"/>
      <c r="CNT825" s="20"/>
      <c r="CNU825" s="20"/>
      <c r="CNV825" s="20"/>
      <c r="CNW825" s="20"/>
      <c r="CNX825" s="20"/>
      <c r="CNY825" s="20"/>
      <c r="CNZ825" s="20"/>
      <c r="COA825" s="20"/>
      <c r="COB825" s="20"/>
      <c r="COC825" s="20"/>
      <c r="COD825" s="20"/>
      <c r="COE825" s="20"/>
      <c r="COF825" s="20"/>
      <c r="COG825" s="20"/>
      <c r="COH825" s="20"/>
      <c r="COI825" s="20"/>
      <c r="COJ825" s="20"/>
      <c r="COK825" s="20"/>
      <c r="COL825" s="20"/>
      <c r="COM825" s="20"/>
      <c r="CON825" s="20"/>
      <c r="COO825" s="20"/>
      <c r="COP825" s="20"/>
      <c r="COQ825" s="20"/>
      <c r="COR825" s="20"/>
      <c r="COS825" s="20"/>
      <c r="COT825" s="20"/>
      <c r="COU825" s="20"/>
      <c r="COV825" s="20"/>
      <c r="COW825" s="20"/>
      <c r="COX825" s="20"/>
      <c r="COY825" s="20"/>
      <c r="COZ825" s="20"/>
      <c r="CPA825" s="20"/>
      <c r="CPB825" s="20"/>
      <c r="CPC825" s="20"/>
      <c r="CPD825" s="20"/>
      <c r="CPE825" s="20"/>
      <c r="CPF825" s="20"/>
      <c r="CPG825" s="20"/>
      <c r="CPH825" s="20"/>
      <c r="CPI825" s="20"/>
      <c r="CPJ825" s="20"/>
      <c r="CPK825" s="20"/>
      <c r="CPL825" s="20"/>
      <c r="CPM825" s="20"/>
      <c r="CPN825" s="20"/>
      <c r="CPO825" s="20"/>
      <c r="CPP825" s="20"/>
      <c r="CPQ825" s="20"/>
      <c r="CPR825" s="20"/>
      <c r="CPS825" s="20"/>
      <c r="CPT825" s="20"/>
      <c r="CPU825" s="20"/>
      <c r="CPV825" s="20"/>
      <c r="CPW825" s="20"/>
      <c r="CPX825" s="20"/>
      <c r="CPY825" s="20"/>
      <c r="CPZ825" s="20"/>
      <c r="CQA825" s="20"/>
      <c r="CQB825" s="20"/>
      <c r="CQC825" s="20"/>
      <c r="CQD825" s="20"/>
      <c r="CQE825" s="20"/>
      <c r="CQF825" s="20"/>
      <c r="CQG825" s="20"/>
      <c r="CQH825" s="20"/>
      <c r="CQI825" s="20"/>
      <c r="CQJ825" s="20"/>
      <c r="CQK825" s="20"/>
      <c r="CQL825" s="20"/>
      <c r="CQM825" s="20"/>
      <c r="CQN825" s="20"/>
      <c r="CQO825" s="20"/>
      <c r="CQP825" s="20"/>
      <c r="CQQ825" s="20"/>
      <c r="CQR825" s="20"/>
      <c r="CQS825" s="20"/>
      <c r="CQT825" s="20"/>
      <c r="CQU825" s="20"/>
      <c r="CQV825" s="20"/>
      <c r="CQW825" s="20"/>
      <c r="CQX825" s="20"/>
      <c r="CQY825" s="20"/>
      <c r="CQZ825" s="20"/>
      <c r="CRA825" s="20"/>
      <c r="CRB825" s="20"/>
      <c r="CRC825" s="20"/>
      <c r="CRD825" s="20"/>
      <c r="CRE825" s="20"/>
      <c r="CRF825" s="20"/>
      <c r="CRG825" s="20"/>
      <c r="CRH825" s="20"/>
      <c r="CRI825" s="20"/>
      <c r="CRJ825" s="20"/>
      <c r="CRK825" s="20"/>
      <c r="CRL825" s="20"/>
      <c r="CRM825" s="20"/>
      <c r="CRN825" s="20"/>
      <c r="CRO825" s="20"/>
      <c r="CRP825" s="20"/>
      <c r="CRQ825" s="20"/>
      <c r="CRR825" s="20"/>
      <c r="CRS825" s="20"/>
      <c r="CRT825" s="20"/>
      <c r="CRU825" s="20"/>
      <c r="CRV825" s="20"/>
      <c r="CRW825" s="20"/>
      <c r="CRX825" s="20"/>
      <c r="CRY825" s="20"/>
      <c r="CRZ825" s="20"/>
      <c r="CSA825" s="20"/>
      <c r="CSB825" s="20"/>
      <c r="CSC825" s="20"/>
      <c r="CSD825" s="20"/>
      <c r="CSE825" s="20"/>
      <c r="CSF825" s="20"/>
      <c r="CSG825" s="20"/>
      <c r="CSH825" s="20"/>
      <c r="CSI825" s="20"/>
      <c r="CSJ825" s="20"/>
      <c r="CSK825" s="20"/>
      <c r="CSL825" s="20"/>
      <c r="CSM825" s="20"/>
      <c r="CSN825" s="20"/>
      <c r="CSO825" s="20"/>
      <c r="CSP825" s="20"/>
      <c r="CSQ825" s="20"/>
      <c r="CSR825" s="20"/>
      <c r="CSS825" s="20"/>
      <c r="CST825" s="20"/>
      <c r="CSU825" s="20"/>
      <c r="CSV825" s="20"/>
      <c r="CSW825" s="20"/>
      <c r="CSX825" s="20"/>
      <c r="CSY825" s="20"/>
      <c r="CSZ825" s="20"/>
      <c r="CTA825" s="20"/>
      <c r="CTB825" s="20"/>
      <c r="CTC825" s="20"/>
      <c r="CTD825" s="20"/>
      <c r="CTE825" s="20"/>
      <c r="CTF825" s="20"/>
      <c r="CTG825" s="20"/>
      <c r="CTH825" s="20"/>
      <c r="CTI825" s="20"/>
      <c r="CTJ825" s="20"/>
      <c r="CTK825" s="20"/>
      <c r="CTL825" s="20"/>
      <c r="CTM825" s="20"/>
      <c r="CTN825" s="20"/>
      <c r="CTO825" s="20"/>
      <c r="CTP825" s="20"/>
      <c r="CTQ825" s="20"/>
      <c r="CTR825" s="20"/>
      <c r="CTS825" s="20"/>
      <c r="CTT825" s="20"/>
      <c r="CTU825" s="20"/>
      <c r="CTV825" s="20"/>
      <c r="CTW825" s="20"/>
      <c r="CTX825" s="20"/>
      <c r="CTY825" s="20"/>
      <c r="CTZ825" s="20"/>
      <c r="CUA825" s="20"/>
      <c r="CUB825" s="20"/>
      <c r="CUC825" s="20"/>
      <c r="CUD825" s="20"/>
      <c r="CUE825" s="20"/>
      <c r="CUF825" s="20"/>
      <c r="CUG825" s="20"/>
      <c r="CUH825" s="20"/>
      <c r="CUI825" s="20"/>
      <c r="CUJ825" s="20"/>
      <c r="CUK825" s="20"/>
      <c r="CUL825" s="20"/>
      <c r="CUM825" s="20"/>
      <c r="CUN825" s="20"/>
      <c r="CUO825" s="20"/>
      <c r="CUP825" s="20"/>
      <c r="CUQ825" s="20"/>
      <c r="CUR825" s="20"/>
      <c r="CUS825" s="20"/>
      <c r="CUT825" s="20"/>
      <c r="CUU825" s="20"/>
      <c r="CUV825" s="20"/>
      <c r="CUW825" s="20"/>
      <c r="CUX825" s="20"/>
      <c r="CUY825" s="20"/>
      <c r="CUZ825" s="20"/>
      <c r="CVA825" s="20"/>
      <c r="CVB825" s="20"/>
      <c r="CVC825" s="20"/>
      <c r="CVD825" s="20"/>
      <c r="CVE825" s="20"/>
      <c r="CVF825" s="20"/>
      <c r="CVG825" s="20"/>
      <c r="CVH825" s="20"/>
      <c r="CVI825" s="20"/>
      <c r="CVJ825" s="20"/>
      <c r="CVK825" s="20"/>
      <c r="CVL825" s="20"/>
      <c r="CVM825" s="20"/>
      <c r="CVN825" s="20"/>
      <c r="CVO825" s="20"/>
      <c r="CVP825" s="20"/>
      <c r="CVQ825" s="20"/>
      <c r="CVR825" s="20"/>
      <c r="CVS825" s="20"/>
      <c r="CVT825" s="20"/>
      <c r="CVU825" s="20"/>
      <c r="CVV825" s="20"/>
      <c r="CVW825" s="20"/>
      <c r="CVX825" s="20"/>
      <c r="CVY825" s="20"/>
      <c r="CVZ825" s="20"/>
      <c r="CWA825" s="20"/>
      <c r="CWB825" s="20"/>
      <c r="CWC825" s="20"/>
      <c r="CWD825" s="20"/>
      <c r="CWE825" s="20"/>
      <c r="CWF825" s="20"/>
      <c r="CWG825" s="20"/>
      <c r="CWH825" s="20"/>
      <c r="CWI825" s="20"/>
      <c r="CWJ825" s="20"/>
      <c r="CWK825" s="20"/>
      <c r="CWL825" s="20"/>
      <c r="CWM825" s="20"/>
      <c r="CWN825" s="20"/>
      <c r="CWO825" s="20"/>
      <c r="CWP825" s="20"/>
      <c r="CWQ825" s="20"/>
      <c r="CWR825" s="20"/>
      <c r="CWS825" s="20"/>
      <c r="CWT825" s="20"/>
      <c r="CWU825" s="20"/>
      <c r="CWV825" s="20"/>
      <c r="CWW825" s="20"/>
      <c r="CWX825" s="20"/>
      <c r="CWY825" s="20"/>
      <c r="CWZ825" s="20"/>
      <c r="CXA825" s="20"/>
      <c r="CXB825" s="20"/>
      <c r="CXC825" s="20"/>
      <c r="CXD825" s="20"/>
      <c r="CXE825" s="20"/>
      <c r="CXF825" s="20"/>
      <c r="CXG825" s="20"/>
      <c r="CXH825" s="20"/>
      <c r="CXI825" s="20"/>
      <c r="CXJ825" s="20"/>
      <c r="CXK825" s="20"/>
      <c r="CXL825" s="20"/>
      <c r="CXM825" s="20"/>
      <c r="CXN825" s="20"/>
      <c r="CXO825" s="20"/>
      <c r="CXP825" s="20"/>
      <c r="CXQ825" s="20"/>
      <c r="CXR825" s="20"/>
      <c r="CXS825" s="20"/>
      <c r="CXT825" s="20"/>
      <c r="CXU825" s="20"/>
      <c r="CXV825" s="20"/>
      <c r="CXW825" s="20"/>
      <c r="CXX825" s="20"/>
      <c r="CXY825" s="20"/>
      <c r="CXZ825" s="20"/>
      <c r="CYA825" s="20"/>
      <c r="CYB825" s="20"/>
      <c r="CYC825" s="20"/>
      <c r="CYD825" s="20"/>
      <c r="CYE825" s="20"/>
      <c r="CYF825" s="20"/>
      <c r="CYG825" s="20"/>
      <c r="CYH825" s="20"/>
      <c r="CYI825" s="20"/>
      <c r="CYJ825" s="20"/>
      <c r="CYK825" s="20"/>
      <c r="CYL825" s="20"/>
      <c r="CYM825" s="20"/>
      <c r="CYN825" s="20"/>
      <c r="CYO825" s="20"/>
      <c r="CYP825" s="20"/>
      <c r="CYQ825" s="20"/>
      <c r="CYR825" s="20"/>
      <c r="CYS825" s="20"/>
      <c r="CYT825" s="20"/>
      <c r="CYU825" s="20"/>
      <c r="CYV825" s="20"/>
      <c r="CYW825" s="20"/>
      <c r="CYX825" s="20"/>
      <c r="CYY825" s="20"/>
      <c r="CYZ825" s="20"/>
      <c r="CZA825" s="20"/>
      <c r="CZB825" s="20"/>
      <c r="CZC825" s="20"/>
      <c r="CZD825" s="20"/>
      <c r="CZE825" s="20"/>
      <c r="CZF825" s="20"/>
      <c r="CZG825" s="20"/>
      <c r="CZH825" s="20"/>
      <c r="CZI825" s="20"/>
      <c r="CZJ825" s="20"/>
      <c r="CZK825" s="20"/>
      <c r="CZL825" s="20"/>
      <c r="CZM825" s="20"/>
      <c r="CZN825" s="20"/>
      <c r="CZO825" s="20"/>
      <c r="CZP825" s="20"/>
      <c r="CZQ825" s="20"/>
      <c r="CZR825" s="20"/>
      <c r="CZS825" s="20"/>
      <c r="CZT825" s="20"/>
      <c r="CZU825" s="20"/>
      <c r="CZV825" s="20"/>
      <c r="CZW825" s="20"/>
      <c r="CZX825" s="20"/>
      <c r="CZY825" s="20"/>
      <c r="CZZ825" s="20"/>
      <c r="DAA825" s="20"/>
      <c r="DAB825" s="20"/>
      <c r="DAC825" s="20"/>
      <c r="DAD825" s="20"/>
      <c r="DAE825" s="20"/>
      <c r="DAF825" s="20"/>
      <c r="DAG825" s="20"/>
      <c r="DAH825" s="20"/>
      <c r="DAI825" s="20"/>
      <c r="DAJ825" s="20"/>
      <c r="DAK825" s="20"/>
      <c r="DAL825" s="20"/>
      <c r="DAM825" s="20"/>
      <c r="DAN825" s="20"/>
      <c r="DAO825" s="20"/>
      <c r="DAP825" s="20"/>
      <c r="DAQ825" s="20"/>
      <c r="DAR825" s="20"/>
      <c r="DAS825" s="20"/>
      <c r="DAT825" s="20"/>
      <c r="DAU825" s="20"/>
      <c r="DAV825" s="20"/>
      <c r="DAW825" s="20"/>
      <c r="DAX825" s="20"/>
      <c r="DAY825" s="20"/>
      <c r="DAZ825" s="20"/>
      <c r="DBA825" s="20"/>
      <c r="DBB825" s="20"/>
      <c r="DBC825" s="20"/>
      <c r="DBD825" s="20"/>
      <c r="DBE825" s="20"/>
      <c r="DBF825" s="20"/>
      <c r="DBG825" s="20"/>
      <c r="DBH825" s="20"/>
      <c r="DBI825" s="20"/>
      <c r="DBJ825" s="20"/>
      <c r="DBK825" s="20"/>
      <c r="DBL825" s="20"/>
      <c r="DBM825" s="20"/>
      <c r="DBN825" s="20"/>
      <c r="DBO825" s="20"/>
      <c r="DBP825" s="20"/>
      <c r="DBQ825" s="20"/>
      <c r="DBR825" s="20"/>
      <c r="DBS825" s="20"/>
      <c r="DBT825" s="20"/>
      <c r="DBU825" s="20"/>
      <c r="DBV825" s="20"/>
      <c r="DBW825" s="20"/>
      <c r="DBX825" s="20"/>
      <c r="DBY825" s="20"/>
      <c r="DBZ825" s="20"/>
      <c r="DCA825" s="20"/>
      <c r="DCB825" s="20"/>
      <c r="DCC825" s="20"/>
      <c r="DCD825" s="20"/>
      <c r="DCE825" s="20"/>
      <c r="DCF825" s="20"/>
      <c r="DCG825" s="20"/>
      <c r="DCH825" s="20"/>
      <c r="DCI825" s="20"/>
      <c r="DCJ825" s="20"/>
      <c r="DCK825" s="20"/>
      <c r="DCL825" s="20"/>
      <c r="DCM825" s="20"/>
      <c r="DCN825" s="20"/>
      <c r="DCO825" s="20"/>
      <c r="DCP825" s="20"/>
      <c r="DCQ825" s="20"/>
      <c r="DCR825" s="20"/>
      <c r="DCS825" s="20"/>
      <c r="DCT825" s="20"/>
      <c r="DCU825" s="20"/>
      <c r="DCV825" s="20"/>
      <c r="DCW825" s="20"/>
      <c r="DCX825" s="20"/>
      <c r="DCY825" s="20"/>
      <c r="DCZ825" s="20"/>
      <c r="DDA825" s="20"/>
      <c r="DDB825" s="20"/>
      <c r="DDC825" s="20"/>
      <c r="DDD825" s="20"/>
      <c r="DDE825" s="20"/>
      <c r="DDF825" s="20"/>
      <c r="DDG825" s="20"/>
      <c r="DDH825" s="20"/>
      <c r="DDI825" s="20"/>
      <c r="DDJ825" s="20"/>
      <c r="DDK825" s="20"/>
      <c r="DDL825" s="20"/>
      <c r="DDM825" s="20"/>
      <c r="DDN825" s="20"/>
      <c r="DDO825" s="20"/>
      <c r="DDP825" s="20"/>
      <c r="DDQ825" s="20"/>
      <c r="DDR825" s="20"/>
      <c r="DDS825" s="20"/>
      <c r="DDT825" s="20"/>
      <c r="DDU825" s="20"/>
      <c r="DDV825" s="20"/>
      <c r="DDW825" s="20"/>
      <c r="DDX825" s="20"/>
      <c r="DDY825" s="20"/>
      <c r="DDZ825" s="20"/>
      <c r="DEA825" s="20"/>
      <c r="DEB825" s="20"/>
      <c r="DEC825" s="20"/>
      <c r="DED825" s="20"/>
      <c r="DEE825" s="20"/>
      <c r="DEF825" s="20"/>
      <c r="DEG825" s="20"/>
      <c r="DEH825" s="20"/>
      <c r="DEI825" s="20"/>
      <c r="DEJ825" s="20"/>
      <c r="DEK825" s="20"/>
      <c r="DEL825" s="20"/>
      <c r="DEM825" s="20"/>
      <c r="DEN825" s="20"/>
      <c r="DEO825" s="20"/>
      <c r="DEP825" s="20"/>
      <c r="DEQ825" s="20"/>
      <c r="DER825" s="20"/>
      <c r="DES825" s="20"/>
      <c r="DET825" s="20"/>
      <c r="DEU825" s="20"/>
      <c r="DEV825" s="20"/>
      <c r="DEW825" s="20"/>
      <c r="DEX825" s="20"/>
      <c r="DEY825" s="20"/>
      <c r="DEZ825" s="20"/>
      <c r="DFA825" s="20"/>
      <c r="DFB825" s="20"/>
      <c r="DFC825" s="20"/>
      <c r="DFD825" s="20"/>
      <c r="DFE825" s="20"/>
      <c r="DFF825" s="20"/>
      <c r="DFG825" s="20"/>
      <c r="DFH825" s="20"/>
      <c r="DFI825" s="20"/>
      <c r="DFJ825" s="20"/>
      <c r="DFK825" s="20"/>
      <c r="DFL825" s="20"/>
      <c r="DFM825" s="20"/>
      <c r="DFN825" s="20"/>
      <c r="DFO825" s="20"/>
      <c r="DFP825" s="20"/>
      <c r="DFQ825" s="20"/>
      <c r="DFR825" s="20"/>
      <c r="DFS825" s="20"/>
      <c r="DFT825" s="20"/>
      <c r="DFU825" s="20"/>
      <c r="DFV825" s="20"/>
      <c r="DFW825" s="20"/>
      <c r="DFX825" s="20"/>
      <c r="DFY825" s="20"/>
      <c r="DFZ825" s="20"/>
      <c r="DGA825" s="20"/>
      <c r="DGB825" s="20"/>
      <c r="DGC825" s="20"/>
      <c r="DGD825" s="20"/>
      <c r="DGE825" s="20"/>
      <c r="DGF825" s="20"/>
      <c r="DGG825" s="20"/>
      <c r="DGH825" s="20"/>
      <c r="DGI825" s="20"/>
      <c r="DGJ825" s="20"/>
      <c r="DGK825" s="20"/>
      <c r="DGL825" s="20"/>
      <c r="DGM825" s="20"/>
      <c r="DGN825" s="20"/>
      <c r="DGO825" s="20"/>
      <c r="DGP825" s="20"/>
      <c r="DGQ825" s="20"/>
      <c r="DGR825" s="20"/>
      <c r="DGS825" s="20"/>
      <c r="DGT825" s="20"/>
      <c r="DGU825" s="20"/>
      <c r="DGV825" s="20"/>
      <c r="DGW825" s="20"/>
      <c r="DGX825" s="20"/>
      <c r="DGY825" s="20"/>
      <c r="DGZ825" s="20"/>
      <c r="DHA825" s="20"/>
      <c r="DHB825" s="20"/>
      <c r="DHC825" s="20"/>
      <c r="DHD825" s="20"/>
      <c r="DHE825" s="20"/>
      <c r="DHF825" s="20"/>
      <c r="DHG825" s="20"/>
      <c r="DHH825" s="20"/>
      <c r="DHI825" s="20"/>
      <c r="DHJ825" s="20"/>
      <c r="DHK825" s="20"/>
      <c r="DHL825" s="20"/>
      <c r="DHM825" s="20"/>
      <c r="DHN825" s="20"/>
      <c r="DHO825" s="20"/>
      <c r="DHP825" s="20"/>
      <c r="DHQ825" s="20"/>
      <c r="DHR825" s="20"/>
      <c r="DHS825" s="20"/>
      <c r="DHT825" s="20"/>
      <c r="DHU825" s="20"/>
      <c r="DHV825" s="20"/>
      <c r="DHW825" s="20"/>
      <c r="DHX825" s="20"/>
      <c r="DHY825" s="20"/>
      <c r="DHZ825" s="20"/>
      <c r="DIA825" s="20"/>
      <c r="DIB825" s="20"/>
      <c r="DIC825" s="20"/>
      <c r="DID825" s="20"/>
      <c r="DIE825" s="20"/>
      <c r="DIF825" s="20"/>
      <c r="DIG825" s="20"/>
      <c r="DIH825" s="20"/>
      <c r="DII825" s="20"/>
      <c r="DIJ825" s="20"/>
      <c r="DIK825" s="20"/>
      <c r="DIL825" s="20"/>
      <c r="DIM825" s="20"/>
      <c r="DIN825" s="20"/>
      <c r="DIO825" s="20"/>
      <c r="DIP825" s="20"/>
      <c r="DIQ825" s="20"/>
      <c r="DIR825" s="20"/>
      <c r="DIS825" s="20"/>
      <c r="DIT825" s="20"/>
      <c r="DIU825" s="20"/>
      <c r="DIV825" s="20"/>
      <c r="DIW825" s="20"/>
      <c r="DIX825" s="20"/>
      <c r="DIY825" s="20"/>
      <c r="DIZ825" s="20"/>
      <c r="DJA825" s="20"/>
      <c r="DJB825" s="20"/>
      <c r="DJC825" s="20"/>
      <c r="DJD825" s="20"/>
      <c r="DJE825" s="20"/>
      <c r="DJF825" s="20"/>
      <c r="DJG825" s="20"/>
      <c r="DJH825" s="20"/>
      <c r="DJI825" s="20"/>
      <c r="DJJ825" s="20"/>
      <c r="DJK825" s="20"/>
      <c r="DJL825" s="20"/>
      <c r="DJM825" s="20"/>
      <c r="DJN825" s="20"/>
      <c r="DJO825" s="20"/>
      <c r="DJP825" s="20"/>
      <c r="DJQ825" s="20"/>
      <c r="DJR825" s="20"/>
      <c r="DJS825" s="20"/>
      <c r="DJT825" s="20"/>
      <c r="DJU825" s="20"/>
      <c r="DJV825" s="20"/>
      <c r="DJW825" s="20"/>
      <c r="DJX825" s="20"/>
      <c r="DJY825" s="20"/>
      <c r="DJZ825" s="20"/>
      <c r="DKA825" s="20"/>
      <c r="DKB825" s="20"/>
      <c r="DKC825" s="20"/>
      <c r="DKD825" s="20"/>
      <c r="DKE825" s="20"/>
      <c r="DKF825" s="20"/>
      <c r="DKG825" s="20"/>
      <c r="DKH825" s="20"/>
      <c r="DKI825" s="20"/>
      <c r="DKJ825" s="20"/>
      <c r="DKK825" s="20"/>
      <c r="DKL825" s="20"/>
      <c r="DKM825" s="20"/>
      <c r="DKN825" s="20"/>
      <c r="DKO825" s="20"/>
      <c r="DKP825" s="20"/>
      <c r="DKQ825" s="20"/>
      <c r="DKR825" s="20"/>
      <c r="DKS825" s="20"/>
      <c r="DKT825" s="20"/>
      <c r="DKU825" s="20"/>
      <c r="DKV825" s="20"/>
      <c r="DKW825" s="20"/>
      <c r="DKX825" s="20"/>
      <c r="DKY825" s="20"/>
      <c r="DKZ825" s="20"/>
      <c r="DLA825" s="20"/>
      <c r="DLB825" s="20"/>
      <c r="DLC825" s="20"/>
      <c r="DLD825" s="20"/>
      <c r="DLE825" s="20"/>
      <c r="DLF825" s="20"/>
      <c r="DLG825" s="20"/>
      <c r="DLH825" s="20"/>
      <c r="DLI825" s="20"/>
      <c r="DLJ825" s="20"/>
      <c r="DLK825" s="20"/>
      <c r="DLL825" s="20"/>
      <c r="DLM825" s="20"/>
      <c r="DLN825" s="20"/>
      <c r="DLO825" s="20"/>
      <c r="DLP825" s="20"/>
      <c r="DLQ825" s="20"/>
      <c r="DLR825" s="20"/>
      <c r="DLS825" s="20"/>
      <c r="DLT825" s="20"/>
      <c r="DLU825" s="20"/>
      <c r="DLV825" s="20"/>
      <c r="DLW825" s="20"/>
      <c r="DLX825" s="20"/>
      <c r="DLY825" s="20"/>
      <c r="DLZ825" s="20"/>
      <c r="DMA825" s="20"/>
      <c r="DMB825" s="20"/>
      <c r="DMC825" s="20"/>
      <c r="DMD825" s="20"/>
      <c r="DME825" s="20"/>
      <c r="DMF825" s="20"/>
      <c r="DMG825" s="20"/>
      <c r="DMH825" s="20"/>
      <c r="DMI825" s="20"/>
      <c r="DMJ825" s="20"/>
      <c r="DMK825" s="20"/>
      <c r="DML825" s="20"/>
      <c r="DMM825" s="20"/>
      <c r="DMN825" s="20"/>
      <c r="DMO825" s="20"/>
      <c r="DMP825" s="20"/>
      <c r="DMQ825" s="20"/>
      <c r="DMR825" s="20"/>
      <c r="DMS825" s="20"/>
      <c r="DMT825" s="20"/>
      <c r="DMU825" s="20"/>
      <c r="DMV825" s="20"/>
      <c r="DMW825" s="20"/>
      <c r="DMX825" s="20"/>
      <c r="DMY825" s="20"/>
      <c r="DMZ825" s="20"/>
      <c r="DNA825" s="20"/>
      <c r="DNB825" s="20"/>
      <c r="DNC825" s="20"/>
      <c r="DND825" s="20"/>
      <c r="DNE825" s="20"/>
      <c r="DNF825" s="20"/>
      <c r="DNG825" s="20"/>
      <c r="DNH825" s="20"/>
      <c r="DNI825" s="20"/>
      <c r="DNJ825" s="20"/>
      <c r="DNK825" s="20"/>
      <c r="DNL825" s="20"/>
      <c r="DNM825" s="20"/>
      <c r="DNN825" s="20"/>
      <c r="DNO825" s="20"/>
      <c r="DNP825" s="20"/>
      <c r="DNQ825" s="20"/>
      <c r="DNR825" s="20"/>
      <c r="DNS825" s="20"/>
      <c r="DNT825" s="20"/>
      <c r="DNU825" s="20"/>
      <c r="DNV825" s="20"/>
      <c r="DNW825" s="20"/>
      <c r="DNX825" s="20"/>
      <c r="DNY825" s="20"/>
      <c r="DNZ825" s="20"/>
      <c r="DOA825" s="20"/>
      <c r="DOB825" s="20"/>
      <c r="DOC825" s="20"/>
      <c r="DOD825" s="20"/>
      <c r="DOE825" s="20"/>
      <c r="DOF825" s="20"/>
      <c r="DOG825" s="20"/>
      <c r="DOH825" s="20"/>
      <c r="DOI825" s="20"/>
      <c r="DOJ825" s="20"/>
      <c r="DOK825" s="20"/>
      <c r="DOL825" s="20"/>
      <c r="DOM825" s="20"/>
      <c r="DON825" s="20"/>
      <c r="DOO825" s="20"/>
      <c r="DOP825" s="20"/>
      <c r="DOQ825" s="20"/>
      <c r="DOR825" s="20"/>
      <c r="DOS825" s="20"/>
      <c r="DOT825" s="20"/>
      <c r="DOU825" s="20"/>
      <c r="DOV825" s="20"/>
      <c r="DOW825" s="20"/>
      <c r="DOX825" s="20"/>
      <c r="DOY825" s="20"/>
      <c r="DOZ825" s="20"/>
      <c r="DPA825" s="20"/>
      <c r="DPB825" s="20"/>
      <c r="DPC825" s="20"/>
      <c r="DPD825" s="20"/>
      <c r="DPE825" s="20"/>
      <c r="DPF825" s="20"/>
      <c r="DPG825" s="20"/>
      <c r="DPH825" s="20"/>
      <c r="DPI825" s="20"/>
      <c r="DPJ825" s="20"/>
      <c r="DPK825" s="20"/>
      <c r="DPL825" s="20"/>
      <c r="DPM825" s="20"/>
      <c r="DPN825" s="20"/>
      <c r="DPO825" s="20"/>
      <c r="DPP825" s="20"/>
      <c r="DPQ825" s="20"/>
      <c r="DPR825" s="20"/>
      <c r="DPS825" s="20"/>
      <c r="DPT825" s="20"/>
      <c r="DPU825" s="20"/>
      <c r="DPV825" s="20"/>
      <c r="DPW825" s="20"/>
      <c r="DPX825" s="20"/>
      <c r="DPY825" s="20"/>
      <c r="DPZ825" s="20"/>
      <c r="DQA825" s="20"/>
      <c r="DQB825" s="20"/>
      <c r="DQC825" s="20"/>
      <c r="DQD825" s="20"/>
      <c r="DQE825" s="20"/>
      <c r="DQF825" s="20"/>
      <c r="DQG825" s="20"/>
      <c r="DQH825" s="20"/>
      <c r="DQI825" s="20"/>
      <c r="DQJ825" s="20"/>
      <c r="DQK825" s="20"/>
      <c r="DQL825" s="20"/>
      <c r="DQM825" s="20"/>
      <c r="DQN825" s="20"/>
      <c r="DQO825" s="20"/>
      <c r="DQP825" s="20"/>
      <c r="DQQ825" s="20"/>
      <c r="DQR825" s="20"/>
      <c r="DQS825" s="20"/>
      <c r="DQT825" s="20"/>
      <c r="DQU825" s="20"/>
      <c r="DQV825" s="20"/>
      <c r="DQW825" s="20"/>
      <c r="DQX825" s="20"/>
      <c r="DQY825" s="20"/>
      <c r="DQZ825" s="20"/>
      <c r="DRA825" s="20"/>
      <c r="DRB825" s="20"/>
      <c r="DRC825" s="20"/>
      <c r="DRD825" s="20"/>
      <c r="DRE825" s="20"/>
      <c r="DRF825" s="20"/>
      <c r="DRG825" s="20"/>
      <c r="DRH825" s="20"/>
      <c r="DRI825" s="20"/>
      <c r="DRJ825" s="20"/>
      <c r="DRK825" s="20"/>
      <c r="DRL825" s="20"/>
      <c r="DRM825" s="20"/>
      <c r="DRN825" s="20"/>
      <c r="DRO825" s="20"/>
      <c r="DRP825" s="20"/>
      <c r="DRQ825" s="20"/>
      <c r="DRR825" s="20"/>
      <c r="DRS825" s="20"/>
      <c r="DRT825" s="20"/>
      <c r="DRU825" s="20"/>
      <c r="DRV825" s="20"/>
      <c r="DRW825" s="20"/>
      <c r="DRX825" s="20"/>
      <c r="DRY825" s="20"/>
      <c r="DRZ825" s="20"/>
      <c r="DSA825" s="20"/>
      <c r="DSB825" s="20"/>
      <c r="DSC825" s="20"/>
      <c r="DSD825" s="20"/>
      <c r="DSE825" s="20"/>
      <c r="DSF825" s="20"/>
      <c r="DSG825" s="20"/>
      <c r="DSH825" s="20"/>
      <c r="DSI825" s="20"/>
      <c r="DSJ825" s="20"/>
      <c r="DSK825" s="20"/>
      <c r="DSL825" s="20"/>
      <c r="DSM825" s="20"/>
      <c r="DSN825" s="20"/>
      <c r="DSO825" s="20"/>
      <c r="DSP825" s="20"/>
      <c r="DSQ825" s="20"/>
      <c r="DSR825" s="20"/>
      <c r="DSS825" s="20"/>
      <c r="DST825" s="20"/>
      <c r="DSU825" s="20"/>
      <c r="DSV825" s="20"/>
      <c r="DSW825" s="20"/>
      <c r="DSX825" s="20"/>
      <c r="DSY825" s="20"/>
      <c r="DSZ825" s="20"/>
      <c r="DTA825" s="20"/>
      <c r="DTB825" s="20"/>
      <c r="DTC825" s="20"/>
      <c r="DTD825" s="20"/>
      <c r="DTE825" s="20"/>
      <c r="DTF825" s="20"/>
      <c r="DTG825" s="20"/>
      <c r="DTH825" s="20"/>
      <c r="DTI825" s="20"/>
      <c r="DTJ825" s="20"/>
      <c r="DTK825" s="20"/>
      <c r="DTL825" s="20"/>
      <c r="DTM825" s="20"/>
      <c r="DTN825" s="20"/>
      <c r="DTO825" s="20"/>
      <c r="DTP825" s="20"/>
      <c r="DTQ825" s="20"/>
      <c r="DTR825" s="20"/>
      <c r="DTS825" s="20"/>
      <c r="DTT825" s="20"/>
      <c r="DTU825" s="20"/>
      <c r="DTV825" s="20"/>
      <c r="DTW825" s="20"/>
      <c r="DTX825" s="20"/>
      <c r="DTY825" s="20"/>
      <c r="DTZ825" s="20"/>
      <c r="DUA825" s="20"/>
      <c r="DUB825" s="20"/>
      <c r="DUC825" s="20"/>
      <c r="DUD825" s="20"/>
      <c r="DUE825" s="20"/>
      <c r="DUF825" s="20"/>
      <c r="DUG825" s="20"/>
      <c r="DUH825" s="20"/>
      <c r="DUI825" s="20"/>
      <c r="DUJ825" s="20"/>
      <c r="DUK825" s="20"/>
      <c r="DUL825" s="20"/>
      <c r="DUM825" s="20"/>
      <c r="DUN825" s="20"/>
      <c r="DUO825" s="20"/>
      <c r="DUP825" s="20"/>
      <c r="DUQ825" s="20"/>
      <c r="DUR825" s="20"/>
      <c r="DUS825" s="20"/>
      <c r="DUT825" s="20"/>
      <c r="DUU825" s="20"/>
      <c r="DUV825" s="20"/>
      <c r="DUW825" s="20"/>
      <c r="DUX825" s="20"/>
      <c r="DUY825" s="20"/>
      <c r="DUZ825" s="20"/>
      <c r="DVA825" s="20"/>
      <c r="DVB825" s="20"/>
      <c r="DVC825" s="20"/>
      <c r="DVD825" s="20"/>
      <c r="DVE825" s="20"/>
      <c r="DVF825" s="20"/>
      <c r="DVG825" s="20"/>
      <c r="DVH825" s="20"/>
      <c r="DVI825" s="20"/>
      <c r="DVJ825" s="20"/>
      <c r="DVK825" s="20"/>
      <c r="DVL825" s="20"/>
      <c r="DVM825" s="20"/>
      <c r="DVN825" s="20"/>
      <c r="DVO825" s="20"/>
      <c r="DVP825" s="20"/>
      <c r="DVQ825" s="20"/>
      <c r="DVR825" s="20"/>
      <c r="DVS825" s="20"/>
      <c r="DVT825" s="20"/>
      <c r="DVU825" s="20"/>
      <c r="DVV825" s="20"/>
      <c r="DVW825" s="20"/>
      <c r="DVX825" s="20"/>
      <c r="DVY825" s="20"/>
      <c r="DVZ825" s="20"/>
      <c r="DWA825" s="20"/>
      <c r="DWB825" s="20"/>
      <c r="DWC825" s="20"/>
      <c r="DWD825" s="20"/>
      <c r="DWE825" s="20"/>
      <c r="DWF825" s="20"/>
      <c r="DWG825" s="20"/>
      <c r="DWH825" s="20"/>
      <c r="DWI825" s="20"/>
      <c r="DWJ825" s="20"/>
      <c r="DWK825" s="20"/>
      <c r="DWL825" s="20"/>
      <c r="DWM825" s="20"/>
      <c r="DWN825" s="20"/>
      <c r="DWO825" s="20"/>
      <c r="DWP825" s="20"/>
      <c r="DWQ825" s="20"/>
      <c r="DWR825" s="20"/>
      <c r="DWS825" s="20"/>
      <c r="DWT825" s="20"/>
      <c r="DWU825" s="20"/>
      <c r="DWV825" s="20"/>
      <c r="DWW825" s="20"/>
      <c r="DWX825" s="20"/>
      <c r="DWY825" s="20"/>
      <c r="DWZ825" s="20"/>
      <c r="DXA825" s="20"/>
      <c r="DXB825" s="20"/>
      <c r="DXC825" s="20"/>
      <c r="DXD825" s="20"/>
      <c r="DXE825" s="20"/>
      <c r="DXF825" s="20"/>
      <c r="DXG825" s="20"/>
      <c r="DXH825" s="20"/>
      <c r="DXI825" s="20"/>
      <c r="DXJ825" s="20"/>
      <c r="DXK825" s="20"/>
      <c r="DXL825" s="20"/>
      <c r="DXM825" s="20"/>
      <c r="DXN825" s="20"/>
      <c r="DXO825" s="20"/>
      <c r="DXP825" s="20"/>
      <c r="DXQ825" s="20"/>
      <c r="DXR825" s="20"/>
      <c r="DXS825" s="20"/>
      <c r="DXT825" s="20"/>
      <c r="DXU825" s="20"/>
      <c r="DXV825" s="20"/>
      <c r="DXW825" s="20"/>
      <c r="DXX825" s="20"/>
      <c r="DXY825" s="20"/>
      <c r="DXZ825" s="20"/>
      <c r="DYA825" s="20"/>
      <c r="DYB825" s="20"/>
      <c r="DYC825" s="20"/>
      <c r="DYD825" s="20"/>
      <c r="DYE825" s="20"/>
      <c r="DYF825" s="20"/>
      <c r="DYG825" s="20"/>
      <c r="DYH825" s="20"/>
      <c r="DYI825" s="20"/>
      <c r="DYJ825" s="20"/>
      <c r="DYK825" s="20"/>
      <c r="DYL825" s="20"/>
      <c r="DYM825" s="20"/>
      <c r="DYN825" s="20"/>
      <c r="DYO825" s="20"/>
      <c r="DYP825" s="20"/>
      <c r="DYQ825" s="20"/>
      <c r="DYR825" s="20"/>
      <c r="DYS825" s="20"/>
      <c r="DYT825" s="20"/>
      <c r="DYU825" s="20"/>
      <c r="DYV825" s="20"/>
      <c r="DYW825" s="20"/>
      <c r="DYX825" s="20"/>
      <c r="DYY825" s="20"/>
      <c r="DYZ825" s="20"/>
      <c r="DZA825" s="20"/>
      <c r="DZB825" s="20"/>
      <c r="DZC825" s="20"/>
      <c r="DZD825" s="20"/>
      <c r="DZE825" s="20"/>
      <c r="DZF825" s="20"/>
      <c r="DZG825" s="20"/>
      <c r="DZH825" s="20"/>
      <c r="DZI825" s="20"/>
      <c r="DZJ825" s="20"/>
      <c r="DZK825" s="20"/>
      <c r="DZL825" s="20"/>
      <c r="DZM825" s="20"/>
      <c r="DZN825" s="20"/>
      <c r="DZO825" s="20"/>
      <c r="DZP825" s="20"/>
      <c r="DZQ825" s="20"/>
      <c r="DZR825" s="20"/>
      <c r="DZS825" s="20"/>
      <c r="DZT825" s="20"/>
      <c r="DZU825" s="20"/>
      <c r="DZV825" s="20"/>
      <c r="DZW825" s="20"/>
      <c r="DZX825" s="20"/>
      <c r="DZY825" s="20"/>
      <c r="DZZ825" s="20"/>
      <c r="EAA825" s="20"/>
      <c r="EAB825" s="20"/>
      <c r="EAC825" s="20"/>
      <c r="EAD825" s="20"/>
      <c r="EAE825" s="20"/>
      <c r="EAF825" s="20"/>
      <c r="EAG825" s="20"/>
      <c r="EAH825" s="20"/>
      <c r="EAI825" s="20"/>
      <c r="EAJ825" s="20"/>
      <c r="EAK825" s="20"/>
      <c r="EAL825" s="20"/>
      <c r="EAM825" s="20"/>
      <c r="EAN825" s="20"/>
      <c r="EAO825" s="20"/>
      <c r="EAP825" s="20"/>
      <c r="EAQ825" s="20"/>
      <c r="EAR825" s="20"/>
      <c r="EAS825" s="20"/>
      <c r="EAT825" s="20"/>
      <c r="EAU825" s="20"/>
      <c r="EAV825" s="20"/>
      <c r="EAW825" s="20"/>
      <c r="EAX825" s="20"/>
      <c r="EAY825" s="20"/>
      <c r="EAZ825" s="20"/>
      <c r="EBA825" s="20"/>
      <c r="EBB825" s="20"/>
      <c r="EBC825" s="20"/>
      <c r="EBD825" s="20"/>
      <c r="EBE825" s="20"/>
      <c r="EBF825" s="20"/>
      <c r="EBG825" s="20"/>
      <c r="EBH825" s="20"/>
      <c r="EBI825" s="20"/>
      <c r="EBJ825" s="20"/>
      <c r="EBK825" s="20"/>
      <c r="EBL825" s="20"/>
      <c r="EBM825" s="20"/>
      <c r="EBN825" s="20"/>
      <c r="EBO825" s="20"/>
      <c r="EBP825" s="20"/>
      <c r="EBQ825" s="20"/>
      <c r="EBR825" s="20"/>
      <c r="EBS825" s="20"/>
      <c r="EBT825" s="20"/>
      <c r="EBU825" s="20"/>
      <c r="EBV825" s="20"/>
      <c r="EBW825" s="20"/>
      <c r="EBX825" s="20"/>
      <c r="EBY825" s="20"/>
      <c r="EBZ825" s="20"/>
      <c r="ECA825" s="20"/>
      <c r="ECB825" s="20"/>
      <c r="ECC825" s="20"/>
      <c r="ECD825" s="20"/>
      <c r="ECE825" s="20"/>
      <c r="ECF825" s="20"/>
      <c r="ECG825" s="20"/>
      <c r="ECH825" s="20"/>
      <c r="ECI825" s="20"/>
      <c r="ECJ825" s="20"/>
      <c r="ECK825" s="20"/>
      <c r="ECL825" s="20"/>
      <c r="ECM825" s="20"/>
      <c r="ECN825" s="20"/>
      <c r="ECO825" s="20"/>
      <c r="ECP825" s="20"/>
      <c r="ECQ825" s="20"/>
      <c r="ECR825" s="20"/>
      <c r="ECS825" s="20"/>
      <c r="ECT825" s="20"/>
      <c r="ECU825" s="20"/>
      <c r="ECV825" s="20"/>
      <c r="ECW825" s="20"/>
      <c r="ECX825" s="20"/>
      <c r="ECY825" s="20"/>
      <c r="ECZ825" s="20"/>
      <c r="EDA825" s="20"/>
      <c r="EDB825" s="20"/>
      <c r="EDC825" s="20"/>
      <c r="EDD825" s="20"/>
      <c r="EDE825" s="20"/>
      <c r="EDF825" s="20"/>
      <c r="EDG825" s="20"/>
      <c r="EDH825" s="20"/>
      <c r="EDI825" s="20"/>
      <c r="EDJ825" s="20"/>
      <c r="EDK825" s="20"/>
      <c r="EDL825" s="20"/>
      <c r="EDM825" s="20"/>
      <c r="EDN825" s="20"/>
      <c r="EDO825" s="20"/>
      <c r="EDP825" s="20"/>
      <c r="EDQ825" s="20"/>
      <c r="EDR825" s="20"/>
      <c r="EDS825" s="20"/>
      <c r="EDT825" s="20"/>
      <c r="EDU825" s="20"/>
      <c r="EDV825" s="20"/>
      <c r="EDW825" s="20"/>
      <c r="EDX825" s="20"/>
      <c r="EDY825" s="20"/>
      <c r="EDZ825" s="20"/>
      <c r="EEA825" s="20"/>
      <c r="EEB825" s="20"/>
      <c r="EEC825" s="20"/>
      <c r="EED825" s="20"/>
      <c r="EEE825" s="20"/>
      <c r="EEF825" s="20"/>
      <c r="EEG825" s="20"/>
      <c r="EEH825" s="20"/>
      <c r="EEI825" s="20"/>
      <c r="EEJ825" s="20"/>
      <c r="EEK825" s="20"/>
      <c r="EEL825" s="20"/>
      <c r="EEM825" s="20"/>
      <c r="EEN825" s="20"/>
      <c r="EEO825" s="20"/>
      <c r="EEP825" s="20"/>
      <c r="EEQ825" s="20"/>
      <c r="EER825" s="20"/>
      <c r="EES825" s="20"/>
      <c r="EET825" s="20"/>
      <c r="EEU825" s="20"/>
      <c r="EEV825" s="20"/>
      <c r="EEW825" s="20"/>
      <c r="EEX825" s="20"/>
      <c r="EEY825" s="20"/>
      <c r="EEZ825" s="20"/>
      <c r="EFA825" s="20"/>
      <c r="EFB825" s="20"/>
      <c r="EFC825" s="20"/>
      <c r="EFD825" s="20"/>
      <c r="EFE825" s="20"/>
      <c r="EFF825" s="20"/>
      <c r="EFG825" s="20"/>
      <c r="EFH825" s="20"/>
      <c r="EFI825" s="20"/>
      <c r="EFJ825" s="20"/>
      <c r="EFK825" s="20"/>
      <c r="EFL825" s="20"/>
      <c r="EFM825" s="20"/>
      <c r="EFN825" s="20"/>
      <c r="EFO825" s="20"/>
      <c r="EFP825" s="20"/>
      <c r="EFQ825" s="20"/>
      <c r="EFR825" s="20"/>
      <c r="EFS825" s="20"/>
      <c r="EFT825" s="20"/>
      <c r="EFU825" s="20"/>
      <c r="EFV825" s="20"/>
      <c r="EFW825" s="20"/>
      <c r="EFX825" s="20"/>
      <c r="EFY825" s="20"/>
      <c r="EFZ825" s="20"/>
      <c r="EGA825" s="20"/>
      <c r="EGB825" s="20"/>
      <c r="EGC825" s="20"/>
      <c r="EGD825" s="20"/>
      <c r="EGE825" s="20"/>
      <c r="EGF825" s="20"/>
      <c r="EGG825" s="20"/>
      <c r="EGH825" s="20"/>
      <c r="EGI825" s="20"/>
      <c r="EGJ825" s="20"/>
      <c r="EGK825" s="20"/>
      <c r="EGL825" s="20"/>
      <c r="EGM825" s="20"/>
      <c r="EGN825" s="20"/>
      <c r="EGO825" s="20"/>
      <c r="EGP825" s="20"/>
      <c r="EGQ825" s="20"/>
      <c r="EGR825" s="20"/>
      <c r="EGS825" s="20"/>
      <c r="EGT825" s="20"/>
      <c r="EGU825" s="20"/>
      <c r="EGV825" s="20"/>
      <c r="EGW825" s="20"/>
      <c r="EGX825" s="20"/>
      <c r="EGY825" s="20"/>
      <c r="EGZ825" s="20"/>
      <c r="EHA825" s="20"/>
      <c r="EHB825" s="20"/>
      <c r="EHC825" s="20"/>
      <c r="EHD825" s="20"/>
      <c r="EHE825" s="20"/>
      <c r="EHF825" s="20"/>
      <c r="EHG825" s="20"/>
      <c r="EHH825" s="20"/>
      <c r="EHI825" s="20"/>
      <c r="EHJ825" s="20"/>
      <c r="EHK825" s="20"/>
      <c r="EHL825" s="20"/>
      <c r="EHM825" s="20"/>
      <c r="EHN825" s="20"/>
      <c r="EHO825" s="20"/>
      <c r="EHP825" s="20"/>
      <c r="EHQ825" s="20"/>
      <c r="EHR825" s="20"/>
      <c r="EHS825" s="20"/>
      <c r="EHT825" s="20"/>
      <c r="EHU825" s="20"/>
      <c r="EHV825" s="20"/>
      <c r="EHW825" s="20"/>
      <c r="EHX825" s="20"/>
      <c r="EHY825" s="20"/>
      <c r="EHZ825" s="20"/>
      <c r="EIA825" s="20"/>
      <c r="EIB825" s="20"/>
      <c r="EIC825" s="20"/>
      <c r="EID825" s="20"/>
      <c r="EIE825" s="20"/>
      <c r="EIF825" s="20"/>
      <c r="EIG825" s="20"/>
      <c r="EIH825" s="20"/>
      <c r="EII825" s="20"/>
      <c r="EIJ825" s="20"/>
      <c r="EIK825" s="20"/>
      <c r="EIL825" s="20"/>
      <c r="EIM825" s="20"/>
      <c r="EIN825" s="20"/>
      <c r="EIO825" s="20"/>
      <c r="EIP825" s="20"/>
      <c r="EIQ825" s="20"/>
      <c r="EIR825" s="20"/>
      <c r="EIS825" s="20"/>
      <c r="EIT825" s="20"/>
      <c r="EIU825" s="20"/>
      <c r="EIV825" s="20"/>
      <c r="EIW825" s="20"/>
      <c r="EIX825" s="20"/>
      <c r="EIY825" s="20"/>
      <c r="EIZ825" s="20"/>
      <c r="EJA825" s="20"/>
      <c r="EJB825" s="20"/>
      <c r="EJC825" s="20"/>
      <c r="EJD825" s="20"/>
      <c r="EJE825" s="20"/>
      <c r="EJF825" s="20"/>
      <c r="EJG825" s="20"/>
      <c r="EJH825" s="20"/>
      <c r="EJI825" s="20"/>
      <c r="EJJ825" s="20"/>
      <c r="EJK825" s="20"/>
      <c r="EJL825" s="20"/>
      <c r="EJM825" s="20"/>
      <c r="EJN825" s="20"/>
      <c r="EJO825" s="20"/>
      <c r="EJP825" s="20"/>
      <c r="EJQ825" s="20"/>
      <c r="EJR825" s="20"/>
      <c r="EJS825" s="20"/>
      <c r="EJT825" s="20"/>
      <c r="EJU825" s="20"/>
      <c r="EJV825" s="20"/>
      <c r="EJW825" s="20"/>
      <c r="EJX825" s="20"/>
      <c r="EJY825" s="20"/>
      <c r="EJZ825" s="20"/>
      <c r="EKA825" s="20"/>
      <c r="EKB825" s="20"/>
      <c r="EKC825" s="20"/>
      <c r="EKD825" s="20"/>
      <c r="EKE825" s="20"/>
      <c r="EKF825" s="20"/>
      <c r="EKG825" s="20"/>
      <c r="EKH825" s="20"/>
      <c r="EKI825" s="20"/>
      <c r="EKJ825" s="20"/>
      <c r="EKK825" s="20"/>
      <c r="EKL825" s="20"/>
      <c r="EKM825" s="20"/>
      <c r="EKN825" s="20"/>
      <c r="EKO825" s="20"/>
      <c r="EKP825" s="20"/>
      <c r="EKQ825" s="20"/>
      <c r="EKR825" s="20"/>
      <c r="EKS825" s="20"/>
      <c r="EKT825" s="20"/>
      <c r="EKU825" s="20"/>
      <c r="EKV825" s="20"/>
      <c r="EKW825" s="20"/>
      <c r="EKX825" s="20"/>
      <c r="EKY825" s="20"/>
      <c r="EKZ825" s="20"/>
      <c r="ELA825" s="20"/>
      <c r="ELB825" s="20"/>
      <c r="ELC825" s="20"/>
      <c r="ELD825" s="20"/>
      <c r="ELE825" s="20"/>
      <c r="ELF825" s="20"/>
      <c r="ELG825" s="20"/>
      <c r="ELH825" s="20"/>
      <c r="ELI825" s="20"/>
      <c r="ELJ825" s="20"/>
      <c r="ELK825" s="20"/>
      <c r="ELL825" s="20"/>
      <c r="ELM825" s="20"/>
      <c r="ELN825" s="20"/>
      <c r="ELO825" s="20"/>
      <c r="ELP825" s="20"/>
      <c r="ELQ825" s="20"/>
      <c r="ELR825" s="20"/>
      <c r="ELS825" s="20"/>
      <c r="ELT825" s="20"/>
      <c r="ELU825" s="20"/>
      <c r="ELV825" s="20"/>
      <c r="ELW825" s="20"/>
      <c r="ELX825" s="20"/>
      <c r="ELY825" s="20"/>
      <c r="ELZ825" s="20"/>
      <c r="EMA825" s="20"/>
      <c r="EMB825" s="20"/>
      <c r="EMC825" s="20"/>
      <c r="EMD825" s="20"/>
      <c r="EME825" s="20"/>
      <c r="EMF825" s="20"/>
      <c r="EMG825" s="20"/>
      <c r="EMH825" s="20"/>
      <c r="EMI825" s="20"/>
      <c r="EMJ825" s="20"/>
      <c r="EMK825" s="20"/>
      <c r="EML825" s="20"/>
      <c r="EMM825" s="20"/>
      <c r="EMN825" s="20"/>
      <c r="EMO825" s="20"/>
      <c r="EMP825" s="20"/>
      <c r="EMQ825" s="20"/>
      <c r="EMR825" s="20"/>
      <c r="EMS825" s="20"/>
      <c r="EMT825" s="20"/>
      <c r="EMU825" s="20"/>
      <c r="EMV825" s="20"/>
      <c r="EMW825" s="20"/>
      <c r="EMX825" s="20"/>
      <c r="EMY825" s="20"/>
      <c r="EMZ825" s="20"/>
      <c r="ENA825" s="20"/>
      <c r="ENB825" s="20"/>
      <c r="ENC825" s="20"/>
      <c r="END825" s="20"/>
      <c r="ENE825" s="20"/>
      <c r="ENF825" s="20"/>
      <c r="ENG825" s="20"/>
      <c r="ENH825" s="20"/>
      <c r="ENI825" s="20"/>
      <c r="ENJ825" s="20"/>
      <c r="ENK825" s="20"/>
      <c r="ENL825" s="20"/>
      <c r="ENM825" s="20"/>
      <c r="ENN825" s="20"/>
      <c r="ENO825" s="20"/>
      <c r="ENP825" s="20"/>
      <c r="ENQ825" s="20"/>
      <c r="ENR825" s="20"/>
      <c r="ENS825" s="20"/>
      <c r="ENT825" s="20"/>
      <c r="ENU825" s="20"/>
      <c r="ENV825" s="20"/>
      <c r="ENW825" s="20"/>
      <c r="ENX825" s="20"/>
      <c r="ENY825" s="20"/>
      <c r="ENZ825" s="20"/>
      <c r="EOA825" s="20"/>
      <c r="EOB825" s="20"/>
      <c r="EOC825" s="20"/>
      <c r="EOD825" s="20"/>
      <c r="EOE825" s="20"/>
      <c r="EOF825" s="20"/>
      <c r="EOG825" s="20"/>
      <c r="EOH825" s="20"/>
      <c r="EOI825" s="20"/>
      <c r="EOJ825" s="20"/>
      <c r="EOK825" s="20"/>
      <c r="EOL825" s="20"/>
      <c r="EOM825" s="20"/>
      <c r="EON825" s="20"/>
      <c r="EOO825" s="20"/>
      <c r="EOP825" s="20"/>
      <c r="EOQ825" s="20"/>
      <c r="EOR825" s="20"/>
      <c r="EOS825" s="20"/>
      <c r="EOT825" s="20"/>
      <c r="EOU825" s="20"/>
      <c r="EOV825" s="20"/>
      <c r="EOW825" s="20"/>
      <c r="EOX825" s="20"/>
      <c r="EOY825" s="20"/>
      <c r="EOZ825" s="20"/>
      <c r="EPA825" s="20"/>
      <c r="EPB825" s="20"/>
      <c r="EPC825" s="20"/>
      <c r="EPD825" s="20"/>
      <c r="EPE825" s="20"/>
      <c r="EPF825" s="20"/>
      <c r="EPG825" s="20"/>
      <c r="EPH825" s="20"/>
      <c r="EPI825" s="20"/>
      <c r="EPJ825" s="20"/>
      <c r="EPK825" s="20"/>
      <c r="EPL825" s="20"/>
      <c r="EPM825" s="20"/>
      <c r="EPN825" s="20"/>
      <c r="EPO825" s="20"/>
      <c r="EPP825" s="20"/>
      <c r="EPQ825" s="20"/>
      <c r="EPR825" s="20"/>
      <c r="EPS825" s="20"/>
      <c r="EPT825" s="20"/>
      <c r="EPU825" s="20"/>
      <c r="EPV825" s="20"/>
      <c r="EPW825" s="20"/>
      <c r="EPX825" s="20"/>
      <c r="EPY825" s="20"/>
      <c r="EPZ825" s="20"/>
      <c r="EQA825" s="20"/>
      <c r="EQB825" s="20"/>
      <c r="EQC825" s="20"/>
      <c r="EQD825" s="20"/>
      <c r="EQE825" s="20"/>
      <c r="EQF825" s="20"/>
      <c r="EQG825" s="20"/>
      <c r="EQH825" s="20"/>
      <c r="EQI825" s="20"/>
      <c r="EQJ825" s="20"/>
      <c r="EQK825" s="20"/>
      <c r="EQL825" s="20"/>
      <c r="EQM825" s="20"/>
      <c r="EQN825" s="20"/>
      <c r="EQO825" s="20"/>
      <c r="EQP825" s="20"/>
      <c r="EQQ825" s="20"/>
      <c r="EQR825" s="20"/>
      <c r="EQS825" s="20"/>
      <c r="EQT825" s="20"/>
      <c r="EQU825" s="20"/>
      <c r="EQV825" s="20"/>
      <c r="EQW825" s="20"/>
      <c r="EQX825" s="20"/>
      <c r="EQY825" s="20"/>
      <c r="EQZ825" s="20"/>
      <c r="ERA825" s="20"/>
      <c r="ERB825" s="20"/>
      <c r="ERC825" s="20"/>
      <c r="ERD825" s="20"/>
      <c r="ERE825" s="20"/>
      <c r="ERF825" s="20"/>
      <c r="ERG825" s="20"/>
      <c r="ERH825" s="20"/>
      <c r="ERI825" s="20"/>
      <c r="ERJ825" s="20"/>
      <c r="ERK825" s="20"/>
      <c r="ERL825" s="20"/>
      <c r="ERM825" s="20"/>
      <c r="ERN825" s="20"/>
      <c r="ERO825" s="20"/>
      <c r="ERP825" s="20"/>
      <c r="ERQ825" s="20"/>
      <c r="ERR825" s="20"/>
      <c r="ERS825" s="20"/>
      <c r="ERT825" s="20"/>
      <c r="ERU825" s="20"/>
      <c r="ERV825" s="20"/>
      <c r="ERW825" s="20"/>
      <c r="ERX825" s="20"/>
      <c r="ERY825" s="20"/>
      <c r="ERZ825" s="20"/>
      <c r="ESA825" s="20"/>
      <c r="ESB825" s="20"/>
      <c r="ESC825" s="20"/>
      <c r="ESD825" s="20"/>
      <c r="ESE825" s="20"/>
      <c r="ESF825" s="20"/>
      <c r="ESG825" s="20"/>
      <c r="ESH825" s="20"/>
      <c r="ESI825" s="20"/>
      <c r="ESJ825" s="20"/>
      <c r="ESK825" s="20"/>
      <c r="ESL825" s="20"/>
      <c r="ESM825" s="20"/>
      <c r="ESN825" s="20"/>
      <c r="ESO825" s="20"/>
      <c r="ESP825" s="20"/>
      <c r="ESQ825" s="20"/>
      <c r="ESR825" s="20"/>
      <c r="ESS825" s="20"/>
      <c r="EST825" s="20"/>
      <c r="ESU825" s="20"/>
      <c r="ESV825" s="20"/>
      <c r="ESW825" s="20"/>
      <c r="ESX825" s="20"/>
      <c r="ESY825" s="20"/>
      <c r="ESZ825" s="20"/>
      <c r="ETA825" s="20"/>
      <c r="ETB825" s="20"/>
      <c r="ETC825" s="20"/>
      <c r="ETD825" s="20"/>
      <c r="ETE825" s="20"/>
      <c r="ETF825" s="20"/>
      <c r="ETG825" s="20"/>
      <c r="ETH825" s="20"/>
      <c r="ETI825" s="20"/>
      <c r="ETJ825" s="20"/>
      <c r="ETK825" s="20"/>
      <c r="ETL825" s="20"/>
      <c r="ETM825" s="20"/>
      <c r="ETN825" s="20"/>
      <c r="ETO825" s="20"/>
      <c r="ETP825" s="20"/>
      <c r="ETQ825" s="20"/>
      <c r="ETR825" s="20"/>
      <c r="ETS825" s="20"/>
      <c r="ETT825" s="20"/>
      <c r="ETU825" s="20"/>
      <c r="ETV825" s="20"/>
      <c r="ETW825" s="20"/>
      <c r="ETX825" s="20"/>
      <c r="ETY825" s="20"/>
      <c r="ETZ825" s="20"/>
      <c r="EUA825" s="20"/>
      <c r="EUB825" s="20"/>
      <c r="EUC825" s="20"/>
      <c r="EUD825" s="20"/>
      <c r="EUE825" s="20"/>
      <c r="EUF825" s="20"/>
      <c r="EUG825" s="20"/>
      <c r="EUH825" s="20"/>
      <c r="EUI825" s="20"/>
      <c r="EUJ825" s="20"/>
      <c r="EUK825" s="20"/>
      <c r="EUL825" s="20"/>
      <c r="EUM825" s="20"/>
      <c r="EUN825" s="20"/>
      <c r="EUO825" s="20"/>
      <c r="EUP825" s="20"/>
      <c r="EUQ825" s="20"/>
      <c r="EUR825" s="20"/>
      <c r="EUS825" s="20"/>
      <c r="EUT825" s="20"/>
      <c r="EUU825" s="20"/>
      <c r="EUV825" s="20"/>
      <c r="EUW825" s="20"/>
      <c r="EUX825" s="20"/>
      <c r="EUY825" s="20"/>
      <c r="EUZ825" s="20"/>
      <c r="EVA825" s="20"/>
      <c r="EVB825" s="20"/>
      <c r="EVC825" s="20"/>
      <c r="EVD825" s="20"/>
      <c r="EVE825" s="20"/>
      <c r="EVF825" s="20"/>
      <c r="EVG825" s="20"/>
      <c r="EVH825" s="20"/>
      <c r="EVI825" s="20"/>
      <c r="EVJ825" s="20"/>
      <c r="EVK825" s="20"/>
      <c r="EVL825" s="20"/>
      <c r="EVM825" s="20"/>
      <c r="EVN825" s="20"/>
      <c r="EVO825" s="20"/>
      <c r="EVP825" s="20"/>
      <c r="EVQ825" s="20"/>
      <c r="EVR825" s="20"/>
      <c r="EVS825" s="20"/>
      <c r="EVT825" s="20"/>
      <c r="EVU825" s="20"/>
      <c r="EVV825" s="20"/>
      <c r="EVW825" s="20"/>
      <c r="EVX825" s="20"/>
      <c r="EVY825" s="20"/>
      <c r="EVZ825" s="20"/>
      <c r="EWA825" s="20"/>
      <c r="EWB825" s="20"/>
      <c r="EWC825" s="20"/>
      <c r="EWD825" s="20"/>
      <c r="EWE825" s="20"/>
      <c r="EWF825" s="20"/>
      <c r="EWG825" s="20"/>
      <c r="EWH825" s="20"/>
      <c r="EWI825" s="20"/>
      <c r="EWJ825" s="20"/>
      <c r="EWK825" s="20"/>
      <c r="EWL825" s="20"/>
      <c r="EWM825" s="20"/>
      <c r="EWN825" s="20"/>
      <c r="EWO825" s="20"/>
      <c r="EWP825" s="20"/>
      <c r="EWQ825" s="20"/>
      <c r="EWR825" s="20"/>
      <c r="EWS825" s="20"/>
      <c r="EWT825" s="20"/>
      <c r="EWU825" s="20"/>
      <c r="EWV825" s="20"/>
      <c r="EWW825" s="20"/>
      <c r="EWX825" s="20"/>
      <c r="EWY825" s="20"/>
      <c r="EWZ825" s="20"/>
      <c r="EXA825" s="20"/>
      <c r="EXB825" s="20"/>
      <c r="EXC825" s="20"/>
      <c r="EXD825" s="20"/>
      <c r="EXE825" s="20"/>
      <c r="EXF825" s="20"/>
      <c r="EXG825" s="20"/>
      <c r="EXH825" s="20"/>
      <c r="EXI825" s="20"/>
      <c r="EXJ825" s="20"/>
      <c r="EXK825" s="20"/>
      <c r="EXL825" s="20"/>
      <c r="EXM825" s="20"/>
      <c r="EXN825" s="20"/>
      <c r="EXO825" s="20"/>
      <c r="EXP825" s="20"/>
      <c r="EXQ825" s="20"/>
      <c r="EXR825" s="20"/>
      <c r="EXS825" s="20"/>
      <c r="EXT825" s="20"/>
      <c r="EXU825" s="20"/>
      <c r="EXV825" s="20"/>
      <c r="EXW825" s="20"/>
      <c r="EXX825" s="20"/>
      <c r="EXY825" s="20"/>
      <c r="EXZ825" s="20"/>
      <c r="EYA825" s="20"/>
      <c r="EYB825" s="20"/>
      <c r="EYC825" s="20"/>
      <c r="EYD825" s="20"/>
      <c r="EYE825" s="20"/>
      <c r="EYF825" s="20"/>
      <c r="EYG825" s="20"/>
      <c r="EYH825" s="20"/>
      <c r="EYI825" s="20"/>
      <c r="EYJ825" s="20"/>
      <c r="EYK825" s="20"/>
      <c r="EYL825" s="20"/>
      <c r="EYM825" s="20"/>
      <c r="EYN825" s="20"/>
      <c r="EYO825" s="20"/>
      <c r="EYP825" s="20"/>
      <c r="EYQ825" s="20"/>
      <c r="EYR825" s="20"/>
      <c r="EYS825" s="20"/>
      <c r="EYT825" s="20"/>
      <c r="EYU825" s="20"/>
      <c r="EYV825" s="20"/>
      <c r="EYW825" s="20"/>
      <c r="EYX825" s="20"/>
      <c r="EYY825" s="20"/>
      <c r="EYZ825" s="20"/>
      <c r="EZA825" s="20"/>
      <c r="EZB825" s="20"/>
      <c r="EZC825" s="20"/>
      <c r="EZD825" s="20"/>
      <c r="EZE825" s="20"/>
      <c r="EZF825" s="20"/>
      <c r="EZG825" s="20"/>
      <c r="EZH825" s="20"/>
      <c r="EZI825" s="20"/>
      <c r="EZJ825" s="20"/>
      <c r="EZK825" s="20"/>
      <c r="EZL825" s="20"/>
      <c r="EZM825" s="20"/>
      <c r="EZN825" s="20"/>
      <c r="EZO825" s="20"/>
      <c r="EZP825" s="20"/>
      <c r="EZQ825" s="20"/>
      <c r="EZR825" s="20"/>
      <c r="EZS825" s="20"/>
      <c r="EZT825" s="20"/>
      <c r="EZU825" s="20"/>
      <c r="EZV825" s="20"/>
      <c r="EZW825" s="20"/>
      <c r="EZX825" s="20"/>
      <c r="EZY825" s="20"/>
      <c r="EZZ825" s="20"/>
      <c r="FAA825" s="20"/>
      <c r="FAB825" s="20"/>
      <c r="FAC825" s="20"/>
      <c r="FAD825" s="20"/>
      <c r="FAE825" s="20"/>
      <c r="FAF825" s="20"/>
      <c r="FAG825" s="20"/>
      <c r="FAH825" s="20"/>
      <c r="FAI825" s="20"/>
      <c r="FAJ825" s="20"/>
      <c r="FAK825" s="20"/>
      <c r="FAL825" s="20"/>
      <c r="FAM825" s="20"/>
      <c r="FAN825" s="20"/>
      <c r="FAO825" s="20"/>
      <c r="FAP825" s="20"/>
      <c r="FAQ825" s="20"/>
      <c r="FAR825" s="20"/>
      <c r="FAS825" s="20"/>
      <c r="FAT825" s="20"/>
      <c r="FAU825" s="20"/>
      <c r="FAV825" s="20"/>
      <c r="FAW825" s="20"/>
      <c r="FAX825" s="20"/>
      <c r="FAY825" s="20"/>
      <c r="FAZ825" s="20"/>
      <c r="FBA825" s="20"/>
      <c r="FBB825" s="20"/>
      <c r="FBC825" s="20"/>
      <c r="FBD825" s="20"/>
      <c r="FBE825" s="20"/>
      <c r="FBF825" s="20"/>
      <c r="FBG825" s="20"/>
      <c r="FBH825" s="20"/>
      <c r="FBI825" s="20"/>
      <c r="FBJ825" s="20"/>
      <c r="FBK825" s="20"/>
      <c r="FBL825" s="20"/>
      <c r="FBM825" s="20"/>
      <c r="FBN825" s="20"/>
      <c r="FBO825" s="20"/>
      <c r="FBP825" s="20"/>
      <c r="FBQ825" s="20"/>
      <c r="FBR825" s="20"/>
      <c r="FBS825" s="20"/>
      <c r="FBT825" s="20"/>
      <c r="FBU825" s="20"/>
      <c r="FBV825" s="20"/>
      <c r="FBW825" s="20"/>
      <c r="FBX825" s="20"/>
      <c r="FBY825" s="20"/>
      <c r="FBZ825" s="20"/>
      <c r="FCA825" s="20"/>
      <c r="FCB825" s="20"/>
      <c r="FCC825" s="20"/>
      <c r="FCD825" s="20"/>
      <c r="FCE825" s="20"/>
      <c r="FCF825" s="20"/>
      <c r="FCG825" s="20"/>
      <c r="FCH825" s="20"/>
      <c r="FCI825" s="20"/>
      <c r="FCJ825" s="20"/>
      <c r="FCK825" s="20"/>
      <c r="FCL825" s="20"/>
      <c r="FCM825" s="20"/>
      <c r="FCN825" s="20"/>
      <c r="FCO825" s="20"/>
      <c r="FCP825" s="20"/>
      <c r="FCQ825" s="20"/>
      <c r="FCR825" s="20"/>
      <c r="FCS825" s="20"/>
      <c r="FCT825" s="20"/>
      <c r="FCU825" s="20"/>
      <c r="FCV825" s="20"/>
      <c r="FCW825" s="20"/>
      <c r="FCX825" s="20"/>
      <c r="FCY825" s="20"/>
      <c r="FCZ825" s="20"/>
      <c r="FDA825" s="20"/>
      <c r="FDB825" s="20"/>
      <c r="FDC825" s="20"/>
      <c r="FDD825" s="20"/>
      <c r="FDE825" s="20"/>
      <c r="FDF825" s="20"/>
      <c r="FDG825" s="20"/>
      <c r="FDH825" s="20"/>
      <c r="FDI825" s="20"/>
      <c r="FDJ825" s="20"/>
      <c r="FDK825" s="20"/>
      <c r="FDL825" s="20"/>
      <c r="FDM825" s="20"/>
      <c r="FDN825" s="20"/>
      <c r="FDO825" s="20"/>
      <c r="FDP825" s="20"/>
      <c r="FDQ825" s="20"/>
      <c r="FDR825" s="20"/>
      <c r="FDS825" s="20"/>
      <c r="FDT825" s="20"/>
      <c r="FDU825" s="20"/>
      <c r="FDV825" s="20"/>
      <c r="FDW825" s="20"/>
      <c r="FDX825" s="20"/>
      <c r="FDY825" s="20"/>
      <c r="FDZ825" s="20"/>
      <c r="FEA825" s="20"/>
      <c r="FEB825" s="20"/>
      <c r="FEC825" s="20"/>
      <c r="FED825" s="20"/>
      <c r="FEE825" s="20"/>
      <c r="FEF825" s="20"/>
      <c r="FEG825" s="20"/>
      <c r="FEH825" s="20"/>
      <c r="FEI825" s="20"/>
      <c r="FEJ825" s="20"/>
      <c r="FEK825" s="20"/>
      <c r="FEL825" s="20"/>
      <c r="FEM825" s="20"/>
      <c r="FEN825" s="20"/>
      <c r="FEO825" s="20"/>
      <c r="FEP825" s="20"/>
      <c r="FEQ825" s="20"/>
      <c r="FER825" s="20"/>
      <c r="FES825" s="20"/>
      <c r="FET825" s="20"/>
      <c r="FEU825" s="20"/>
      <c r="FEV825" s="20"/>
      <c r="FEW825" s="20"/>
      <c r="FEX825" s="20"/>
      <c r="FEY825" s="20"/>
      <c r="FEZ825" s="20"/>
      <c r="FFA825" s="20"/>
      <c r="FFB825" s="20"/>
      <c r="FFC825" s="20"/>
      <c r="FFD825" s="20"/>
      <c r="FFE825" s="20"/>
      <c r="FFF825" s="20"/>
      <c r="FFG825" s="20"/>
      <c r="FFH825" s="20"/>
      <c r="FFI825" s="20"/>
      <c r="FFJ825" s="20"/>
      <c r="FFK825" s="20"/>
      <c r="FFL825" s="20"/>
      <c r="FFM825" s="20"/>
      <c r="FFN825" s="20"/>
      <c r="FFO825" s="20"/>
      <c r="FFP825" s="20"/>
      <c r="FFQ825" s="20"/>
      <c r="FFR825" s="20"/>
      <c r="FFS825" s="20"/>
      <c r="FFT825" s="20"/>
      <c r="FFU825" s="20"/>
      <c r="FFV825" s="20"/>
      <c r="FFW825" s="20"/>
      <c r="FFX825" s="20"/>
      <c r="FFY825" s="20"/>
      <c r="FFZ825" s="20"/>
      <c r="FGA825" s="20"/>
      <c r="FGB825" s="20"/>
      <c r="FGC825" s="20"/>
      <c r="FGD825" s="20"/>
      <c r="FGE825" s="20"/>
      <c r="FGF825" s="20"/>
      <c r="FGG825" s="20"/>
      <c r="FGH825" s="20"/>
      <c r="FGI825" s="20"/>
      <c r="FGJ825" s="20"/>
      <c r="FGK825" s="20"/>
      <c r="FGL825" s="20"/>
      <c r="FGM825" s="20"/>
      <c r="FGN825" s="20"/>
      <c r="FGO825" s="20"/>
      <c r="FGP825" s="20"/>
      <c r="FGQ825" s="20"/>
      <c r="FGR825" s="20"/>
      <c r="FGS825" s="20"/>
      <c r="FGT825" s="20"/>
      <c r="FGU825" s="20"/>
      <c r="FGV825" s="20"/>
      <c r="FGW825" s="20"/>
      <c r="FGX825" s="20"/>
      <c r="FGY825" s="20"/>
      <c r="FGZ825" s="20"/>
      <c r="FHA825" s="20"/>
      <c r="FHB825" s="20"/>
      <c r="FHC825" s="20"/>
      <c r="FHD825" s="20"/>
      <c r="FHE825" s="20"/>
      <c r="FHF825" s="20"/>
      <c r="FHG825" s="20"/>
      <c r="FHH825" s="20"/>
      <c r="FHI825" s="20"/>
      <c r="FHJ825" s="20"/>
      <c r="FHK825" s="20"/>
      <c r="FHL825" s="20"/>
      <c r="FHM825" s="20"/>
      <c r="FHN825" s="20"/>
      <c r="FHO825" s="20"/>
      <c r="FHP825" s="20"/>
      <c r="FHQ825" s="20"/>
      <c r="FHR825" s="20"/>
      <c r="FHS825" s="20"/>
      <c r="FHT825" s="20"/>
      <c r="FHU825" s="20"/>
      <c r="FHV825" s="20"/>
      <c r="FHW825" s="20"/>
      <c r="FHX825" s="20"/>
      <c r="FHY825" s="20"/>
      <c r="FHZ825" s="20"/>
      <c r="FIA825" s="20"/>
      <c r="FIB825" s="20"/>
      <c r="FIC825" s="20"/>
      <c r="FID825" s="20"/>
      <c r="FIE825" s="20"/>
      <c r="FIF825" s="20"/>
      <c r="FIG825" s="20"/>
      <c r="FIH825" s="20"/>
      <c r="FII825" s="20"/>
      <c r="FIJ825" s="20"/>
      <c r="FIK825" s="20"/>
      <c r="FIL825" s="20"/>
      <c r="FIM825" s="20"/>
      <c r="FIN825" s="20"/>
      <c r="FIO825" s="20"/>
      <c r="FIP825" s="20"/>
      <c r="FIQ825" s="20"/>
      <c r="FIR825" s="20"/>
      <c r="FIS825" s="20"/>
      <c r="FIT825" s="20"/>
      <c r="FIU825" s="20"/>
      <c r="FIV825" s="20"/>
      <c r="FIW825" s="20"/>
      <c r="FIX825" s="20"/>
      <c r="FIY825" s="20"/>
      <c r="FIZ825" s="20"/>
      <c r="FJA825" s="20"/>
      <c r="FJB825" s="20"/>
      <c r="FJC825" s="20"/>
      <c r="FJD825" s="20"/>
      <c r="FJE825" s="20"/>
      <c r="FJF825" s="20"/>
      <c r="FJG825" s="20"/>
      <c r="FJH825" s="20"/>
      <c r="FJI825" s="20"/>
      <c r="FJJ825" s="20"/>
      <c r="FJK825" s="20"/>
      <c r="FJL825" s="20"/>
      <c r="FJM825" s="20"/>
      <c r="FJN825" s="20"/>
      <c r="FJO825" s="20"/>
      <c r="FJP825" s="20"/>
      <c r="FJQ825" s="20"/>
      <c r="FJR825" s="20"/>
      <c r="FJS825" s="20"/>
      <c r="FJT825" s="20"/>
      <c r="FJU825" s="20"/>
      <c r="FJV825" s="20"/>
      <c r="FJW825" s="20"/>
      <c r="FJX825" s="20"/>
      <c r="FJY825" s="20"/>
      <c r="FJZ825" s="20"/>
      <c r="FKA825" s="20"/>
      <c r="FKB825" s="20"/>
      <c r="FKC825" s="20"/>
      <c r="FKD825" s="20"/>
      <c r="FKE825" s="20"/>
      <c r="FKF825" s="20"/>
      <c r="FKG825" s="20"/>
      <c r="FKH825" s="20"/>
      <c r="FKI825" s="20"/>
      <c r="FKJ825" s="20"/>
      <c r="FKK825" s="20"/>
      <c r="FKL825" s="20"/>
      <c r="FKM825" s="20"/>
      <c r="FKN825" s="20"/>
      <c r="FKO825" s="20"/>
      <c r="FKP825" s="20"/>
      <c r="FKQ825" s="20"/>
      <c r="FKR825" s="20"/>
      <c r="FKS825" s="20"/>
      <c r="FKT825" s="20"/>
      <c r="FKU825" s="20"/>
      <c r="FKV825" s="20"/>
      <c r="FKW825" s="20"/>
      <c r="FKX825" s="20"/>
      <c r="FKY825" s="20"/>
      <c r="FKZ825" s="20"/>
      <c r="FLA825" s="20"/>
      <c r="FLB825" s="20"/>
      <c r="FLC825" s="20"/>
      <c r="FLD825" s="20"/>
      <c r="FLE825" s="20"/>
      <c r="FLF825" s="20"/>
      <c r="FLG825" s="20"/>
      <c r="FLH825" s="20"/>
      <c r="FLI825" s="20"/>
      <c r="FLJ825" s="20"/>
      <c r="FLK825" s="20"/>
      <c r="FLL825" s="20"/>
      <c r="FLM825" s="20"/>
      <c r="FLN825" s="20"/>
      <c r="FLO825" s="20"/>
      <c r="FLP825" s="20"/>
      <c r="FLQ825" s="20"/>
      <c r="FLR825" s="20"/>
      <c r="FLS825" s="20"/>
      <c r="FLT825" s="20"/>
      <c r="FLU825" s="20"/>
      <c r="FLV825" s="20"/>
      <c r="FLW825" s="20"/>
      <c r="FLX825" s="20"/>
      <c r="FLY825" s="20"/>
      <c r="FLZ825" s="20"/>
      <c r="FMA825" s="20"/>
      <c r="FMB825" s="20"/>
      <c r="FMC825" s="20"/>
      <c r="FMD825" s="20"/>
      <c r="FME825" s="20"/>
      <c r="FMF825" s="20"/>
      <c r="FMG825" s="20"/>
      <c r="FMH825" s="20"/>
      <c r="FMI825" s="20"/>
      <c r="FMJ825" s="20"/>
      <c r="FMK825" s="20"/>
      <c r="FML825" s="20"/>
      <c r="FMM825" s="20"/>
      <c r="FMN825" s="20"/>
      <c r="FMO825" s="20"/>
      <c r="FMP825" s="20"/>
      <c r="FMQ825" s="20"/>
      <c r="FMR825" s="20"/>
      <c r="FMS825" s="20"/>
      <c r="FMT825" s="20"/>
      <c r="FMU825" s="20"/>
      <c r="FMV825" s="20"/>
      <c r="FMW825" s="20"/>
      <c r="FMX825" s="20"/>
      <c r="FMY825" s="20"/>
      <c r="FMZ825" s="20"/>
      <c r="FNA825" s="20"/>
      <c r="FNB825" s="20"/>
      <c r="FNC825" s="20"/>
      <c r="FND825" s="20"/>
      <c r="FNE825" s="20"/>
      <c r="FNF825" s="20"/>
      <c r="FNG825" s="20"/>
      <c r="FNH825" s="20"/>
      <c r="FNI825" s="20"/>
      <c r="FNJ825" s="20"/>
      <c r="FNK825" s="20"/>
      <c r="FNL825" s="20"/>
      <c r="FNM825" s="20"/>
      <c r="FNN825" s="20"/>
      <c r="FNO825" s="20"/>
      <c r="FNP825" s="20"/>
      <c r="FNQ825" s="20"/>
      <c r="FNR825" s="20"/>
      <c r="FNS825" s="20"/>
      <c r="FNT825" s="20"/>
      <c r="FNU825" s="20"/>
      <c r="FNV825" s="20"/>
      <c r="FNW825" s="20"/>
      <c r="FNX825" s="20"/>
      <c r="FNY825" s="20"/>
      <c r="FNZ825" s="20"/>
      <c r="FOA825" s="20"/>
      <c r="FOB825" s="20"/>
      <c r="FOC825" s="20"/>
      <c r="FOD825" s="20"/>
      <c r="FOE825" s="20"/>
      <c r="FOF825" s="20"/>
      <c r="FOG825" s="20"/>
      <c r="FOH825" s="20"/>
      <c r="FOI825" s="20"/>
      <c r="FOJ825" s="20"/>
      <c r="FOK825" s="20"/>
      <c r="FOL825" s="20"/>
      <c r="FOM825" s="20"/>
      <c r="FON825" s="20"/>
      <c r="FOO825" s="20"/>
      <c r="FOP825" s="20"/>
      <c r="FOQ825" s="20"/>
      <c r="FOR825" s="20"/>
      <c r="FOS825" s="20"/>
      <c r="FOT825" s="20"/>
      <c r="FOU825" s="20"/>
      <c r="FOV825" s="20"/>
      <c r="FOW825" s="20"/>
      <c r="FOX825" s="20"/>
      <c r="FOY825" s="20"/>
      <c r="FOZ825" s="20"/>
      <c r="FPA825" s="20"/>
      <c r="FPB825" s="20"/>
      <c r="FPC825" s="20"/>
      <c r="FPD825" s="20"/>
      <c r="FPE825" s="20"/>
      <c r="FPF825" s="20"/>
      <c r="FPG825" s="20"/>
      <c r="FPH825" s="20"/>
      <c r="FPI825" s="20"/>
      <c r="FPJ825" s="20"/>
      <c r="FPK825" s="20"/>
      <c r="FPL825" s="20"/>
      <c r="FPM825" s="20"/>
      <c r="FPN825" s="20"/>
      <c r="FPO825" s="20"/>
      <c r="FPP825" s="20"/>
      <c r="FPQ825" s="20"/>
      <c r="FPR825" s="20"/>
      <c r="FPS825" s="20"/>
      <c r="FPT825" s="20"/>
      <c r="FPU825" s="20"/>
      <c r="FPV825" s="20"/>
      <c r="FPW825" s="20"/>
      <c r="FPX825" s="20"/>
      <c r="FPY825" s="20"/>
      <c r="FPZ825" s="20"/>
      <c r="FQA825" s="20"/>
      <c r="FQB825" s="20"/>
      <c r="FQC825" s="20"/>
      <c r="FQD825" s="20"/>
      <c r="FQE825" s="20"/>
      <c r="FQF825" s="20"/>
      <c r="FQG825" s="20"/>
      <c r="FQH825" s="20"/>
      <c r="FQI825" s="20"/>
      <c r="FQJ825" s="20"/>
      <c r="FQK825" s="20"/>
      <c r="FQL825" s="20"/>
      <c r="FQM825" s="20"/>
      <c r="FQN825" s="20"/>
      <c r="FQO825" s="20"/>
      <c r="FQP825" s="20"/>
      <c r="FQQ825" s="20"/>
      <c r="FQR825" s="20"/>
      <c r="FQS825" s="20"/>
      <c r="FQT825" s="20"/>
      <c r="FQU825" s="20"/>
      <c r="FQV825" s="20"/>
      <c r="FQW825" s="20"/>
      <c r="FQX825" s="20"/>
      <c r="FQY825" s="20"/>
      <c r="FQZ825" s="20"/>
      <c r="FRA825" s="20"/>
      <c r="FRB825" s="20"/>
      <c r="FRC825" s="20"/>
      <c r="FRD825" s="20"/>
      <c r="FRE825" s="20"/>
      <c r="FRF825" s="20"/>
      <c r="FRG825" s="20"/>
      <c r="FRH825" s="20"/>
      <c r="FRI825" s="20"/>
      <c r="FRJ825" s="20"/>
      <c r="FRK825" s="20"/>
      <c r="FRL825" s="20"/>
      <c r="FRM825" s="20"/>
      <c r="FRN825" s="20"/>
      <c r="FRO825" s="20"/>
      <c r="FRP825" s="20"/>
      <c r="FRQ825" s="20"/>
      <c r="FRR825" s="20"/>
      <c r="FRS825" s="20"/>
      <c r="FRT825" s="20"/>
      <c r="FRU825" s="20"/>
      <c r="FRV825" s="20"/>
      <c r="FRW825" s="20"/>
      <c r="FRX825" s="20"/>
      <c r="FRY825" s="20"/>
      <c r="FRZ825" s="20"/>
      <c r="FSA825" s="20"/>
      <c r="FSB825" s="20"/>
      <c r="FSC825" s="20"/>
      <c r="FSD825" s="20"/>
      <c r="FSE825" s="20"/>
      <c r="FSF825" s="20"/>
      <c r="FSG825" s="20"/>
      <c r="FSH825" s="20"/>
      <c r="FSI825" s="20"/>
      <c r="FSJ825" s="20"/>
      <c r="FSK825" s="20"/>
      <c r="FSL825" s="20"/>
      <c r="FSM825" s="20"/>
      <c r="FSN825" s="20"/>
      <c r="FSO825" s="20"/>
      <c r="FSP825" s="20"/>
      <c r="FSQ825" s="20"/>
      <c r="FSR825" s="20"/>
      <c r="FSS825" s="20"/>
      <c r="FST825" s="20"/>
      <c r="FSU825" s="20"/>
      <c r="FSV825" s="20"/>
      <c r="FSW825" s="20"/>
      <c r="FSX825" s="20"/>
      <c r="FSY825" s="20"/>
      <c r="FSZ825" s="20"/>
      <c r="FTA825" s="20"/>
      <c r="FTB825" s="20"/>
      <c r="FTC825" s="20"/>
      <c r="FTD825" s="20"/>
      <c r="FTE825" s="20"/>
      <c r="FTF825" s="20"/>
      <c r="FTG825" s="20"/>
      <c r="FTH825" s="20"/>
      <c r="FTI825" s="20"/>
      <c r="FTJ825" s="20"/>
      <c r="FTK825" s="20"/>
      <c r="FTL825" s="20"/>
      <c r="FTM825" s="20"/>
      <c r="FTN825" s="20"/>
      <c r="FTO825" s="20"/>
      <c r="FTP825" s="20"/>
      <c r="FTQ825" s="20"/>
      <c r="FTR825" s="20"/>
      <c r="FTS825" s="20"/>
      <c r="FTT825" s="20"/>
      <c r="FTU825" s="20"/>
      <c r="FTV825" s="20"/>
      <c r="FTW825" s="20"/>
      <c r="FTX825" s="20"/>
      <c r="FTY825" s="20"/>
      <c r="FTZ825" s="20"/>
      <c r="FUA825" s="20"/>
      <c r="FUB825" s="20"/>
      <c r="FUC825" s="20"/>
      <c r="FUD825" s="20"/>
      <c r="FUE825" s="20"/>
      <c r="FUF825" s="20"/>
      <c r="FUG825" s="20"/>
      <c r="FUH825" s="20"/>
      <c r="FUI825" s="20"/>
      <c r="FUJ825" s="20"/>
      <c r="FUK825" s="20"/>
      <c r="FUL825" s="20"/>
      <c r="FUM825" s="20"/>
      <c r="FUN825" s="20"/>
      <c r="FUO825" s="20"/>
      <c r="FUP825" s="20"/>
      <c r="FUQ825" s="20"/>
      <c r="FUR825" s="20"/>
      <c r="FUS825" s="20"/>
      <c r="FUT825" s="20"/>
      <c r="FUU825" s="20"/>
      <c r="FUV825" s="20"/>
      <c r="FUW825" s="20"/>
      <c r="FUX825" s="20"/>
      <c r="FUY825" s="20"/>
      <c r="FUZ825" s="20"/>
      <c r="FVA825" s="20"/>
      <c r="FVB825" s="20"/>
      <c r="FVC825" s="20"/>
      <c r="FVD825" s="20"/>
      <c r="FVE825" s="20"/>
      <c r="FVF825" s="20"/>
      <c r="FVG825" s="20"/>
      <c r="FVH825" s="20"/>
      <c r="FVI825" s="20"/>
      <c r="FVJ825" s="20"/>
      <c r="FVK825" s="20"/>
      <c r="FVL825" s="20"/>
      <c r="FVM825" s="20"/>
      <c r="FVN825" s="20"/>
      <c r="FVO825" s="20"/>
      <c r="FVP825" s="20"/>
      <c r="FVQ825" s="20"/>
      <c r="FVR825" s="20"/>
      <c r="FVS825" s="20"/>
      <c r="FVT825" s="20"/>
      <c r="FVU825" s="20"/>
      <c r="FVV825" s="20"/>
      <c r="FVW825" s="20"/>
      <c r="FVX825" s="20"/>
      <c r="FVY825" s="20"/>
      <c r="FVZ825" s="20"/>
      <c r="FWA825" s="20"/>
      <c r="FWB825" s="20"/>
      <c r="FWC825" s="20"/>
      <c r="FWD825" s="20"/>
      <c r="FWE825" s="20"/>
      <c r="FWF825" s="20"/>
      <c r="FWG825" s="20"/>
      <c r="FWH825" s="20"/>
      <c r="FWI825" s="20"/>
      <c r="FWJ825" s="20"/>
      <c r="FWK825" s="20"/>
      <c r="FWL825" s="20"/>
      <c r="FWM825" s="20"/>
      <c r="FWN825" s="20"/>
      <c r="FWO825" s="20"/>
      <c r="FWP825" s="20"/>
      <c r="FWQ825" s="20"/>
      <c r="FWR825" s="20"/>
      <c r="FWS825" s="20"/>
      <c r="FWT825" s="20"/>
      <c r="FWU825" s="20"/>
      <c r="FWV825" s="20"/>
      <c r="FWW825" s="20"/>
      <c r="FWX825" s="20"/>
      <c r="FWY825" s="20"/>
      <c r="FWZ825" s="20"/>
      <c r="FXA825" s="20"/>
      <c r="FXB825" s="20"/>
      <c r="FXC825" s="20"/>
      <c r="FXD825" s="20"/>
      <c r="FXE825" s="20"/>
      <c r="FXF825" s="20"/>
      <c r="FXG825" s="20"/>
      <c r="FXH825" s="20"/>
      <c r="FXI825" s="20"/>
      <c r="FXJ825" s="20"/>
      <c r="FXK825" s="20"/>
      <c r="FXL825" s="20"/>
      <c r="FXM825" s="20"/>
      <c r="FXN825" s="20"/>
      <c r="FXO825" s="20"/>
      <c r="FXP825" s="20"/>
      <c r="FXQ825" s="20"/>
      <c r="FXR825" s="20"/>
      <c r="FXS825" s="20"/>
      <c r="FXT825" s="20"/>
      <c r="FXU825" s="20"/>
      <c r="FXV825" s="20"/>
      <c r="FXW825" s="20"/>
      <c r="FXX825" s="20"/>
      <c r="FXY825" s="20"/>
      <c r="FXZ825" s="20"/>
      <c r="FYA825" s="20"/>
      <c r="FYB825" s="20"/>
      <c r="FYC825" s="20"/>
      <c r="FYD825" s="20"/>
      <c r="FYE825" s="20"/>
      <c r="FYF825" s="20"/>
      <c r="FYG825" s="20"/>
      <c r="FYH825" s="20"/>
      <c r="FYI825" s="20"/>
      <c r="FYJ825" s="20"/>
      <c r="FYK825" s="20"/>
      <c r="FYL825" s="20"/>
      <c r="FYM825" s="20"/>
      <c r="FYN825" s="20"/>
      <c r="FYO825" s="20"/>
      <c r="FYP825" s="20"/>
      <c r="FYQ825" s="20"/>
      <c r="FYR825" s="20"/>
      <c r="FYS825" s="20"/>
      <c r="FYT825" s="20"/>
      <c r="FYU825" s="20"/>
      <c r="FYV825" s="20"/>
      <c r="FYW825" s="20"/>
      <c r="FYX825" s="20"/>
      <c r="FYY825" s="20"/>
      <c r="FYZ825" s="20"/>
      <c r="FZA825" s="20"/>
      <c r="FZB825" s="20"/>
      <c r="FZC825" s="20"/>
      <c r="FZD825" s="20"/>
      <c r="FZE825" s="20"/>
      <c r="FZF825" s="20"/>
      <c r="FZG825" s="20"/>
      <c r="FZH825" s="20"/>
      <c r="FZI825" s="20"/>
      <c r="FZJ825" s="20"/>
      <c r="FZK825" s="20"/>
      <c r="FZL825" s="20"/>
      <c r="FZM825" s="20"/>
      <c r="FZN825" s="20"/>
      <c r="FZO825" s="20"/>
      <c r="FZP825" s="20"/>
      <c r="FZQ825" s="20"/>
      <c r="FZR825" s="20"/>
      <c r="FZS825" s="20"/>
      <c r="FZT825" s="20"/>
      <c r="FZU825" s="20"/>
      <c r="FZV825" s="20"/>
      <c r="FZW825" s="20"/>
      <c r="FZX825" s="20"/>
      <c r="FZY825" s="20"/>
      <c r="FZZ825" s="20"/>
      <c r="GAA825" s="20"/>
      <c r="GAB825" s="20"/>
      <c r="GAC825" s="20"/>
      <c r="GAD825" s="20"/>
      <c r="GAE825" s="20"/>
      <c r="GAF825" s="20"/>
      <c r="GAG825" s="20"/>
      <c r="GAH825" s="20"/>
      <c r="GAI825" s="20"/>
      <c r="GAJ825" s="20"/>
      <c r="GAK825" s="20"/>
      <c r="GAL825" s="20"/>
      <c r="GAM825" s="20"/>
      <c r="GAN825" s="20"/>
      <c r="GAO825" s="20"/>
      <c r="GAP825" s="20"/>
      <c r="GAQ825" s="20"/>
      <c r="GAR825" s="20"/>
      <c r="GAS825" s="20"/>
      <c r="GAT825" s="20"/>
      <c r="GAU825" s="20"/>
      <c r="GAV825" s="20"/>
      <c r="GAW825" s="20"/>
      <c r="GAX825" s="20"/>
      <c r="GAY825" s="20"/>
      <c r="GAZ825" s="20"/>
      <c r="GBA825" s="20"/>
      <c r="GBB825" s="20"/>
      <c r="GBC825" s="20"/>
      <c r="GBD825" s="20"/>
      <c r="GBE825" s="20"/>
      <c r="GBF825" s="20"/>
      <c r="GBG825" s="20"/>
      <c r="GBH825" s="20"/>
      <c r="GBI825" s="20"/>
      <c r="GBJ825" s="20"/>
      <c r="GBK825" s="20"/>
      <c r="GBL825" s="20"/>
      <c r="GBM825" s="20"/>
      <c r="GBN825" s="20"/>
      <c r="GBO825" s="20"/>
      <c r="GBP825" s="20"/>
      <c r="GBQ825" s="20"/>
      <c r="GBR825" s="20"/>
      <c r="GBS825" s="20"/>
      <c r="GBT825" s="20"/>
      <c r="GBU825" s="20"/>
      <c r="GBV825" s="20"/>
      <c r="GBW825" s="20"/>
      <c r="GBX825" s="20"/>
      <c r="GBY825" s="20"/>
      <c r="GBZ825" s="20"/>
      <c r="GCA825" s="20"/>
      <c r="GCB825" s="20"/>
      <c r="GCC825" s="20"/>
      <c r="GCD825" s="20"/>
      <c r="GCE825" s="20"/>
      <c r="GCF825" s="20"/>
      <c r="GCG825" s="20"/>
      <c r="GCH825" s="20"/>
      <c r="GCI825" s="20"/>
      <c r="GCJ825" s="20"/>
      <c r="GCK825" s="20"/>
      <c r="GCL825" s="20"/>
      <c r="GCM825" s="20"/>
      <c r="GCN825" s="20"/>
      <c r="GCO825" s="20"/>
      <c r="GCP825" s="20"/>
      <c r="GCQ825" s="20"/>
      <c r="GCR825" s="20"/>
      <c r="GCS825" s="20"/>
      <c r="GCT825" s="20"/>
      <c r="GCU825" s="20"/>
      <c r="GCV825" s="20"/>
      <c r="GCW825" s="20"/>
      <c r="GCX825" s="20"/>
      <c r="GCY825" s="20"/>
      <c r="GCZ825" s="20"/>
      <c r="GDA825" s="20"/>
      <c r="GDB825" s="20"/>
      <c r="GDC825" s="20"/>
      <c r="GDD825" s="20"/>
      <c r="GDE825" s="20"/>
      <c r="GDF825" s="20"/>
      <c r="GDG825" s="20"/>
      <c r="GDH825" s="20"/>
      <c r="GDI825" s="20"/>
      <c r="GDJ825" s="20"/>
      <c r="GDK825" s="20"/>
      <c r="GDL825" s="20"/>
      <c r="GDM825" s="20"/>
      <c r="GDN825" s="20"/>
      <c r="GDO825" s="20"/>
      <c r="GDP825" s="20"/>
      <c r="GDQ825" s="20"/>
      <c r="GDR825" s="20"/>
      <c r="GDS825" s="20"/>
      <c r="GDT825" s="20"/>
      <c r="GDU825" s="20"/>
      <c r="GDV825" s="20"/>
      <c r="GDW825" s="20"/>
      <c r="GDX825" s="20"/>
      <c r="GDY825" s="20"/>
      <c r="GDZ825" s="20"/>
      <c r="GEA825" s="20"/>
      <c r="GEB825" s="20"/>
      <c r="GEC825" s="20"/>
      <c r="GED825" s="20"/>
      <c r="GEE825" s="20"/>
      <c r="GEF825" s="20"/>
      <c r="GEG825" s="20"/>
      <c r="GEH825" s="20"/>
      <c r="GEI825" s="20"/>
      <c r="GEJ825" s="20"/>
      <c r="GEK825" s="20"/>
      <c r="GEL825" s="20"/>
      <c r="GEM825" s="20"/>
      <c r="GEN825" s="20"/>
      <c r="GEO825" s="20"/>
      <c r="GEP825" s="20"/>
      <c r="GEQ825" s="20"/>
      <c r="GER825" s="20"/>
      <c r="GES825" s="20"/>
      <c r="GET825" s="20"/>
      <c r="GEU825" s="20"/>
      <c r="GEV825" s="20"/>
      <c r="GEW825" s="20"/>
      <c r="GEX825" s="20"/>
      <c r="GEY825" s="20"/>
      <c r="GEZ825" s="20"/>
      <c r="GFA825" s="20"/>
      <c r="GFB825" s="20"/>
      <c r="GFC825" s="20"/>
      <c r="GFD825" s="20"/>
      <c r="GFE825" s="20"/>
      <c r="GFF825" s="20"/>
      <c r="GFG825" s="20"/>
      <c r="GFH825" s="20"/>
      <c r="GFI825" s="20"/>
      <c r="GFJ825" s="20"/>
      <c r="GFK825" s="20"/>
      <c r="GFL825" s="20"/>
      <c r="GFM825" s="20"/>
      <c r="GFN825" s="20"/>
      <c r="GFO825" s="20"/>
      <c r="GFP825" s="20"/>
      <c r="GFQ825" s="20"/>
      <c r="GFR825" s="20"/>
      <c r="GFS825" s="20"/>
      <c r="GFT825" s="20"/>
      <c r="GFU825" s="20"/>
      <c r="GFV825" s="20"/>
      <c r="GFW825" s="20"/>
      <c r="GFX825" s="20"/>
      <c r="GFY825" s="20"/>
      <c r="GFZ825" s="20"/>
      <c r="GGA825" s="20"/>
      <c r="GGB825" s="20"/>
      <c r="GGC825" s="20"/>
      <c r="GGD825" s="20"/>
      <c r="GGE825" s="20"/>
      <c r="GGF825" s="20"/>
      <c r="GGG825" s="20"/>
      <c r="GGH825" s="20"/>
      <c r="GGI825" s="20"/>
      <c r="GGJ825" s="20"/>
      <c r="GGK825" s="20"/>
      <c r="GGL825" s="20"/>
      <c r="GGM825" s="20"/>
      <c r="GGN825" s="20"/>
      <c r="GGO825" s="20"/>
      <c r="GGP825" s="20"/>
      <c r="GGQ825" s="20"/>
      <c r="GGR825" s="20"/>
      <c r="GGS825" s="20"/>
      <c r="GGT825" s="20"/>
      <c r="GGU825" s="20"/>
      <c r="GGV825" s="20"/>
      <c r="GGW825" s="20"/>
      <c r="GGX825" s="20"/>
      <c r="GGY825" s="20"/>
      <c r="GGZ825" s="20"/>
      <c r="GHA825" s="20"/>
      <c r="GHB825" s="20"/>
      <c r="GHC825" s="20"/>
      <c r="GHD825" s="20"/>
      <c r="GHE825" s="20"/>
      <c r="GHF825" s="20"/>
      <c r="GHG825" s="20"/>
      <c r="GHH825" s="20"/>
      <c r="GHI825" s="20"/>
      <c r="GHJ825" s="20"/>
      <c r="GHK825" s="20"/>
      <c r="GHL825" s="20"/>
      <c r="GHM825" s="20"/>
      <c r="GHN825" s="20"/>
      <c r="GHO825" s="20"/>
      <c r="GHP825" s="20"/>
      <c r="GHQ825" s="20"/>
      <c r="GHR825" s="20"/>
      <c r="GHS825" s="20"/>
      <c r="GHT825" s="20"/>
      <c r="GHU825" s="20"/>
      <c r="GHV825" s="20"/>
      <c r="GHW825" s="20"/>
      <c r="GHX825" s="20"/>
      <c r="GHY825" s="20"/>
      <c r="GHZ825" s="20"/>
      <c r="GIA825" s="20"/>
      <c r="GIB825" s="20"/>
      <c r="GIC825" s="20"/>
      <c r="GID825" s="20"/>
      <c r="GIE825" s="20"/>
      <c r="GIF825" s="20"/>
      <c r="GIG825" s="20"/>
      <c r="GIH825" s="20"/>
      <c r="GII825" s="20"/>
      <c r="GIJ825" s="20"/>
      <c r="GIK825" s="20"/>
      <c r="GIL825" s="20"/>
      <c r="GIM825" s="20"/>
      <c r="GIN825" s="20"/>
      <c r="GIO825" s="20"/>
      <c r="GIP825" s="20"/>
      <c r="GIQ825" s="20"/>
      <c r="GIR825" s="20"/>
      <c r="GIS825" s="20"/>
      <c r="GIT825" s="20"/>
      <c r="GIU825" s="20"/>
      <c r="GIV825" s="20"/>
      <c r="GIW825" s="20"/>
      <c r="GIX825" s="20"/>
      <c r="GIY825" s="20"/>
      <c r="GIZ825" s="20"/>
      <c r="GJA825" s="20"/>
      <c r="GJB825" s="20"/>
      <c r="GJC825" s="20"/>
      <c r="GJD825" s="20"/>
      <c r="GJE825" s="20"/>
      <c r="GJF825" s="20"/>
      <c r="GJG825" s="20"/>
      <c r="GJH825" s="20"/>
      <c r="GJI825" s="20"/>
      <c r="GJJ825" s="20"/>
      <c r="GJK825" s="20"/>
      <c r="GJL825" s="20"/>
      <c r="GJM825" s="20"/>
      <c r="GJN825" s="20"/>
      <c r="GJO825" s="20"/>
      <c r="GJP825" s="20"/>
      <c r="GJQ825" s="20"/>
      <c r="GJR825" s="20"/>
      <c r="GJS825" s="20"/>
      <c r="GJT825" s="20"/>
      <c r="GJU825" s="20"/>
      <c r="GJV825" s="20"/>
      <c r="GJW825" s="20"/>
      <c r="GJX825" s="20"/>
      <c r="GJY825" s="20"/>
      <c r="GJZ825" s="20"/>
      <c r="GKA825" s="20"/>
      <c r="GKB825" s="20"/>
      <c r="GKC825" s="20"/>
      <c r="GKD825" s="20"/>
      <c r="GKE825" s="20"/>
      <c r="GKF825" s="20"/>
      <c r="GKG825" s="20"/>
      <c r="GKH825" s="20"/>
      <c r="GKI825" s="20"/>
      <c r="GKJ825" s="20"/>
      <c r="GKK825" s="20"/>
      <c r="GKL825" s="20"/>
      <c r="GKM825" s="20"/>
      <c r="GKN825" s="20"/>
      <c r="GKO825" s="20"/>
      <c r="GKP825" s="20"/>
      <c r="GKQ825" s="20"/>
      <c r="GKR825" s="20"/>
      <c r="GKS825" s="20"/>
      <c r="GKT825" s="20"/>
      <c r="GKU825" s="20"/>
      <c r="GKV825" s="20"/>
      <c r="GKW825" s="20"/>
      <c r="GKX825" s="20"/>
      <c r="GKY825" s="20"/>
      <c r="GKZ825" s="20"/>
      <c r="GLA825" s="20"/>
      <c r="GLB825" s="20"/>
      <c r="GLC825" s="20"/>
      <c r="GLD825" s="20"/>
      <c r="GLE825" s="20"/>
      <c r="GLF825" s="20"/>
      <c r="GLG825" s="20"/>
      <c r="GLH825" s="20"/>
      <c r="GLI825" s="20"/>
      <c r="GLJ825" s="20"/>
      <c r="GLK825" s="20"/>
      <c r="GLL825" s="20"/>
      <c r="GLM825" s="20"/>
      <c r="GLN825" s="20"/>
      <c r="GLO825" s="20"/>
      <c r="GLP825" s="20"/>
      <c r="GLQ825" s="20"/>
      <c r="GLR825" s="20"/>
      <c r="GLS825" s="20"/>
      <c r="GLT825" s="20"/>
      <c r="GLU825" s="20"/>
      <c r="GLV825" s="20"/>
      <c r="GLW825" s="20"/>
      <c r="GLX825" s="20"/>
      <c r="GLY825" s="20"/>
      <c r="GLZ825" s="20"/>
      <c r="GMA825" s="20"/>
      <c r="GMB825" s="20"/>
      <c r="GMC825" s="20"/>
      <c r="GMD825" s="20"/>
      <c r="GME825" s="20"/>
      <c r="GMF825" s="20"/>
      <c r="GMG825" s="20"/>
      <c r="GMH825" s="20"/>
      <c r="GMI825" s="20"/>
      <c r="GMJ825" s="20"/>
      <c r="GMK825" s="20"/>
      <c r="GML825" s="20"/>
      <c r="GMM825" s="20"/>
      <c r="GMN825" s="20"/>
      <c r="GMO825" s="20"/>
      <c r="GMP825" s="20"/>
      <c r="GMQ825" s="20"/>
      <c r="GMR825" s="20"/>
      <c r="GMS825" s="20"/>
      <c r="GMT825" s="20"/>
      <c r="GMU825" s="20"/>
      <c r="GMV825" s="20"/>
      <c r="GMW825" s="20"/>
      <c r="GMX825" s="20"/>
      <c r="GMY825" s="20"/>
      <c r="GMZ825" s="20"/>
      <c r="GNA825" s="20"/>
      <c r="GNB825" s="20"/>
      <c r="GNC825" s="20"/>
      <c r="GND825" s="20"/>
      <c r="GNE825" s="20"/>
      <c r="GNF825" s="20"/>
      <c r="GNG825" s="20"/>
      <c r="GNH825" s="20"/>
      <c r="GNI825" s="20"/>
      <c r="GNJ825" s="20"/>
      <c r="GNK825" s="20"/>
      <c r="GNL825" s="20"/>
      <c r="GNM825" s="20"/>
      <c r="GNN825" s="20"/>
      <c r="GNO825" s="20"/>
      <c r="GNP825" s="20"/>
      <c r="GNQ825" s="20"/>
      <c r="GNR825" s="20"/>
      <c r="GNS825" s="20"/>
      <c r="GNT825" s="20"/>
      <c r="GNU825" s="20"/>
      <c r="GNV825" s="20"/>
      <c r="GNW825" s="20"/>
      <c r="GNX825" s="20"/>
      <c r="GNY825" s="20"/>
      <c r="GNZ825" s="20"/>
      <c r="GOA825" s="20"/>
      <c r="GOB825" s="20"/>
      <c r="GOC825" s="20"/>
      <c r="GOD825" s="20"/>
      <c r="GOE825" s="20"/>
      <c r="GOF825" s="20"/>
      <c r="GOG825" s="20"/>
      <c r="GOH825" s="20"/>
      <c r="GOI825" s="20"/>
      <c r="GOJ825" s="20"/>
      <c r="GOK825" s="20"/>
      <c r="GOL825" s="20"/>
      <c r="GOM825" s="20"/>
      <c r="GON825" s="20"/>
      <c r="GOO825" s="20"/>
      <c r="GOP825" s="20"/>
      <c r="GOQ825" s="20"/>
      <c r="GOR825" s="20"/>
      <c r="GOS825" s="20"/>
      <c r="GOT825" s="20"/>
      <c r="GOU825" s="20"/>
      <c r="GOV825" s="20"/>
      <c r="GOW825" s="20"/>
      <c r="GOX825" s="20"/>
      <c r="GOY825" s="20"/>
      <c r="GOZ825" s="20"/>
      <c r="GPA825" s="20"/>
      <c r="GPB825" s="20"/>
      <c r="GPC825" s="20"/>
      <c r="GPD825" s="20"/>
      <c r="GPE825" s="20"/>
      <c r="GPF825" s="20"/>
      <c r="GPG825" s="20"/>
      <c r="GPH825" s="20"/>
      <c r="GPI825" s="20"/>
      <c r="GPJ825" s="20"/>
      <c r="GPK825" s="20"/>
      <c r="GPL825" s="20"/>
      <c r="GPM825" s="20"/>
      <c r="GPN825" s="20"/>
      <c r="GPO825" s="20"/>
      <c r="GPP825" s="20"/>
      <c r="GPQ825" s="20"/>
      <c r="GPR825" s="20"/>
      <c r="GPS825" s="20"/>
      <c r="GPT825" s="20"/>
      <c r="GPU825" s="20"/>
      <c r="GPV825" s="20"/>
      <c r="GPW825" s="20"/>
      <c r="GPX825" s="20"/>
      <c r="GPY825" s="20"/>
      <c r="GPZ825" s="20"/>
      <c r="GQA825" s="20"/>
      <c r="GQB825" s="20"/>
      <c r="GQC825" s="20"/>
      <c r="GQD825" s="20"/>
      <c r="GQE825" s="20"/>
      <c r="GQF825" s="20"/>
      <c r="GQG825" s="20"/>
      <c r="GQH825" s="20"/>
      <c r="GQI825" s="20"/>
      <c r="GQJ825" s="20"/>
      <c r="GQK825" s="20"/>
      <c r="GQL825" s="20"/>
      <c r="GQM825" s="20"/>
      <c r="GQN825" s="20"/>
      <c r="GQO825" s="20"/>
      <c r="GQP825" s="20"/>
      <c r="GQQ825" s="20"/>
      <c r="GQR825" s="20"/>
      <c r="GQS825" s="20"/>
      <c r="GQT825" s="20"/>
      <c r="GQU825" s="20"/>
      <c r="GQV825" s="20"/>
      <c r="GQW825" s="20"/>
      <c r="GQX825" s="20"/>
      <c r="GQY825" s="20"/>
      <c r="GQZ825" s="20"/>
      <c r="GRA825" s="20"/>
      <c r="GRB825" s="20"/>
      <c r="GRC825" s="20"/>
      <c r="GRD825" s="20"/>
      <c r="GRE825" s="20"/>
      <c r="GRF825" s="20"/>
      <c r="GRG825" s="20"/>
      <c r="GRH825" s="20"/>
      <c r="GRI825" s="20"/>
      <c r="GRJ825" s="20"/>
      <c r="GRK825" s="20"/>
      <c r="GRL825" s="20"/>
      <c r="GRM825" s="20"/>
      <c r="GRN825" s="20"/>
      <c r="GRO825" s="20"/>
      <c r="GRP825" s="20"/>
      <c r="GRQ825" s="20"/>
      <c r="GRR825" s="20"/>
      <c r="GRS825" s="20"/>
      <c r="GRT825" s="20"/>
      <c r="GRU825" s="20"/>
      <c r="GRV825" s="20"/>
      <c r="GRW825" s="20"/>
      <c r="GRX825" s="20"/>
      <c r="GRY825" s="20"/>
      <c r="GRZ825" s="20"/>
      <c r="GSA825" s="20"/>
      <c r="GSB825" s="20"/>
      <c r="GSC825" s="20"/>
      <c r="GSD825" s="20"/>
      <c r="GSE825" s="20"/>
      <c r="GSF825" s="20"/>
      <c r="GSG825" s="20"/>
      <c r="GSH825" s="20"/>
      <c r="GSI825" s="20"/>
      <c r="GSJ825" s="20"/>
      <c r="GSK825" s="20"/>
      <c r="GSL825" s="20"/>
      <c r="GSM825" s="20"/>
      <c r="GSN825" s="20"/>
      <c r="GSO825" s="20"/>
      <c r="GSP825" s="20"/>
      <c r="GSQ825" s="20"/>
      <c r="GSR825" s="20"/>
      <c r="GSS825" s="20"/>
      <c r="GST825" s="20"/>
      <c r="GSU825" s="20"/>
      <c r="GSV825" s="20"/>
      <c r="GSW825" s="20"/>
      <c r="GSX825" s="20"/>
      <c r="GSY825" s="20"/>
      <c r="GSZ825" s="20"/>
      <c r="GTA825" s="20"/>
      <c r="GTB825" s="20"/>
      <c r="GTC825" s="20"/>
      <c r="GTD825" s="20"/>
      <c r="GTE825" s="20"/>
      <c r="GTF825" s="20"/>
      <c r="GTG825" s="20"/>
      <c r="GTH825" s="20"/>
      <c r="GTI825" s="20"/>
      <c r="GTJ825" s="20"/>
      <c r="GTK825" s="20"/>
      <c r="GTL825" s="20"/>
      <c r="GTM825" s="20"/>
      <c r="GTN825" s="20"/>
      <c r="GTO825" s="20"/>
      <c r="GTP825" s="20"/>
      <c r="GTQ825" s="20"/>
      <c r="GTR825" s="20"/>
      <c r="GTS825" s="20"/>
      <c r="GTT825" s="20"/>
      <c r="GTU825" s="20"/>
      <c r="GTV825" s="20"/>
      <c r="GTW825" s="20"/>
      <c r="GTX825" s="20"/>
      <c r="GTY825" s="20"/>
      <c r="GTZ825" s="20"/>
      <c r="GUA825" s="20"/>
      <c r="GUB825" s="20"/>
      <c r="GUC825" s="20"/>
      <c r="GUD825" s="20"/>
      <c r="GUE825" s="20"/>
      <c r="GUF825" s="20"/>
      <c r="GUG825" s="20"/>
      <c r="GUH825" s="20"/>
      <c r="GUI825" s="20"/>
      <c r="GUJ825" s="20"/>
      <c r="GUK825" s="20"/>
      <c r="GUL825" s="20"/>
      <c r="GUM825" s="20"/>
      <c r="GUN825" s="20"/>
      <c r="GUO825" s="20"/>
      <c r="GUP825" s="20"/>
      <c r="GUQ825" s="20"/>
      <c r="GUR825" s="20"/>
      <c r="GUS825" s="20"/>
      <c r="GUT825" s="20"/>
      <c r="GUU825" s="20"/>
      <c r="GUV825" s="20"/>
      <c r="GUW825" s="20"/>
      <c r="GUX825" s="20"/>
      <c r="GUY825" s="20"/>
      <c r="GUZ825" s="20"/>
      <c r="GVA825" s="20"/>
      <c r="GVB825" s="20"/>
      <c r="GVC825" s="20"/>
      <c r="GVD825" s="20"/>
      <c r="GVE825" s="20"/>
      <c r="GVF825" s="20"/>
      <c r="GVG825" s="20"/>
      <c r="GVH825" s="20"/>
      <c r="GVI825" s="20"/>
      <c r="GVJ825" s="20"/>
      <c r="GVK825" s="20"/>
      <c r="GVL825" s="20"/>
      <c r="GVM825" s="20"/>
      <c r="GVN825" s="20"/>
      <c r="GVO825" s="20"/>
      <c r="GVP825" s="20"/>
      <c r="GVQ825" s="20"/>
      <c r="GVR825" s="20"/>
      <c r="GVS825" s="20"/>
      <c r="GVT825" s="20"/>
      <c r="GVU825" s="20"/>
      <c r="GVV825" s="20"/>
      <c r="GVW825" s="20"/>
      <c r="GVX825" s="20"/>
      <c r="GVY825" s="20"/>
      <c r="GVZ825" s="20"/>
      <c r="GWA825" s="20"/>
      <c r="GWB825" s="20"/>
      <c r="GWC825" s="20"/>
      <c r="GWD825" s="20"/>
      <c r="GWE825" s="20"/>
      <c r="GWF825" s="20"/>
      <c r="GWG825" s="20"/>
      <c r="GWH825" s="20"/>
      <c r="GWI825" s="20"/>
      <c r="GWJ825" s="20"/>
      <c r="GWK825" s="20"/>
      <c r="GWL825" s="20"/>
      <c r="GWM825" s="20"/>
      <c r="GWN825" s="20"/>
      <c r="GWO825" s="20"/>
      <c r="GWP825" s="20"/>
      <c r="GWQ825" s="20"/>
      <c r="GWR825" s="20"/>
      <c r="GWS825" s="20"/>
      <c r="GWT825" s="20"/>
      <c r="GWU825" s="20"/>
      <c r="GWV825" s="20"/>
      <c r="GWW825" s="20"/>
      <c r="GWX825" s="20"/>
      <c r="GWY825" s="20"/>
      <c r="GWZ825" s="20"/>
      <c r="GXA825" s="20"/>
      <c r="GXB825" s="20"/>
      <c r="GXC825" s="20"/>
      <c r="GXD825" s="20"/>
      <c r="GXE825" s="20"/>
      <c r="GXF825" s="20"/>
      <c r="GXG825" s="20"/>
      <c r="GXH825" s="20"/>
      <c r="GXI825" s="20"/>
      <c r="GXJ825" s="20"/>
      <c r="GXK825" s="20"/>
      <c r="GXL825" s="20"/>
      <c r="GXM825" s="20"/>
      <c r="GXN825" s="20"/>
      <c r="GXO825" s="20"/>
      <c r="GXP825" s="20"/>
      <c r="GXQ825" s="20"/>
      <c r="GXR825" s="20"/>
      <c r="GXS825" s="20"/>
      <c r="GXT825" s="20"/>
      <c r="GXU825" s="20"/>
      <c r="GXV825" s="20"/>
      <c r="GXW825" s="20"/>
      <c r="GXX825" s="20"/>
      <c r="GXY825" s="20"/>
      <c r="GXZ825" s="20"/>
      <c r="GYA825" s="20"/>
      <c r="GYB825" s="20"/>
      <c r="GYC825" s="20"/>
      <c r="GYD825" s="20"/>
      <c r="GYE825" s="20"/>
      <c r="GYF825" s="20"/>
      <c r="GYG825" s="20"/>
      <c r="GYH825" s="20"/>
      <c r="GYI825" s="20"/>
      <c r="GYJ825" s="20"/>
      <c r="GYK825" s="20"/>
      <c r="GYL825" s="20"/>
      <c r="GYM825" s="20"/>
      <c r="GYN825" s="20"/>
      <c r="GYO825" s="20"/>
      <c r="GYP825" s="20"/>
      <c r="GYQ825" s="20"/>
      <c r="GYR825" s="20"/>
      <c r="GYS825" s="20"/>
      <c r="GYT825" s="20"/>
      <c r="GYU825" s="20"/>
      <c r="GYV825" s="20"/>
      <c r="GYW825" s="20"/>
      <c r="GYX825" s="20"/>
      <c r="GYY825" s="20"/>
      <c r="GYZ825" s="20"/>
      <c r="GZA825" s="20"/>
      <c r="GZB825" s="20"/>
      <c r="GZC825" s="20"/>
      <c r="GZD825" s="20"/>
      <c r="GZE825" s="20"/>
      <c r="GZF825" s="20"/>
      <c r="GZG825" s="20"/>
      <c r="GZH825" s="20"/>
      <c r="GZI825" s="20"/>
      <c r="GZJ825" s="20"/>
      <c r="GZK825" s="20"/>
      <c r="GZL825" s="20"/>
      <c r="GZM825" s="20"/>
      <c r="GZN825" s="20"/>
      <c r="GZO825" s="20"/>
      <c r="GZP825" s="20"/>
      <c r="GZQ825" s="20"/>
      <c r="GZR825" s="20"/>
      <c r="GZS825" s="20"/>
      <c r="GZT825" s="20"/>
      <c r="GZU825" s="20"/>
      <c r="GZV825" s="20"/>
      <c r="GZW825" s="20"/>
      <c r="GZX825" s="20"/>
      <c r="GZY825" s="20"/>
      <c r="GZZ825" s="20"/>
      <c r="HAA825" s="20"/>
      <c r="HAB825" s="20"/>
      <c r="HAC825" s="20"/>
      <c r="HAD825" s="20"/>
      <c r="HAE825" s="20"/>
      <c r="HAF825" s="20"/>
      <c r="HAG825" s="20"/>
      <c r="HAH825" s="20"/>
      <c r="HAI825" s="20"/>
      <c r="HAJ825" s="20"/>
      <c r="HAK825" s="20"/>
      <c r="HAL825" s="20"/>
      <c r="HAM825" s="20"/>
      <c r="HAN825" s="20"/>
      <c r="HAO825" s="20"/>
      <c r="HAP825" s="20"/>
      <c r="HAQ825" s="20"/>
      <c r="HAR825" s="20"/>
      <c r="HAS825" s="20"/>
      <c r="HAT825" s="20"/>
      <c r="HAU825" s="20"/>
      <c r="HAV825" s="20"/>
      <c r="HAW825" s="20"/>
      <c r="HAX825" s="20"/>
      <c r="HAY825" s="20"/>
      <c r="HAZ825" s="20"/>
      <c r="HBA825" s="20"/>
      <c r="HBB825" s="20"/>
      <c r="HBC825" s="20"/>
      <c r="HBD825" s="20"/>
      <c r="HBE825" s="20"/>
      <c r="HBF825" s="20"/>
      <c r="HBG825" s="20"/>
      <c r="HBH825" s="20"/>
      <c r="HBI825" s="20"/>
      <c r="HBJ825" s="20"/>
      <c r="HBK825" s="20"/>
      <c r="HBL825" s="20"/>
      <c r="HBM825" s="20"/>
      <c r="HBN825" s="20"/>
      <c r="HBO825" s="20"/>
      <c r="HBP825" s="20"/>
      <c r="HBQ825" s="20"/>
      <c r="HBR825" s="20"/>
      <c r="HBS825" s="20"/>
      <c r="HBT825" s="20"/>
      <c r="HBU825" s="20"/>
      <c r="HBV825" s="20"/>
      <c r="HBW825" s="20"/>
      <c r="HBX825" s="20"/>
      <c r="HBY825" s="20"/>
      <c r="HBZ825" s="20"/>
      <c r="HCA825" s="20"/>
      <c r="HCB825" s="20"/>
      <c r="HCC825" s="20"/>
      <c r="HCD825" s="20"/>
      <c r="HCE825" s="20"/>
      <c r="HCF825" s="20"/>
      <c r="HCG825" s="20"/>
      <c r="HCH825" s="20"/>
      <c r="HCI825" s="20"/>
      <c r="HCJ825" s="20"/>
      <c r="HCK825" s="20"/>
      <c r="HCL825" s="20"/>
      <c r="HCM825" s="20"/>
      <c r="HCN825" s="20"/>
      <c r="HCO825" s="20"/>
      <c r="HCP825" s="20"/>
      <c r="HCQ825" s="20"/>
      <c r="HCR825" s="20"/>
      <c r="HCS825" s="20"/>
      <c r="HCT825" s="20"/>
      <c r="HCU825" s="20"/>
      <c r="HCV825" s="20"/>
      <c r="HCW825" s="20"/>
      <c r="HCX825" s="20"/>
      <c r="HCY825" s="20"/>
      <c r="HCZ825" s="20"/>
      <c r="HDA825" s="20"/>
      <c r="HDB825" s="20"/>
      <c r="HDC825" s="20"/>
      <c r="HDD825" s="20"/>
      <c r="HDE825" s="20"/>
      <c r="HDF825" s="20"/>
      <c r="HDG825" s="20"/>
      <c r="HDH825" s="20"/>
      <c r="HDI825" s="20"/>
      <c r="HDJ825" s="20"/>
      <c r="HDK825" s="20"/>
      <c r="HDL825" s="20"/>
      <c r="HDM825" s="20"/>
      <c r="HDN825" s="20"/>
      <c r="HDO825" s="20"/>
      <c r="HDP825" s="20"/>
      <c r="HDQ825" s="20"/>
      <c r="HDR825" s="20"/>
      <c r="HDS825" s="20"/>
      <c r="HDT825" s="20"/>
      <c r="HDU825" s="20"/>
      <c r="HDV825" s="20"/>
      <c r="HDW825" s="20"/>
      <c r="HDX825" s="20"/>
      <c r="HDY825" s="20"/>
      <c r="HDZ825" s="20"/>
      <c r="HEA825" s="20"/>
      <c r="HEB825" s="20"/>
      <c r="HEC825" s="20"/>
      <c r="HED825" s="20"/>
      <c r="HEE825" s="20"/>
      <c r="HEF825" s="20"/>
      <c r="HEG825" s="20"/>
      <c r="HEH825" s="20"/>
      <c r="HEI825" s="20"/>
      <c r="HEJ825" s="20"/>
      <c r="HEK825" s="20"/>
      <c r="HEL825" s="20"/>
      <c r="HEM825" s="20"/>
      <c r="HEN825" s="20"/>
      <c r="HEO825" s="20"/>
      <c r="HEP825" s="20"/>
      <c r="HEQ825" s="20"/>
      <c r="HER825" s="20"/>
      <c r="HES825" s="20"/>
      <c r="HET825" s="20"/>
      <c r="HEU825" s="20"/>
      <c r="HEV825" s="20"/>
      <c r="HEW825" s="20"/>
      <c r="HEX825" s="20"/>
      <c r="HEY825" s="20"/>
      <c r="HEZ825" s="20"/>
      <c r="HFA825" s="20"/>
      <c r="HFB825" s="20"/>
      <c r="HFC825" s="20"/>
      <c r="HFD825" s="20"/>
      <c r="HFE825" s="20"/>
      <c r="HFF825" s="20"/>
      <c r="HFG825" s="20"/>
      <c r="HFH825" s="20"/>
      <c r="HFI825" s="20"/>
      <c r="HFJ825" s="20"/>
      <c r="HFK825" s="20"/>
      <c r="HFL825" s="20"/>
      <c r="HFM825" s="20"/>
      <c r="HFN825" s="20"/>
      <c r="HFO825" s="20"/>
      <c r="HFP825" s="20"/>
      <c r="HFQ825" s="20"/>
      <c r="HFR825" s="20"/>
      <c r="HFS825" s="20"/>
      <c r="HFT825" s="20"/>
      <c r="HFU825" s="20"/>
      <c r="HFV825" s="20"/>
      <c r="HFW825" s="20"/>
      <c r="HFX825" s="20"/>
      <c r="HFY825" s="20"/>
      <c r="HFZ825" s="20"/>
      <c r="HGA825" s="20"/>
      <c r="HGB825" s="20"/>
      <c r="HGC825" s="20"/>
      <c r="HGD825" s="20"/>
      <c r="HGE825" s="20"/>
      <c r="HGF825" s="20"/>
      <c r="HGG825" s="20"/>
      <c r="HGH825" s="20"/>
      <c r="HGI825" s="20"/>
      <c r="HGJ825" s="20"/>
      <c r="HGK825" s="20"/>
      <c r="HGL825" s="20"/>
      <c r="HGM825" s="20"/>
      <c r="HGN825" s="20"/>
      <c r="HGO825" s="20"/>
      <c r="HGP825" s="20"/>
      <c r="HGQ825" s="20"/>
      <c r="HGR825" s="20"/>
      <c r="HGS825" s="20"/>
      <c r="HGT825" s="20"/>
      <c r="HGU825" s="20"/>
      <c r="HGV825" s="20"/>
      <c r="HGW825" s="20"/>
      <c r="HGX825" s="20"/>
      <c r="HGY825" s="20"/>
      <c r="HGZ825" s="20"/>
      <c r="HHA825" s="20"/>
      <c r="HHB825" s="20"/>
      <c r="HHC825" s="20"/>
      <c r="HHD825" s="20"/>
      <c r="HHE825" s="20"/>
      <c r="HHF825" s="20"/>
      <c r="HHG825" s="20"/>
      <c r="HHH825" s="20"/>
      <c r="HHI825" s="20"/>
      <c r="HHJ825" s="20"/>
      <c r="HHK825" s="20"/>
      <c r="HHL825" s="20"/>
      <c r="HHM825" s="20"/>
      <c r="HHN825" s="20"/>
      <c r="HHO825" s="20"/>
      <c r="HHP825" s="20"/>
      <c r="HHQ825" s="20"/>
      <c r="HHR825" s="20"/>
      <c r="HHS825" s="20"/>
      <c r="HHT825" s="20"/>
      <c r="HHU825" s="20"/>
      <c r="HHV825" s="20"/>
      <c r="HHW825" s="20"/>
      <c r="HHX825" s="20"/>
      <c r="HHY825" s="20"/>
      <c r="HHZ825" s="20"/>
      <c r="HIA825" s="20"/>
      <c r="HIB825" s="20"/>
      <c r="HIC825" s="20"/>
      <c r="HID825" s="20"/>
      <c r="HIE825" s="20"/>
      <c r="HIF825" s="20"/>
      <c r="HIG825" s="20"/>
      <c r="HIH825" s="20"/>
      <c r="HII825" s="20"/>
      <c r="HIJ825" s="20"/>
      <c r="HIK825" s="20"/>
      <c r="HIL825" s="20"/>
      <c r="HIM825" s="20"/>
      <c r="HIN825" s="20"/>
      <c r="HIO825" s="20"/>
      <c r="HIP825" s="20"/>
      <c r="HIQ825" s="20"/>
      <c r="HIR825" s="20"/>
      <c r="HIS825" s="20"/>
      <c r="HIT825" s="20"/>
      <c r="HIU825" s="20"/>
      <c r="HIV825" s="20"/>
      <c r="HIW825" s="20"/>
      <c r="HIX825" s="20"/>
      <c r="HIY825" s="20"/>
      <c r="HIZ825" s="20"/>
      <c r="HJA825" s="20"/>
      <c r="HJB825" s="20"/>
      <c r="HJC825" s="20"/>
      <c r="HJD825" s="20"/>
      <c r="HJE825" s="20"/>
      <c r="HJF825" s="20"/>
      <c r="HJG825" s="20"/>
      <c r="HJH825" s="20"/>
      <c r="HJI825" s="20"/>
      <c r="HJJ825" s="20"/>
      <c r="HJK825" s="20"/>
      <c r="HJL825" s="20"/>
      <c r="HJM825" s="20"/>
      <c r="HJN825" s="20"/>
      <c r="HJO825" s="20"/>
      <c r="HJP825" s="20"/>
      <c r="HJQ825" s="20"/>
      <c r="HJR825" s="20"/>
      <c r="HJS825" s="20"/>
      <c r="HJT825" s="20"/>
      <c r="HJU825" s="20"/>
      <c r="HJV825" s="20"/>
      <c r="HJW825" s="20"/>
      <c r="HJX825" s="20"/>
      <c r="HJY825" s="20"/>
      <c r="HJZ825" s="20"/>
      <c r="HKA825" s="20"/>
      <c r="HKB825" s="20"/>
      <c r="HKC825" s="20"/>
      <c r="HKD825" s="20"/>
      <c r="HKE825" s="20"/>
      <c r="HKF825" s="20"/>
      <c r="HKG825" s="20"/>
      <c r="HKH825" s="20"/>
      <c r="HKI825" s="20"/>
      <c r="HKJ825" s="20"/>
      <c r="HKK825" s="20"/>
      <c r="HKL825" s="20"/>
      <c r="HKM825" s="20"/>
      <c r="HKN825" s="20"/>
      <c r="HKO825" s="20"/>
      <c r="HKP825" s="20"/>
      <c r="HKQ825" s="20"/>
      <c r="HKR825" s="20"/>
      <c r="HKS825" s="20"/>
      <c r="HKT825" s="20"/>
      <c r="HKU825" s="20"/>
      <c r="HKV825" s="20"/>
      <c r="HKW825" s="20"/>
      <c r="HKX825" s="20"/>
      <c r="HKY825" s="20"/>
      <c r="HKZ825" s="20"/>
      <c r="HLA825" s="20"/>
      <c r="HLB825" s="20"/>
      <c r="HLC825" s="20"/>
      <c r="HLD825" s="20"/>
      <c r="HLE825" s="20"/>
      <c r="HLF825" s="20"/>
      <c r="HLG825" s="20"/>
      <c r="HLH825" s="20"/>
      <c r="HLI825" s="20"/>
      <c r="HLJ825" s="20"/>
      <c r="HLK825" s="20"/>
      <c r="HLL825" s="20"/>
      <c r="HLM825" s="20"/>
      <c r="HLN825" s="20"/>
      <c r="HLO825" s="20"/>
      <c r="HLP825" s="20"/>
      <c r="HLQ825" s="20"/>
      <c r="HLR825" s="20"/>
      <c r="HLS825" s="20"/>
      <c r="HLT825" s="20"/>
      <c r="HLU825" s="20"/>
      <c r="HLV825" s="20"/>
      <c r="HLW825" s="20"/>
      <c r="HLX825" s="20"/>
      <c r="HLY825" s="20"/>
      <c r="HLZ825" s="20"/>
      <c r="HMA825" s="20"/>
      <c r="HMB825" s="20"/>
      <c r="HMC825" s="20"/>
      <c r="HMD825" s="20"/>
      <c r="HME825" s="20"/>
      <c r="HMF825" s="20"/>
      <c r="HMG825" s="20"/>
      <c r="HMH825" s="20"/>
      <c r="HMI825" s="20"/>
      <c r="HMJ825" s="20"/>
      <c r="HMK825" s="20"/>
      <c r="HML825" s="20"/>
      <c r="HMM825" s="20"/>
      <c r="HMN825" s="20"/>
      <c r="HMO825" s="20"/>
      <c r="HMP825" s="20"/>
      <c r="HMQ825" s="20"/>
      <c r="HMR825" s="20"/>
      <c r="HMS825" s="20"/>
      <c r="HMT825" s="20"/>
      <c r="HMU825" s="20"/>
      <c r="HMV825" s="20"/>
      <c r="HMW825" s="20"/>
      <c r="HMX825" s="20"/>
      <c r="HMY825" s="20"/>
      <c r="HMZ825" s="20"/>
      <c r="HNA825" s="20"/>
      <c r="HNB825" s="20"/>
      <c r="HNC825" s="20"/>
      <c r="HND825" s="20"/>
      <c r="HNE825" s="20"/>
      <c r="HNF825" s="20"/>
      <c r="HNG825" s="20"/>
      <c r="HNH825" s="20"/>
      <c r="HNI825" s="20"/>
      <c r="HNJ825" s="20"/>
      <c r="HNK825" s="20"/>
      <c r="HNL825" s="20"/>
      <c r="HNM825" s="20"/>
      <c r="HNN825" s="20"/>
      <c r="HNO825" s="20"/>
      <c r="HNP825" s="20"/>
      <c r="HNQ825" s="20"/>
      <c r="HNR825" s="20"/>
      <c r="HNS825" s="20"/>
      <c r="HNT825" s="20"/>
      <c r="HNU825" s="20"/>
      <c r="HNV825" s="20"/>
      <c r="HNW825" s="20"/>
      <c r="HNX825" s="20"/>
      <c r="HNY825" s="20"/>
      <c r="HNZ825" s="20"/>
      <c r="HOA825" s="20"/>
      <c r="HOB825" s="20"/>
      <c r="HOC825" s="20"/>
      <c r="HOD825" s="20"/>
      <c r="HOE825" s="20"/>
      <c r="HOF825" s="20"/>
      <c r="HOG825" s="20"/>
      <c r="HOH825" s="20"/>
      <c r="HOI825" s="20"/>
      <c r="HOJ825" s="20"/>
      <c r="HOK825" s="20"/>
      <c r="HOL825" s="20"/>
      <c r="HOM825" s="20"/>
      <c r="HON825" s="20"/>
      <c r="HOO825" s="20"/>
      <c r="HOP825" s="20"/>
      <c r="HOQ825" s="20"/>
      <c r="HOR825" s="20"/>
      <c r="HOS825" s="20"/>
      <c r="HOT825" s="20"/>
      <c r="HOU825" s="20"/>
      <c r="HOV825" s="20"/>
      <c r="HOW825" s="20"/>
      <c r="HOX825" s="20"/>
      <c r="HOY825" s="20"/>
      <c r="HOZ825" s="20"/>
      <c r="HPA825" s="20"/>
      <c r="HPB825" s="20"/>
      <c r="HPC825" s="20"/>
      <c r="HPD825" s="20"/>
      <c r="HPE825" s="20"/>
      <c r="HPF825" s="20"/>
      <c r="HPG825" s="20"/>
      <c r="HPH825" s="20"/>
      <c r="HPI825" s="20"/>
      <c r="HPJ825" s="20"/>
      <c r="HPK825" s="20"/>
      <c r="HPL825" s="20"/>
      <c r="HPM825" s="20"/>
      <c r="HPN825" s="20"/>
      <c r="HPO825" s="20"/>
      <c r="HPP825" s="20"/>
      <c r="HPQ825" s="20"/>
      <c r="HPR825" s="20"/>
      <c r="HPS825" s="20"/>
      <c r="HPT825" s="20"/>
      <c r="HPU825" s="20"/>
      <c r="HPV825" s="20"/>
      <c r="HPW825" s="20"/>
      <c r="HPX825" s="20"/>
      <c r="HPY825" s="20"/>
      <c r="HPZ825" s="20"/>
      <c r="HQA825" s="20"/>
      <c r="HQB825" s="20"/>
      <c r="HQC825" s="20"/>
      <c r="HQD825" s="20"/>
      <c r="HQE825" s="20"/>
      <c r="HQF825" s="20"/>
      <c r="HQG825" s="20"/>
      <c r="HQH825" s="20"/>
      <c r="HQI825" s="20"/>
      <c r="HQJ825" s="20"/>
      <c r="HQK825" s="20"/>
      <c r="HQL825" s="20"/>
      <c r="HQM825" s="20"/>
      <c r="HQN825" s="20"/>
      <c r="HQO825" s="20"/>
      <c r="HQP825" s="20"/>
      <c r="HQQ825" s="20"/>
      <c r="HQR825" s="20"/>
      <c r="HQS825" s="20"/>
      <c r="HQT825" s="20"/>
      <c r="HQU825" s="20"/>
      <c r="HQV825" s="20"/>
      <c r="HQW825" s="20"/>
      <c r="HQX825" s="20"/>
      <c r="HQY825" s="20"/>
      <c r="HQZ825" s="20"/>
      <c r="HRA825" s="20"/>
      <c r="HRB825" s="20"/>
      <c r="HRC825" s="20"/>
      <c r="HRD825" s="20"/>
      <c r="HRE825" s="20"/>
      <c r="HRF825" s="20"/>
      <c r="HRG825" s="20"/>
      <c r="HRH825" s="20"/>
      <c r="HRI825" s="20"/>
      <c r="HRJ825" s="20"/>
      <c r="HRK825" s="20"/>
      <c r="HRL825" s="20"/>
      <c r="HRM825" s="20"/>
      <c r="HRN825" s="20"/>
      <c r="HRO825" s="20"/>
      <c r="HRP825" s="20"/>
      <c r="HRQ825" s="20"/>
      <c r="HRR825" s="20"/>
      <c r="HRS825" s="20"/>
      <c r="HRT825" s="20"/>
      <c r="HRU825" s="20"/>
      <c r="HRV825" s="20"/>
      <c r="HRW825" s="20"/>
      <c r="HRX825" s="20"/>
      <c r="HRY825" s="20"/>
      <c r="HRZ825" s="20"/>
      <c r="HSA825" s="20"/>
      <c r="HSB825" s="20"/>
      <c r="HSC825" s="20"/>
      <c r="HSD825" s="20"/>
      <c r="HSE825" s="20"/>
      <c r="HSF825" s="20"/>
      <c r="HSG825" s="20"/>
      <c r="HSH825" s="20"/>
      <c r="HSI825" s="20"/>
      <c r="HSJ825" s="20"/>
      <c r="HSK825" s="20"/>
      <c r="HSL825" s="20"/>
      <c r="HSM825" s="20"/>
      <c r="HSN825" s="20"/>
      <c r="HSO825" s="20"/>
      <c r="HSP825" s="20"/>
      <c r="HSQ825" s="20"/>
      <c r="HSR825" s="20"/>
      <c r="HSS825" s="20"/>
      <c r="HST825" s="20"/>
      <c r="HSU825" s="20"/>
      <c r="HSV825" s="20"/>
      <c r="HSW825" s="20"/>
      <c r="HSX825" s="20"/>
      <c r="HSY825" s="20"/>
      <c r="HSZ825" s="20"/>
      <c r="HTA825" s="20"/>
      <c r="HTB825" s="20"/>
      <c r="HTC825" s="20"/>
      <c r="HTD825" s="20"/>
      <c r="HTE825" s="20"/>
      <c r="HTF825" s="20"/>
      <c r="HTG825" s="20"/>
      <c r="HTH825" s="20"/>
      <c r="HTI825" s="20"/>
      <c r="HTJ825" s="20"/>
      <c r="HTK825" s="20"/>
      <c r="HTL825" s="20"/>
      <c r="HTM825" s="20"/>
      <c r="HTN825" s="20"/>
      <c r="HTO825" s="20"/>
      <c r="HTP825" s="20"/>
      <c r="HTQ825" s="20"/>
      <c r="HTR825" s="20"/>
      <c r="HTS825" s="20"/>
      <c r="HTT825" s="20"/>
      <c r="HTU825" s="20"/>
      <c r="HTV825" s="20"/>
      <c r="HTW825" s="20"/>
      <c r="HTX825" s="20"/>
      <c r="HTY825" s="20"/>
      <c r="HTZ825" s="20"/>
      <c r="HUA825" s="20"/>
      <c r="HUB825" s="20"/>
      <c r="HUC825" s="20"/>
      <c r="HUD825" s="20"/>
      <c r="HUE825" s="20"/>
      <c r="HUF825" s="20"/>
      <c r="HUG825" s="20"/>
      <c r="HUH825" s="20"/>
      <c r="HUI825" s="20"/>
      <c r="HUJ825" s="20"/>
      <c r="HUK825" s="20"/>
      <c r="HUL825" s="20"/>
      <c r="HUM825" s="20"/>
      <c r="HUN825" s="20"/>
      <c r="HUO825" s="20"/>
      <c r="HUP825" s="20"/>
      <c r="HUQ825" s="20"/>
      <c r="HUR825" s="20"/>
      <c r="HUS825" s="20"/>
      <c r="HUT825" s="20"/>
      <c r="HUU825" s="20"/>
      <c r="HUV825" s="20"/>
      <c r="HUW825" s="20"/>
      <c r="HUX825" s="20"/>
      <c r="HUY825" s="20"/>
      <c r="HUZ825" s="20"/>
      <c r="HVA825" s="20"/>
      <c r="HVB825" s="20"/>
      <c r="HVC825" s="20"/>
      <c r="HVD825" s="20"/>
      <c r="HVE825" s="20"/>
      <c r="HVF825" s="20"/>
      <c r="HVG825" s="20"/>
      <c r="HVH825" s="20"/>
      <c r="HVI825" s="20"/>
      <c r="HVJ825" s="20"/>
      <c r="HVK825" s="20"/>
      <c r="HVL825" s="20"/>
      <c r="HVM825" s="20"/>
      <c r="HVN825" s="20"/>
      <c r="HVO825" s="20"/>
      <c r="HVP825" s="20"/>
      <c r="HVQ825" s="20"/>
      <c r="HVR825" s="20"/>
      <c r="HVS825" s="20"/>
      <c r="HVT825" s="20"/>
      <c r="HVU825" s="20"/>
      <c r="HVV825" s="20"/>
      <c r="HVW825" s="20"/>
      <c r="HVX825" s="20"/>
      <c r="HVY825" s="20"/>
      <c r="HVZ825" s="20"/>
      <c r="HWA825" s="20"/>
      <c r="HWB825" s="20"/>
      <c r="HWC825" s="20"/>
      <c r="HWD825" s="20"/>
      <c r="HWE825" s="20"/>
      <c r="HWF825" s="20"/>
      <c r="HWG825" s="20"/>
      <c r="HWH825" s="20"/>
      <c r="HWI825" s="20"/>
      <c r="HWJ825" s="20"/>
      <c r="HWK825" s="20"/>
      <c r="HWL825" s="20"/>
      <c r="HWM825" s="20"/>
      <c r="HWN825" s="20"/>
      <c r="HWO825" s="20"/>
      <c r="HWP825" s="20"/>
      <c r="HWQ825" s="20"/>
      <c r="HWR825" s="20"/>
      <c r="HWS825" s="20"/>
      <c r="HWT825" s="20"/>
      <c r="HWU825" s="20"/>
      <c r="HWV825" s="20"/>
      <c r="HWW825" s="20"/>
      <c r="HWX825" s="20"/>
      <c r="HWY825" s="20"/>
      <c r="HWZ825" s="20"/>
      <c r="HXA825" s="20"/>
      <c r="HXB825" s="20"/>
      <c r="HXC825" s="20"/>
      <c r="HXD825" s="20"/>
      <c r="HXE825" s="20"/>
      <c r="HXF825" s="20"/>
      <c r="HXG825" s="20"/>
      <c r="HXH825" s="20"/>
      <c r="HXI825" s="20"/>
      <c r="HXJ825" s="20"/>
      <c r="HXK825" s="20"/>
      <c r="HXL825" s="20"/>
      <c r="HXM825" s="20"/>
      <c r="HXN825" s="20"/>
      <c r="HXO825" s="20"/>
      <c r="HXP825" s="20"/>
      <c r="HXQ825" s="20"/>
      <c r="HXR825" s="20"/>
      <c r="HXS825" s="20"/>
      <c r="HXT825" s="20"/>
      <c r="HXU825" s="20"/>
      <c r="HXV825" s="20"/>
      <c r="HXW825" s="20"/>
      <c r="HXX825" s="20"/>
      <c r="HXY825" s="20"/>
      <c r="HXZ825" s="20"/>
      <c r="HYA825" s="20"/>
      <c r="HYB825" s="20"/>
      <c r="HYC825" s="20"/>
      <c r="HYD825" s="20"/>
      <c r="HYE825" s="20"/>
      <c r="HYF825" s="20"/>
      <c r="HYG825" s="20"/>
      <c r="HYH825" s="20"/>
      <c r="HYI825" s="20"/>
      <c r="HYJ825" s="20"/>
      <c r="HYK825" s="20"/>
      <c r="HYL825" s="20"/>
      <c r="HYM825" s="20"/>
      <c r="HYN825" s="20"/>
      <c r="HYO825" s="20"/>
      <c r="HYP825" s="20"/>
      <c r="HYQ825" s="20"/>
      <c r="HYR825" s="20"/>
      <c r="HYS825" s="20"/>
      <c r="HYT825" s="20"/>
      <c r="HYU825" s="20"/>
      <c r="HYV825" s="20"/>
      <c r="HYW825" s="20"/>
      <c r="HYX825" s="20"/>
      <c r="HYY825" s="20"/>
      <c r="HYZ825" s="20"/>
      <c r="HZA825" s="20"/>
      <c r="HZB825" s="20"/>
      <c r="HZC825" s="20"/>
      <c r="HZD825" s="20"/>
      <c r="HZE825" s="20"/>
      <c r="HZF825" s="20"/>
      <c r="HZG825" s="20"/>
      <c r="HZH825" s="20"/>
      <c r="HZI825" s="20"/>
      <c r="HZJ825" s="20"/>
      <c r="HZK825" s="20"/>
      <c r="HZL825" s="20"/>
      <c r="HZM825" s="20"/>
      <c r="HZN825" s="20"/>
      <c r="HZO825" s="20"/>
      <c r="HZP825" s="20"/>
      <c r="HZQ825" s="20"/>
      <c r="HZR825" s="20"/>
      <c r="HZS825" s="20"/>
      <c r="HZT825" s="20"/>
      <c r="HZU825" s="20"/>
      <c r="HZV825" s="20"/>
      <c r="HZW825" s="20"/>
      <c r="HZX825" s="20"/>
      <c r="HZY825" s="20"/>
      <c r="HZZ825" s="20"/>
      <c r="IAA825" s="20"/>
      <c r="IAB825" s="20"/>
      <c r="IAC825" s="20"/>
      <c r="IAD825" s="20"/>
      <c r="IAE825" s="20"/>
      <c r="IAF825" s="20"/>
      <c r="IAG825" s="20"/>
      <c r="IAH825" s="20"/>
      <c r="IAI825" s="20"/>
      <c r="IAJ825" s="20"/>
      <c r="IAK825" s="20"/>
      <c r="IAL825" s="20"/>
      <c r="IAM825" s="20"/>
      <c r="IAN825" s="20"/>
      <c r="IAO825" s="20"/>
      <c r="IAP825" s="20"/>
      <c r="IAQ825" s="20"/>
      <c r="IAR825" s="20"/>
      <c r="IAS825" s="20"/>
      <c r="IAT825" s="20"/>
      <c r="IAU825" s="20"/>
      <c r="IAV825" s="20"/>
      <c r="IAW825" s="20"/>
      <c r="IAX825" s="20"/>
      <c r="IAY825" s="20"/>
      <c r="IAZ825" s="20"/>
      <c r="IBA825" s="20"/>
      <c r="IBB825" s="20"/>
      <c r="IBC825" s="20"/>
      <c r="IBD825" s="20"/>
      <c r="IBE825" s="20"/>
      <c r="IBF825" s="20"/>
      <c r="IBG825" s="20"/>
      <c r="IBH825" s="20"/>
      <c r="IBI825" s="20"/>
      <c r="IBJ825" s="20"/>
      <c r="IBK825" s="20"/>
      <c r="IBL825" s="20"/>
      <c r="IBM825" s="20"/>
      <c r="IBN825" s="20"/>
      <c r="IBO825" s="20"/>
      <c r="IBP825" s="20"/>
      <c r="IBQ825" s="20"/>
      <c r="IBR825" s="20"/>
      <c r="IBS825" s="20"/>
      <c r="IBT825" s="20"/>
      <c r="IBU825" s="20"/>
      <c r="IBV825" s="20"/>
      <c r="IBW825" s="20"/>
      <c r="IBX825" s="20"/>
      <c r="IBY825" s="20"/>
      <c r="IBZ825" s="20"/>
      <c r="ICA825" s="20"/>
      <c r="ICB825" s="20"/>
      <c r="ICC825" s="20"/>
      <c r="ICD825" s="20"/>
      <c r="ICE825" s="20"/>
      <c r="ICF825" s="20"/>
      <c r="ICG825" s="20"/>
      <c r="ICH825" s="20"/>
      <c r="ICI825" s="20"/>
      <c r="ICJ825" s="20"/>
      <c r="ICK825" s="20"/>
      <c r="ICL825" s="20"/>
      <c r="ICM825" s="20"/>
      <c r="ICN825" s="20"/>
      <c r="ICO825" s="20"/>
      <c r="ICP825" s="20"/>
      <c r="ICQ825" s="20"/>
      <c r="ICR825" s="20"/>
      <c r="ICS825" s="20"/>
      <c r="ICT825" s="20"/>
      <c r="ICU825" s="20"/>
      <c r="ICV825" s="20"/>
      <c r="ICW825" s="20"/>
      <c r="ICX825" s="20"/>
      <c r="ICY825" s="20"/>
      <c r="ICZ825" s="20"/>
      <c r="IDA825" s="20"/>
      <c r="IDB825" s="20"/>
      <c r="IDC825" s="20"/>
      <c r="IDD825" s="20"/>
      <c r="IDE825" s="20"/>
      <c r="IDF825" s="20"/>
      <c r="IDG825" s="20"/>
      <c r="IDH825" s="20"/>
      <c r="IDI825" s="20"/>
      <c r="IDJ825" s="20"/>
      <c r="IDK825" s="20"/>
      <c r="IDL825" s="20"/>
      <c r="IDM825" s="20"/>
      <c r="IDN825" s="20"/>
      <c r="IDO825" s="20"/>
      <c r="IDP825" s="20"/>
      <c r="IDQ825" s="20"/>
      <c r="IDR825" s="20"/>
      <c r="IDS825" s="20"/>
      <c r="IDT825" s="20"/>
      <c r="IDU825" s="20"/>
      <c r="IDV825" s="20"/>
      <c r="IDW825" s="20"/>
      <c r="IDX825" s="20"/>
      <c r="IDY825" s="20"/>
      <c r="IDZ825" s="20"/>
      <c r="IEA825" s="20"/>
      <c r="IEB825" s="20"/>
      <c r="IEC825" s="20"/>
      <c r="IED825" s="20"/>
      <c r="IEE825" s="20"/>
      <c r="IEF825" s="20"/>
      <c r="IEG825" s="20"/>
      <c r="IEH825" s="20"/>
      <c r="IEI825" s="20"/>
      <c r="IEJ825" s="20"/>
      <c r="IEK825" s="20"/>
      <c r="IEL825" s="20"/>
      <c r="IEM825" s="20"/>
      <c r="IEN825" s="20"/>
      <c r="IEO825" s="20"/>
      <c r="IEP825" s="20"/>
      <c r="IEQ825" s="20"/>
      <c r="IER825" s="20"/>
      <c r="IES825" s="20"/>
      <c r="IET825" s="20"/>
      <c r="IEU825" s="20"/>
      <c r="IEV825" s="20"/>
      <c r="IEW825" s="20"/>
      <c r="IEX825" s="20"/>
      <c r="IEY825" s="20"/>
      <c r="IEZ825" s="20"/>
      <c r="IFA825" s="20"/>
      <c r="IFB825" s="20"/>
      <c r="IFC825" s="20"/>
      <c r="IFD825" s="20"/>
      <c r="IFE825" s="20"/>
      <c r="IFF825" s="20"/>
      <c r="IFG825" s="20"/>
      <c r="IFH825" s="20"/>
      <c r="IFI825" s="20"/>
      <c r="IFJ825" s="20"/>
      <c r="IFK825" s="20"/>
      <c r="IFL825" s="20"/>
      <c r="IFM825" s="20"/>
      <c r="IFN825" s="20"/>
      <c r="IFO825" s="20"/>
      <c r="IFP825" s="20"/>
      <c r="IFQ825" s="20"/>
      <c r="IFR825" s="20"/>
      <c r="IFS825" s="20"/>
      <c r="IFT825" s="20"/>
      <c r="IFU825" s="20"/>
      <c r="IFV825" s="20"/>
      <c r="IFW825" s="20"/>
      <c r="IFX825" s="20"/>
      <c r="IFY825" s="20"/>
      <c r="IFZ825" s="20"/>
      <c r="IGA825" s="20"/>
      <c r="IGB825" s="20"/>
      <c r="IGC825" s="20"/>
      <c r="IGD825" s="20"/>
      <c r="IGE825" s="20"/>
      <c r="IGF825" s="20"/>
      <c r="IGG825" s="20"/>
      <c r="IGH825" s="20"/>
      <c r="IGI825" s="20"/>
      <c r="IGJ825" s="20"/>
      <c r="IGK825" s="20"/>
      <c r="IGL825" s="20"/>
      <c r="IGM825" s="20"/>
      <c r="IGN825" s="20"/>
      <c r="IGO825" s="20"/>
      <c r="IGP825" s="20"/>
      <c r="IGQ825" s="20"/>
      <c r="IGR825" s="20"/>
      <c r="IGS825" s="20"/>
      <c r="IGT825" s="20"/>
      <c r="IGU825" s="20"/>
      <c r="IGV825" s="20"/>
      <c r="IGW825" s="20"/>
      <c r="IGX825" s="20"/>
      <c r="IGY825" s="20"/>
      <c r="IGZ825" s="20"/>
      <c r="IHA825" s="20"/>
      <c r="IHB825" s="20"/>
      <c r="IHC825" s="20"/>
      <c r="IHD825" s="20"/>
      <c r="IHE825" s="20"/>
      <c r="IHF825" s="20"/>
      <c r="IHG825" s="20"/>
      <c r="IHH825" s="20"/>
      <c r="IHI825" s="20"/>
      <c r="IHJ825" s="20"/>
      <c r="IHK825" s="20"/>
      <c r="IHL825" s="20"/>
      <c r="IHM825" s="20"/>
      <c r="IHN825" s="20"/>
      <c r="IHO825" s="20"/>
      <c r="IHP825" s="20"/>
      <c r="IHQ825" s="20"/>
      <c r="IHR825" s="20"/>
      <c r="IHS825" s="20"/>
      <c r="IHT825" s="20"/>
      <c r="IHU825" s="20"/>
      <c r="IHV825" s="20"/>
      <c r="IHW825" s="20"/>
      <c r="IHX825" s="20"/>
      <c r="IHY825" s="20"/>
      <c r="IHZ825" s="20"/>
      <c r="IIA825" s="20"/>
      <c r="IIB825" s="20"/>
      <c r="IIC825" s="20"/>
      <c r="IID825" s="20"/>
      <c r="IIE825" s="20"/>
      <c r="IIF825" s="20"/>
      <c r="IIG825" s="20"/>
      <c r="IIH825" s="20"/>
      <c r="III825" s="20"/>
      <c r="IIJ825" s="20"/>
      <c r="IIK825" s="20"/>
      <c r="IIL825" s="20"/>
      <c r="IIM825" s="20"/>
      <c r="IIN825" s="20"/>
      <c r="IIO825" s="20"/>
      <c r="IIP825" s="20"/>
      <c r="IIQ825" s="20"/>
      <c r="IIR825" s="20"/>
      <c r="IIS825" s="20"/>
      <c r="IIT825" s="20"/>
      <c r="IIU825" s="20"/>
      <c r="IIV825" s="20"/>
      <c r="IIW825" s="20"/>
      <c r="IIX825" s="20"/>
      <c r="IIY825" s="20"/>
      <c r="IIZ825" s="20"/>
      <c r="IJA825" s="20"/>
      <c r="IJB825" s="20"/>
      <c r="IJC825" s="20"/>
      <c r="IJD825" s="20"/>
      <c r="IJE825" s="20"/>
      <c r="IJF825" s="20"/>
      <c r="IJG825" s="20"/>
      <c r="IJH825" s="20"/>
      <c r="IJI825" s="20"/>
      <c r="IJJ825" s="20"/>
      <c r="IJK825" s="20"/>
      <c r="IJL825" s="20"/>
      <c r="IJM825" s="20"/>
      <c r="IJN825" s="20"/>
      <c r="IJO825" s="20"/>
      <c r="IJP825" s="20"/>
      <c r="IJQ825" s="20"/>
      <c r="IJR825" s="20"/>
      <c r="IJS825" s="20"/>
      <c r="IJT825" s="20"/>
      <c r="IJU825" s="20"/>
      <c r="IJV825" s="20"/>
      <c r="IJW825" s="20"/>
      <c r="IJX825" s="20"/>
      <c r="IJY825" s="20"/>
      <c r="IJZ825" s="20"/>
      <c r="IKA825" s="20"/>
      <c r="IKB825" s="20"/>
      <c r="IKC825" s="20"/>
      <c r="IKD825" s="20"/>
      <c r="IKE825" s="20"/>
      <c r="IKF825" s="20"/>
      <c r="IKG825" s="20"/>
      <c r="IKH825" s="20"/>
      <c r="IKI825" s="20"/>
      <c r="IKJ825" s="20"/>
      <c r="IKK825" s="20"/>
      <c r="IKL825" s="20"/>
      <c r="IKM825" s="20"/>
      <c r="IKN825" s="20"/>
      <c r="IKO825" s="20"/>
      <c r="IKP825" s="20"/>
      <c r="IKQ825" s="20"/>
      <c r="IKR825" s="20"/>
      <c r="IKS825" s="20"/>
      <c r="IKT825" s="20"/>
      <c r="IKU825" s="20"/>
      <c r="IKV825" s="20"/>
      <c r="IKW825" s="20"/>
      <c r="IKX825" s="20"/>
      <c r="IKY825" s="20"/>
      <c r="IKZ825" s="20"/>
      <c r="ILA825" s="20"/>
      <c r="ILB825" s="20"/>
      <c r="ILC825" s="20"/>
      <c r="ILD825" s="20"/>
      <c r="ILE825" s="20"/>
      <c r="ILF825" s="20"/>
      <c r="ILG825" s="20"/>
      <c r="ILH825" s="20"/>
      <c r="ILI825" s="20"/>
      <c r="ILJ825" s="20"/>
      <c r="ILK825" s="20"/>
      <c r="ILL825" s="20"/>
      <c r="ILM825" s="20"/>
      <c r="ILN825" s="20"/>
      <c r="ILO825" s="20"/>
      <c r="ILP825" s="20"/>
      <c r="ILQ825" s="20"/>
      <c r="ILR825" s="20"/>
      <c r="ILS825" s="20"/>
      <c r="ILT825" s="20"/>
      <c r="ILU825" s="20"/>
      <c r="ILV825" s="20"/>
      <c r="ILW825" s="20"/>
      <c r="ILX825" s="20"/>
      <c r="ILY825" s="20"/>
      <c r="ILZ825" s="20"/>
      <c r="IMA825" s="20"/>
      <c r="IMB825" s="20"/>
      <c r="IMC825" s="20"/>
      <c r="IMD825" s="20"/>
      <c r="IME825" s="20"/>
      <c r="IMF825" s="20"/>
      <c r="IMG825" s="20"/>
      <c r="IMH825" s="20"/>
      <c r="IMI825" s="20"/>
      <c r="IMJ825" s="20"/>
      <c r="IMK825" s="20"/>
      <c r="IML825" s="20"/>
      <c r="IMM825" s="20"/>
      <c r="IMN825" s="20"/>
      <c r="IMO825" s="20"/>
      <c r="IMP825" s="20"/>
      <c r="IMQ825" s="20"/>
      <c r="IMR825" s="20"/>
      <c r="IMS825" s="20"/>
      <c r="IMT825" s="20"/>
      <c r="IMU825" s="20"/>
      <c r="IMV825" s="20"/>
      <c r="IMW825" s="20"/>
      <c r="IMX825" s="20"/>
      <c r="IMY825" s="20"/>
      <c r="IMZ825" s="20"/>
      <c r="INA825" s="20"/>
      <c r="INB825" s="20"/>
      <c r="INC825" s="20"/>
      <c r="IND825" s="20"/>
      <c r="INE825" s="20"/>
      <c r="INF825" s="20"/>
      <c r="ING825" s="20"/>
      <c r="INH825" s="20"/>
      <c r="INI825" s="20"/>
      <c r="INJ825" s="20"/>
      <c r="INK825" s="20"/>
      <c r="INL825" s="20"/>
      <c r="INM825" s="20"/>
      <c r="INN825" s="20"/>
      <c r="INO825" s="20"/>
      <c r="INP825" s="20"/>
      <c r="INQ825" s="20"/>
      <c r="INR825" s="20"/>
      <c r="INS825" s="20"/>
      <c r="INT825" s="20"/>
      <c r="INU825" s="20"/>
      <c r="INV825" s="20"/>
      <c r="INW825" s="20"/>
      <c r="INX825" s="20"/>
      <c r="INY825" s="20"/>
      <c r="INZ825" s="20"/>
      <c r="IOA825" s="20"/>
      <c r="IOB825" s="20"/>
      <c r="IOC825" s="20"/>
      <c r="IOD825" s="20"/>
      <c r="IOE825" s="20"/>
      <c r="IOF825" s="20"/>
      <c r="IOG825" s="20"/>
      <c r="IOH825" s="20"/>
      <c r="IOI825" s="20"/>
      <c r="IOJ825" s="20"/>
      <c r="IOK825" s="20"/>
      <c r="IOL825" s="20"/>
      <c r="IOM825" s="20"/>
      <c r="ION825" s="20"/>
      <c r="IOO825" s="20"/>
      <c r="IOP825" s="20"/>
      <c r="IOQ825" s="20"/>
      <c r="IOR825" s="20"/>
      <c r="IOS825" s="20"/>
      <c r="IOT825" s="20"/>
      <c r="IOU825" s="20"/>
      <c r="IOV825" s="20"/>
      <c r="IOW825" s="20"/>
      <c r="IOX825" s="20"/>
      <c r="IOY825" s="20"/>
      <c r="IOZ825" s="20"/>
      <c r="IPA825" s="20"/>
      <c r="IPB825" s="20"/>
      <c r="IPC825" s="20"/>
      <c r="IPD825" s="20"/>
      <c r="IPE825" s="20"/>
      <c r="IPF825" s="20"/>
      <c r="IPG825" s="20"/>
      <c r="IPH825" s="20"/>
      <c r="IPI825" s="20"/>
      <c r="IPJ825" s="20"/>
      <c r="IPK825" s="20"/>
      <c r="IPL825" s="20"/>
      <c r="IPM825" s="20"/>
      <c r="IPN825" s="20"/>
      <c r="IPO825" s="20"/>
      <c r="IPP825" s="20"/>
      <c r="IPQ825" s="20"/>
      <c r="IPR825" s="20"/>
      <c r="IPS825" s="20"/>
      <c r="IPT825" s="20"/>
      <c r="IPU825" s="20"/>
      <c r="IPV825" s="20"/>
      <c r="IPW825" s="20"/>
      <c r="IPX825" s="20"/>
      <c r="IPY825" s="20"/>
      <c r="IPZ825" s="20"/>
      <c r="IQA825" s="20"/>
      <c r="IQB825" s="20"/>
      <c r="IQC825" s="20"/>
      <c r="IQD825" s="20"/>
      <c r="IQE825" s="20"/>
      <c r="IQF825" s="20"/>
      <c r="IQG825" s="20"/>
      <c r="IQH825" s="20"/>
      <c r="IQI825" s="20"/>
      <c r="IQJ825" s="20"/>
      <c r="IQK825" s="20"/>
      <c r="IQL825" s="20"/>
      <c r="IQM825" s="20"/>
      <c r="IQN825" s="20"/>
      <c r="IQO825" s="20"/>
      <c r="IQP825" s="20"/>
      <c r="IQQ825" s="20"/>
      <c r="IQR825" s="20"/>
      <c r="IQS825" s="20"/>
      <c r="IQT825" s="20"/>
      <c r="IQU825" s="20"/>
      <c r="IQV825" s="20"/>
      <c r="IQW825" s="20"/>
      <c r="IQX825" s="20"/>
      <c r="IQY825" s="20"/>
      <c r="IQZ825" s="20"/>
      <c r="IRA825" s="20"/>
      <c r="IRB825" s="20"/>
      <c r="IRC825" s="20"/>
      <c r="IRD825" s="20"/>
      <c r="IRE825" s="20"/>
      <c r="IRF825" s="20"/>
      <c r="IRG825" s="20"/>
      <c r="IRH825" s="20"/>
      <c r="IRI825" s="20"/>
      <c r="IRJ825" s="20"/>
      <c r="IRK825" s="20"/>
      <c r="IRL825" s="20"/>
      <c r="IRM825" s="20"/>
      <c r="IRN825" s="20"/>
      <c r="IRO825" s="20"/>
      <c r="IRP825" s="20"/>
      <c r="IRQ825" s="20"/>
      <c r="IRR825" s="20"/>
      <c r="IRS825" s="20"/>
      <c r="IRT825" s="20"/>
      <c r="IRU825" s="20"/>
      <c r="IRV825" s="20"/>
      <c r="IRW825" s="20"/>
      <c r="IRX825" s="20"/>
      <c r="IRY825" s="20"/>
      <c r="IRZ825" s="20"/>
      <c r="ISA825" s="20"/>
      <c r="ISB825" s="20"/>
      <c r="ISC825" s="20"/>
      <c r="ISD825" s="20"/>
      <c r="ISE825" s="20"/>
      <c r="ISF825" s="20"/>
      <c r="ISG825" s="20"/>
      <c r="ISH825" s="20"/>
      <c r="ISI825" s="20"/>
      <c r="ISJ825" s="20"/>
      <c r="ISK825" s="20"/>
      <c r="ISL825" s="20"/>
      <c r="ISM825" s="20"/>
      <c r="ISN825" s="20"/>
      <c r="ISO825" s="20"/>
      <c r="ISP825" s="20"/>
      <c r="ISQ825" s="20"/>
      <c r="ISR825" s="20"/>
      <c r="ISS825" s="20"/>
      <c r="IST825" s="20"/>
      <c r="ISU825" s="20"/>
      <c r="ISV825" s="20"/>
      <c r="ISW825" s="20"/>
      <c r="ISX825" s="20"/>
      <c r="ISY825" s="20"/>
      <c r="ISZ825" s="20"/>
      <c r="ITA825" s="20"/>
      <c r="ITB825" s="20"/>
      <c r="ITC825" s="20"/>
      <c r="ITD825" s="20"/>
      <c r="ITE825" s="20"/>
      <c r="ITF825" s="20"/>
      <c r="ITG825" s="20"/>
      <c r="ITH825" s="20"/>
      <c r="ITI825" s="20"/>
      <c r="ITJ825" s="20"/>
      <c r="ITK825" s="20"/>
      <c r="ITL825" s="20"/>
      <c r="ITM825" s="20"/>
      <c r="ITN825" s="20"/>
      <c r="ITO825" s="20"/>
      <c r="ITP825" s="20"/>
      <c r="ITQ825" s="20"/>
      <c r="ITR825" s="20"/>
      <c r="ITS825" s="20"/>
      <c r="ITT825" s="20"/>
      <c r="ITU825" s="20"/>
      <c r="ITV825" s="20"/>
      <c r="ITW825" s="20"/>
      <c r="ITX825" s="20"/>
      <c r="ITY825" s="20"/>
      <c r="ITZ825" s="20"/>
      <c r="IUA825" s="20"/>
      <c r="IUB825" s="20"/>
      <c r="IUC825" s="20"/>
      <c r="IUD825" s="20"/>
      <c r="IUE825" s="20"/>
      <c r="IUF825" s="20"/>
      <c r="IUG825" s="20"/>
      <c r="IUH825" s="20"/>
      <c r="IUI825" s="20"/>
      <c r="IUJ825" s="20"/>
      <c r="IUK825" s="20"/>
      <c r="IUL825" s="20"/>
      <c r="IUM825" s="20"/>
      <c r="IUN825" s="20"/>
      <c r="IUO825" s="20"/>
      <c r="IUP825" s="20"/>
      <c r="IUQ825" s="20"/>
      <c r="IUR825" s="20"/>
      <c r="IUS825" s="20"/>
      <c r="IUT825" s="20"/>
      <c r="IUU825" s="20"/>
      <c r="IUV825" s="20"/>
      <c r="IUW825" s="20"/>
      <c r="IUX825" s="20"/>
      <c r="IUY825" s="20"/>
      <c r="IUZ825" s="20"/>
      <c r="IVA825" s="20"/>
      <c r="IVB825" s="20"/>
      <c r="IVC825" s="20"/>
      <c r="IVD825" s="20"/>
      <c r="IVE825" s="20"/>
      <c r="IVF825" s="20"/>
      <c r="IVG825" s="20"/>
      <c r="IVH825" s="20"/>
      <c r="IVI825" s="20"/>
      <c r="IVJ825" s="20"/>
      <c r="IVK825" s="20"/>
      <c r="IVL825" s="20"/>
      <c r="IVM825" s="20"/>
      <c r="IVN825" s="20"/>
      <c r="IVO825" s="20"/>
      <c r="IVP825" s="20"/>
      <c r="IVQ825" s="20"/>
      <c r="IVR825" s="20"/>
      <c r="IVS825" s="20"/>
      <c r="IVT825" s="20"/>
      <c r="IVU825" s="20"/>
      <c r="IVV825" s="20"/>
      <c r="IVW825" s="20"/>
      <c r="IVX825" s="20"/>
      <c r="IVY825" s="20"/>
      <c r="IVZ825" s="20"/>
      <c r="IWA825" s="20"/>
      <c r="IWB825" s="20"/>
      <c r="IWC825" s="20"/>
      <c r="IWD825" s="20"/>
      <c r="IWE825" s="20"/>
      <c r="IWF825" s="20"/>
      <c r="IWG825" s="20"/>
      <c r="IWH825" s="20"/>
      <c r="IWI825" s="20"/>
      <c r="IWJ825" s="20"/>
      <c r="IWK825" s="20"/>
      <c r="IWL825" s="20"/>
      <c r="IWM825" s="20"/>
      <c r="IWN825" s="20"/>
      <c r="IWO825" s="20"/>
      <c r="IWP825" s="20"/>
      <c r="IWQ825" s="20"/>
      <c r="IWR825" s="20"/>
      <c r="IWS825" s="20"/>
      <c r="IWT825" s="20"/>
      <c r="IWU825" s="20"/>
      <c r="IWV825" s="20"/>
      <c r="IWW825" s="20"/>
      <c r="IWX825" s="20"/>
      <c r="IWY825" s="20"/>
      <c r="IWZ825" s="20"/>
      <c r="IXA825" s="20"/>
      <c r="IXB825" s="20"/>
      <c r="IXC825" s="20"/>
      <c r="IXD825" s="20"/>
      <c r="IXE825" s="20"/>
      <c r="IXF825" s="20"/>
      <c r="IXG825" s="20"/>
      <c r="IXH825" s="20"/>
      <c r="IXI825" s="20"/>
      <c r="IXJ825" s="20"/>
      <c r="IXK825" s="20"/>
      <c r="IXL825" s="20"/>
      <c r="IXM825" s="20"/>
      <c r="IXN825" s="20"/>
      <c r="IXO825" s="20"/>
      <c r="IXP825" s="20"/>
      <c r="IXQ825" s="20"/>
      <c r="IXR825" s="20"/>
      <c r="IXS825" s="20"/>
      <c r="IXT825" s="20"/>
      <c r="IXU825" s="20"/>
      <c r="IXV825" s="20"/>
      <c r="IXW825" s="20"/>
      <c r="IXX825" s="20"/>
      <c r="IXY825" s="20"/>
      <c r="IXZ825" s="20"/>
      <c r="IYA825" s="20"/>
      <c r="IYB825" s="20"/>
      <c r="IYC825" s="20"/>
      <c r="IYD825" s="20"/>
      <c r="IYE825" s="20"/>
      <c r="IYF825" s="20"/>
      <c r="IYG825" s="20"/>
      <c r="IYH825" s="20"/>
      <c r="IYI825" s="20"/>
      <c r="IYJ825" s="20"/>
      <c r="IYK825" s="20"/>
      <c r="IYL825" s="20"/>
      <c r="IYM825" s="20"/>
      <c r="IYN825" s="20"/>
      <c r="IYO825" s="20"/>
      <c r="IYP825" s="20"/>
      <c r="IYQ825" s="20"/>
      <c r="IYR825" s="20"/>
      <c r="IYS825" s="20"/>
      <c r="IYT825" s="20"/>
      <c r="IYU825" s="20"/>
      <c r="IYV825" s="20"/>
      <c r="IYW825" s="20"/>
      <c r="IYX825" s="20"/>
      <c r="IYY825" s="20"/>
      <c r="IYZ825" s="20"/>
      <c r="IZA825" s="20"/>
      <c r="IZB825" s="20"/>
      <c r="IZC825" s="20"/>
      <c r="IZD825" s="20"/>
      <c r="IZE825" s="20"/>
      <c r="IZF825" s="20"/>
      <c r="IZG825" s="20"/>
      <c r="IZH825" s="20"/>
      <c r="IZI825" s="20"/>
      <c r="IZJ825" s="20"/>
      <c r="IZK825" s="20"/>
      <c r="IZL825" s="20"/>
      <c r="IZM825" s="20"/>
      <c r="IZN825" s="20"/>
      <c r="IZO825" s="20"/>
      <c r="IZP825" s="20"/>
      <c r="IZQ825" s="20"/>
      <c r="IZR825" s="20"/>
      <c r="IZS825" s="20"/>
      <c r="IZT825" s="20"/>
      <c r="IZU825" s="20"/>
      <c r="IZV825" s="20"/>
      <c r="IZW825" s="20"/>
      <c r="IZX825" s="20"/>
      <c r="IZY825" s="20"/>
      <c r="IZZ825" s="20"/>
      <c r="JAA825" s="20"/>
      <c r="JAB825" s="20"/>
      <c r="JAC825" s="20"/>
      <c r="JAD825" s="20"/>
      <c r="JAE825" s="20"/>
      <c r="JAF825" s="20"/>
      <c r="JAG825" s="20"/>
      <c r="JAH825" s="20"/>
      <c r="JAI825" s="20"/>
      <c r="JAJ825" s="20"/>
      <c r="JAK825" s="20"/>
      <c r="JAL825" s="20"/>
      <c r="JAM825" s="20"/>
      <c r="JAN825" s="20"/>
      <c r="JAO825" s="20"/>
      <c r="JAP825" s="20"/>
      <c r="JAQ825" s="20"/>
      <c r="JAR825" s="20"/>
      <c r="JAS825" s="20"/>
      <c r="JAT825" s="20"/>
      <c r="JAU825" s="20"/>
      <c r="JAV825" s="20"/>
      <c r="JAW825" s="20"/>
      <c r="JAX825" s="20"/>
      <c r="JAY825" s="20"/>
      <c r="JAZ825" s="20"/>
      <c r="JBA825" s="20"/>
      <c r="JBB825" s="20"/>
      <c r="JBC825" s="20"/>
      <c r="JBD825" s="20"/>
      <c r="JBE825" s="20"/>
      <c r="JBF825" s="20"/>
      <c r="JBG825" s="20"/>
      <c r="JBH825" s="20"/>
      <c r="JBI825" s="20"/>
      <c r="JBJ825" s="20"/>
      <c r="JBK825" s="20"/>
      <c r="JBL825" s="20"/>
      <c r="JBM825" s="20"/>
      <c r="JBN825" s="20"/>
      <c r="JBO825" s="20"/>
      <c r="JBP825" s="20"/>
      <c r="JBQ825" s="20"/>
      <c r="JBR825" s="20"/>
      <c r="JBS825" s="20"/>
      <c r="JBT825" s="20"/>
      <c r="JBU825" s="20"/>
      <c r="JBV825" s="20"/>
      <c r="JBW825" s="20"/>
      <c r="JBX825" s="20"/>
      <c r="JBY825" s="20"/>
      <c r="JBZ825" s="20"/>
      <c r="JCA825" s="20"/>
      <c r="JCB825" s="20"/>
      <c r="JCC825" s="20"/>
      <c r="JCD825" s="20"/>
      <c r="JCE825" s="20"/>
      <c r="JCF825" s="20"/>
      <c r="JCG825" s="20"/>
      <c r="JCH825" s="20"/>
      <c r="JCI825" s="20"/>
      <c r="JCJ825" s="20"/>
      <c r="JCK825" s="20"/>
      <c r="JCL825" s="20"/>
      <c r="JCM825" s="20"/>
      <c r="JCN825" s="20"/>
      <c r="JCO825" s="20"/>
      <c r="JCP825" s="20"/>
      <c r="JCQ825" s="20"/>
      <c r="JCR825" s="20"/>
      <c r="JCS825" s="20"/>
      <c r="JCT825" s="20"/>
      <c r="JCU825" s="20"/>
      <c r="JCV825" s="20"/>
      <c r="JCW825" s="20"/>
      <c r="JCX825" s="20"/>
      <c r="JCY825" s="20"/>
      <c r="JCZ825" s="20"/>
      <c r="JDA825" s="20"/>
      <c r="JDB825" s="20"/>
      <c r="JDC825" s="20"/>
      <c r="JDD825" s="20"/>
      <c r="JDE825" s="20"/>
      <c r="JDF825" s="20"/>
      <c r="JDG825" s="20"/>
      <c r="JDH825" s="20"/>
      <c r="JDI825" s="20"/>
      <c r="JDJ825" s="20"/>
      <c r="JDK825" s="20"/>
      <c r="JDL825" s="20"/>
      <c r="JDM825" s="20"/>
      <c r="JDN825" s="20"/>
      <c r="JDO825" s="20"/>
      <c r="JDP825" s="20"/>
      <c r="JDQ825" s="20"/>
      <c r="JDR825" s="20"/>
      <c r="JDS825" s="20"/>
      <c r="JDT825" s="20"/>
      <c r="JDU825" s="20"/>
      <c r="JDV825" s="20"/>
      <c r="JDW825" s="20"/>
      <c r="JDX825" s="20"/>
      <c r="JDY825" s="20"/>
      <c r="JDZ825" s="20"/>
      <c r="JEA825" s="20"/>
      <c r="JEB825" s="20"/>
      <c r="JEC825" s="20"/>
      <c r="JED825" s="20"/>
      <c r="JEE825" s="20"/>
      <c r="JEF825" s="20"/>
      <c r="JEG825" s="20"/>
      <c r="JEH825" s="20"/>
      <c r="JEI825" s="20"/>
      <c r="JEJ825" s="20"/>
      <c r="JEK825" s="20"/>
      <c r="JEL825" s="20"/>
      <c r="JEM825" s="20"/>
      <c r="JEN825" s="20"/>
      <c r="JEO825" s="20"/>
      <c r="JEP825" s="20"/>
      <c r="JEQ825" s="20"/>
      <c r="JER825" s="20"/>
      <c r="JES825" s="20"/>
      <c r="JET825" s="20"/>
      <c r="JEU825" s="20"/>
      <c r="JEV825" s="20"/>
      <c r="JEW825" s="20"/>
      <c r="JEX825" s="20"/>
      <c r="JEY825" s="20"/>
      <c r="JEZ825" s="20"/>
      <c r="JFA825" s="20"/>
      <c r="JFB825" s="20"/>
      <c r="JFC825" s="20"/>
      <c r="JFD825" s="20"/>
      <c r="JFE825" s="20"/>
      <c r="JFF825" s="20"/>
      <c r="JFG825" s="20"/>
      <c r="JFH825" s="20"/>
      <c r="JFI825" s="20"/>
      <c r="JFJ825" s="20"/>
      <c r="JFK825" s="20"/>
      <c r="JFL825" s="20"/>
      <c r="JFM825" s="20"/>
      <c r="JFN825" s="20"/>
      <c r="JFO825" s="20"/>
      <c r="JFP825" s="20"/>
      <c r="JFQ825" s="20"/>
      <c r="JFR825" s="20"/>
      <c r="JFS825" s="20"/>
      <c r="JFT825" s="20"/>
      <c r="JFU825" s="20"/>
      <c r="JFV825" s="20"/>
      <c r="JFW825" s="20"/>
      <c r="JFX825" s="20"/>
      <c r="JFY825" s="20"/>
      <c r="JFZ825" s="20"/>
      <c r="JGA825" s="20"/>
      <c r="JGB825" s="20"/>
      <c r="JGC825" s="20"/>
      <c r="JGD825" s="20"/>
      <c r="JGE825" s="20"/>
      <c r="JGF825" s="20"/>
      <c r="JGG825" s="20"/>
      <c r="JGH825" s="20"/>
      <c r="JGI825" s="20"/>
      <c r="JGJ825" s="20"/>
      <c r="JGK825" s="20"/>
      <c r="JGL825" s="20"/>
      <c r="JGM825" s="20"/>
      <c r="JGN825" s="20"/>
      <c r="JGO825" s="20"/>
      <c r="JGP825" s="20"/>
      <c r="JGQ825" s="20"/>
      <c r="JGR825" s="20"/>
      <c r="JGS825" s="20"/>
      <c r="JGT825" s="20"/>
      <c r="JGU825" s="20"/>
      <c r="JGV825" s="20"/>
      <c r="JGW825" s="20"/>
      <c r="JGX825" s="20"/>
      <c r="JGY825" s="20"/>
      <c r="JGZ825" s="20"/>
      <c r="JHA825" s="20"/>
      <c r="JHB825" s="20"/>
      <c r="JHC825" s="20"/>
      <c r="JHD825" s="20"/>
      <c r="JHE825" s="20"/>
      <c r="JHF825" s="20"/>
      <c r="JHG825" s="20"/>
      <c r="JHH825" s="20"/>
      <c r="JHI825" s="20"/>
      <c r="JHJ825" s="20"/>
      <c r="JHK825" s="20"/>
      <c r="JHL825" s="20"/>
      <c r="JHM825" s="20"/>
      <c r="JHN825" s="20"/>
      <c r="JHO825" s="20"/>
      <c r="JHP825" s="20"/>
      <c r="JHQ825" s="20"/>
      <c r="JHR825" s="20"/>
      <c r="JHS825" s="20"/>
      <c r="JHT825" s="20"/>
      <c r="JHU825" s="20"/>
      <c r="JHV825" s="20"/>
      <c r="JHW825" s="20"/>
      <c r="JHX825" s="20"/>
      <c r="JHY825" s="20"/>
      <c r="JHZ825" s="20"/>
      <c r="JIA825" s="20"/>
      <c r="JIB825" s="20"/>
      <c r="JIC825" s="20"/>
      <c r="JID825" s="20"/>
      <c r="JIE825" s="20"/>
      <c r="JIF825" s="20"/>
      <c r="JIG825" s="20"/>
      <c r="JIH825" s="20"/>
      <c r="JII825" s="20"/>
      <c r="JIJ825" s="20"/>
      <c r="JIK825" s="20"/>
      <c r="JIL825" s="20"/>
      <c r="JIM825" s="20"/>
      <c r="JIN825" s="20"/>
      <c r="JIO825" s="20"/>
      <c r="JIP825" s="20"/>
      <c r="JIQ825" s="20"/>
      <c r="JIR825" s="20"/>
      <c r="JIS825" s="20"/>
      <c r="JIT825" s="20"/>
      <c r="JIU825" s="20"/>
      <c r="JIV825" s="20"/>
      <c r="JIW825" s="20"/>
      <c r="JIX825" s="20"/>
      <c r="JIY825" s="20"/>
      <c r="JIZ825" s="20"/>
      <c r="JJA825" s="20"/>
      <c r="JJB825" s="20"/>
      <c r="JJC825" s="20"/>
      <c r="JJD825" s="20"/>
      <c r="JJE825" s="20"/>
      <c r="JJF825" s="20"/>
      <c r="JJG825" s="20"/>
      <c r="JJH825" s="20"/>
      <c r="JJI825" s="20"/>
      <c r="JJJ825" s="20"/>
      <c r="JJK825" s="20"/>
      <c r="JJL825" s="20"/>
      <c r="JJM825" s="20"/>
      <c r="JJN825" s="20"/>
      <c r="JJO825" s="20"/>
      <c r="JJP825" s="20"/>
      <c r="JJQ825" s="20"/>
      <c r="JJR825" s="20"/>
      <c r="JJS825" s="20"/>
      <c r="JJT825" s="20"/>
      <c r="JJU825" s="20"/>
      <c r="JJV825" s="20"/>
      <c r="JJW825" s="20"/>
      <c r="JJX825" s="20"/>
      <c r="JJY825" s="20"/>
      <c r="JJZ825" s="20"/>
      <c r="JKA825" s="20"/>
      <c r="JKB825" s="20"/>
      <c r="JKC825" s="20"/>
      <c r="JKD825" s="20"/>
      <c r="JKE825" s="20"/>
      <c r="JKF825" s="20"/>
      <c r="JKG825" s="20"/>
      <c r="JKH825" s="20"/>
      <c r="JKI825" s="20"/>
      <c r="JKJ825" s="20"/>
      <c r="JKK825" s="20"/>
      <c r="JKL825" s="20"/>
      <c r="JKM825" s="20"/>
      <c r="JKN825" s="20"/>
      <c r="JKO825" s="20"/>
      <c r="JKP825" s="20"/>
      <c r="JKQ825" s="20"/>
      <c r="JKR825" s="20"/>
      <c r="JKS825" s="20"/>
      <c r="JKT825" s="20"/>
      <c r="JKU825" s="20"/>
      <c r="JKV825" s="20"/>
      <c r="JKW825" s="20"/>
      <c r="JKX825" s="20"/>
      <c r="JKY825" s="20"/>
      <c r="JKZ825" s="20"/>
      <c r="JLA825" s="20"/>
      <c r="JLB825" s="20"/>
      <c r="JLC825" s="20"/>
      <c r="JLD825" s="20"/>
      <c r="JLE825" s="20"/>
      <c r="JLF825" s="20"/>
      <c r="JLG825" s="20"/>
      <c r="JLH825" s="20"/>
      <c r="JLI825" s="20"/>
      <c r="JLJ825" s="20"/>
      <c r="JLK825" s="20"/>
      <c r="JLL825" s="20"/>
      <c r="JLM825" s="20"/>
      <c r="JLN825" s="20"/>
      <c r="JLO825" s="20"/>
      <c r="JLP825" s="20"/>
      <c r="JLQ825" s="20"/>
      <c r="JLR825" s="20"/>
      <c r="JLS825" s="20"/>
      <c r="JLT825" s="20"/>
      <c r="JLU825" s="20"/>
      <c r="JLV825" s="20"/>
      <c r="JLW825" s="20"/>
      <c r="JLX825" s="20"/>
      <c r="JLY825" s="20"/>
      <c r="JLZ825" s="20"/>
      <c r="JMA825" s="20"/>
      <c r="JMB825" s="20"/>
      <c r="JMC825" s="20"/>
      <c r="JMD825" s="20"/>
      <c r="JME825" s="20"/>
      <c r="JMF825" s="20"/>
      <c r="JMG825" s="20"/>
      <c r="JMH825" s="20"/>
      <c r="JMI825" s="20"/>
      <c r="JMJ825" s="20"/>
      <c r="JMK825" s="20"/>
      <c r="JML825" s="20"/>
      <c r="JMM825" s="20"/>
      <c r="JMN825" s="20"/>
      <c r="JMO825" s="20"/>
      <c r="JMP825" s="20"/>
      <c r="JMQ825" s="20"/>
      <c r="JMR825" s="20"/>
      <c r="JMS825" s="20"/>
      <c r="JMT825" s="20"/>
      <c r="JMU825" s="20"/>
      <c r="JMV825" s="20"/>
      <c r="JMW825" s="20"/>
      <c r="JMX825" s="20"/>
      <c r="JMY825" s="20"/>
      <c r="JMZ825" s="20"/>
      <c r="JNA825" s="20"/>
      <c r="JNB825" s="20"/>
      <c r="JNC825" s="20"/>
      <c r="JND825" s="20"/>
      <c r="JNE825" s="20"/>
      <c r="JNF825" s="20"/>
      <c r="JNG825" s="20"/>
      <c r="JNH825" s="20"/>
      <c r="JNI825" s="20"/>
      <c r="JNJ825" s="20"/>
      <c r="JNK825" s="20"/>
      <c r="JNL825" s="20"/>
      <c r="JNM825" s="20"/>
      <c r="JNN825" s="20"/>
      <c r="JNO825" s="20"/>
      <c r="JNP825" s="20"/>
      <c r="JNQ825" s="20"/>
      <c r="JNR825" s="20"/>
      <c r="JNS825" s="20"/>
      <c r="JNT825" s="20"/>
      <c r="JNU825" s="20"/>
      <c r="JNV825" s="20"/>
      <c r="JNW825" s="20"/>
      <c r="JNX825" s="20"/>
      <c r="JNY825" s="20"/>
      <c r="JNZ825" s="20"/>
      <c r="JOA825" s="20"/>
      <c r="JOB825" s="20"/>
      <c r="JOC825" s="20"/>
      <c r="JOD825" s="20"/>
      <c r="JOE825" s="20"/>
      <c r="JOF825" s="20"/>
      <c r="JOG825" s="20"/>
      <c r="JOH825" s="20"/>
      <c r="JOI825" s="20"/>
      <c r="JOJ825" s="20"/>
      <c r="JOK825" s="20"/>
      <c r="JOL825" s="20"/>
      <c r="JOM825" s="20"/>
      <c r="JON825" s="20"/>
      <c r="JOO825" s="20"/>
      <c r="JOP825" s="20"/>
      <c r="JOQ825" s="20"/>
      <c r="JOR825" s="20"/>
      <c r="JOS825" s="20"/>
      <c r="JOT825" s="20"/>
      <c r="JOU825" s="20"/>
      <c r="JOV825" s="20"/>
      <c r="JOW825" s="20"/>
      <c r="JOX825" s="20"/>
      <c r="JOY825" s="20"/>
      <c r="JOZ825" s="20"/>
      <c r="JPA825" s="20"/>
      <c r="JPB825" s="20"/>
      <c r="JPC825" s="20"/>
      <c r="JPD825" s="20"/>
      <c r="JPE825" s="20"/>
      <c r="JPF825" s="20"/>
      <c r="JPG825" s="20"/>
      <c r="JPH825" s="20"/>
      <c r="JPI825" s="20"/>
      <c r="JPJ825" s="20"/>
      <c r="JPK825" s="20"/>
      <c r="JPL825" s="20"/>
      <c r="JPM825" s="20"/>
      <c r="JPN825" s="20"/>
      <c r="JPO825" s="20"/>
      <c r="JPP825" s="20"/>
      <c r="JPQ825" s="20"/>
      <c r="JPR825" s="20"/>
      <c r="JPS825" s="20"/>
      <c r="JPT825" s="20"/>
      <c r="JPU825" s="20"/>
      <c r="JPV825" s="20"/>
      <c r="JPW825" s="20"/>
      <c r="JPX825" s="20"/>
      <c r="JPY825" s="20"/>
      <c r="JPZ825" s="20"/>
      <c r="JQA825" s="20"/>
      <c r="JQB825" s="20"/>
      <c r="JQC825" s="20"/>
      <c r="JQD825" s="20"/>
      <c r="JQE825" s="20"/>
      <c r="JQF825" s="20"/>
      <c r="JQG825" s="20"/>
      <c r="JQH825" s="20"/>
      <c r="JQI825" s="20"/>
      <c r="JQJ825" s="20"/>
      <c r="JQK825" s="20"/>
      <c r="JQL825" s="20"/>
      <c r="JQM825" s="20"/>
      <c r="JQN825" s="20"/>
      <c r="JQO825" s="20"/>
      <c r="JQP825" s="20"/>
      <c r="JQQ825" s="20"/>
      <c r="JQR825" s="20"/>
      <c r="JQS825" s="20"/>
      <c r="JQT825" s="20"/>
      <c r="JQU825" s="20"/>
      <c r="JQV825" s="20"/>
      <c r="JQW825" s="20"/>
      <c r="JQX825" s="20"/>
      <c r="JQY825" s="20"/>
      <c r="JQZ825" s="20"/>
      <c r="JRA825" s="20"/>
      <c r="JRB825" s="20"/>
      <c r="JRC825" s="20"/>
      <c r="JRD825" s="20"/>
      <c r="JRE825" s="20"/>
      <c r="JRF825" s="20"/>
      <c r="JRG825" s="20"/>
      <c r="JRH825" s="20"/>
      <c r="JRI825" s="20"/>
      <c r="JRJ825" s="20"/>
      <c r="JRK825" s="20"/>
      <c r="JRL825" s="20"/>
      <c r="JRM825" s="20"/>
      <c r="JRN825" s="20"/>
      <c r="JRO825" s="20"/>
      <c r="JRP825" s="20"/>
      <c r="JRQ825" s="20"/>
      <c r="JRR825" s="20"/>
      <c r="JRS825" s="20"/>
      <c r="JRT825" s="20"/>
      <c r="JRU825" s="20"/>
      <c r="JRV825" s="20"/>
      <c r="JRW825" s="20"/>
      <c r="JRX825" s="20"/>
      <c r="JRY825" s="20"/>
      <c r="JRZ825" s="20"/>
      <c r="JSA825" s="20"/>
      <c r="JSB825" s="20"/>
      <c r="JSC825" s="20"/>
      <c r="JSD825" s="20"/>
      <c r="JSE825" s="20"/>
      <c r="JSF825" s="20"/>
      <c r="JSG825" s="20"/>
      <c r="JSH825" s="20"/>
      <c r="JSI825" s="20"/>
      <c r="JSJ825" s="20"/>
      <c r="JSK825" s="20"/>
      <c r="JSL825" s="20"/>
      <c r="JSM825" s="20"/>
      <c r="JSN825" s="20"/>
      <c r="JSO825" s="20"/>
      <c r="JSP825" s="20"/>
      <c r="JSQ825" s="20"/>
      <c r="JSR825" s="20"/>
      <c r="JSS825" s="20"/>
      <c r="JST825" s="20"/>
      <c r="JSU825" s="20"/>
      <c r="JSV825" s="20"/>
      <c r="JSW825" s="20"/>
      <c r="JSX825" s="20"/>
      <c r="JSY825" s="20"/>
      <c r="JSZ825" s="20"/>
      <c r="JTA825" s="20"/>
      <c r="JTB825" s="20"/>
      <c r="JTC825" s="20"/>
      <c r="JTD825" s="20"/>
      <c r="JTE825" s="20"/>
      <c r="JTF825" s="20"/>
      <c r="JTG825" s="20"/>
      <c r="JTH825" s="20"/>
      <c r="JTI825" s="20"/>
      <c r="JTJ825" s="20"/>
      <c r="JTK825" s="20"/>
      <c r="JTL825" s="20"/>
      <c r="JTM825" s="20"/>
      <c r="JTN825" s="20"/>
      <c r="JTO825" s="20"/>
      <c r="JTP825" s="20"/>
      <c r="JTQ825" s="20"/>
      <c r="JTR825" s="20"/>
      <c r="JTS825" s="20"/>
      <c r="JTT825" s="20"/>
      <c r="JTU825" s="20"/>
      <c r="JTV825" s="20"/>
      <c r="JTW825" s="20"/>
      <c r="JTX825" s="20"/>
      <c r="JTY825" s="20"/>
      <c r="JTZ825" s="20"/>
      <c r="JUA825" s="20"/>
      <c r="JUB825" s="20"/>
      <c r="JUC825" s="20"/>
      <c r="JUD825" s="20"/>
      <c r="JUE825" s="20"/>
      <c r="JUF825" s="20"/>
      <c r="JUG825" s="20"/>
      <c r="JUH825" s="20"/>
      <c r="JUI825" s="20"/>
      <c r="JUJ825" s="20"/>
      <c r="JUK825" s="20"/>
      <c r="JUL825" s="20"/>
      <c r="JUM825" s="20"/>
      <c r="JUN825" s="20"/>
      <c r="JUO825" s="20"/>
      <c r="JUP825" s="20"/>
      <c r="JUQ825" s="20"/>
      <c r="JUR825" s="20"/>
      <c r="JUS825" s="20"/>
      <c r="JUT825" s="20"/>
      <c r="JUU825" s="20"/>
      <c r="JUV825" s="20"/>
      <c r="JUW825" s="20"/>
      <c r="JUX825" s="20"/>
      <c r="JUY825" s="20"/>
      <c r="JUZ825" s="20"/>
      <c r="JVA825" s="20"/>
      <c r="JVB825" s="20"/>
      <c r="JVC825" s="20"/>
      <c r="JVD825" s="20"/>
      <c r="JVE825" s="20"/>
      <c r="JVF825" s="20"/>
      <c r="JVG825" s="20"/>
      <c r="JVH825" s="20"/>
      <c r="JVI825" s="20"/>
      <c r="JVJ825" s="20"/>
      <c r="JVK825" s="20"/>
      <c r="JVL825" s="20"/>
      <c r="JVM825" s="20"/>
      <c r="JVN825" s="20"/>
      <c r="JVO825" s="20"/>
      <c r="JVP825" s="20"/>
      <c r="JVQ825" s="20"/>
      <c r="JVR825" s="20"/>
      <c r="JVS825" s="20"/>
      <c r="JVT825" s="20"/>
      <c r="JVU825" s="20"/>
      <c r="JVV825" s="20"/>
      <c r="JVW825" s="20"/>
      <c r="JVX825" s="20"/>
      <c r="JVY825" s="20"/>
      <c r="JVZ825" s="20"/>
      <c r="JWA825" s="20"/>
      <c r="JWB825" s="20"/>
      <c r="JWC825" s="20"/>
      <c r="JWD825" s="20"/>
      <c r="JWE825" s="20"/>
      <c r="JWF825" s="20"/>
      <c r="JWG825" s="20"/>
      <c r="JWH825" s="20"/>
      <c r="JWI825" s="20"/>
      <c r="JWJ825" s="20"/>
      <c r="JWK825" s="20"/>
      <c r="JWL825" s="20"/>
      <c r="JWM825" s="20"/>
      <c r="JWN825" s="20"/>
      <c r="JWO825" s="20"/>
      <c r="JWP825" s="20"/>
      <c r="JWQ825" s="20"/>
      <c r="JWR825" s="20"/>
      <c r="JWS825" s="20"/>
      <c r="JWT825" s="20"/>
      <c r="JWU825" s="20"/>
      <c r="JWV825" s="20"/>
      <c r="JWW825" s="20"/>
      <c r="JWX825" s="20"/>
      <c r="JWY825" s="20"/>
      <c r="JWZ825" s="20"/>
      <c r="JXA825" s="20"/>
      <c r="JXB825" s="20"/>
      <c r="JXC825" s="20"/>
      <c r="JXD825" s="20"/>
      <c r="JXE825" s="20"/>
      <c r="JXF825" s="20"/>
      <c r="JXG825" s="20"/>
      <c r="JXH825" s="20"/>
      <c r="JXI825" s="20"/>
      <c r="JXJ825" s="20"/>
      <c r="JXK825" s="20"/>
      <c r="JXL825" s="20"/>
      <c r="JXM825" s="20"/>
      <c r="JXN825" s="20"/>
      <c r="JXO825" s="20"/>
      <c r="JXP825" s="20"/>
      <c r="JXQ825" s="20"/>
      <c r="JXR825" s="20"/>
      <c r="JXS825" s="20"/>
      <c r="JXT825" s="20"/>
      <c r="JXU825" s="20"/>
      <c r="JXV825" s="20"/>
      <c r="JXW825" s="20"/>
      <c r="JXX825" s="20"/>
      <c r="JXY825" s="20"/>
      <c r="JXZ825" s="20"/>
      <c r="JYA825" s="20"/>
      <c r="JYB825" s="20"/>
      <c r="JYC825" s="20"/>
      <c r="JYD825" s="20"/>
      <c r="JYE825" s="20"/>
      <c r="JYF825" s="20"/>
      <c r="JYG825" s="20"/>
      <c r="JYH825" s="20"/>
      <c r="JYI825" s="20"/>
      <c r="JYJ825" s="20"/>
      <c r="JYK825" s="20"/>
      <c r="JYL825" s="20"/>
      <c r="JYM825" s="20"/>
      <c r="JYN825" s="20"/>
      <c r="JYO825" s="20"/>
      <c r="JYP825" s="20"/>
      <c r="JYQ825" s="20"/>
      <c r="JYR825" s="20"/>
      <c r="JYS825" s="20"/>
      <c r="JYT825" s="20"/>
      <c r="JYU825" s="20"/>
      <c r="JYV825" s="20"/>
      <c r="JYW825" s="20"/>
      <c r="JYX825" s="20"/>
      <c r="JYY825" s="20"/>
      <c r="JYZ825" s="20"/>
      <c r="JZA825" s="20"/>
      <c r="JZB825" s="20"/>
      <c r="JZC825" s="20"/>
      <c r="JZD825" s="20"/>
      <c r="JZE825" s="20"/>
      <c r="JZF825" s="20"/>
      <c r="JZG825" s="20"/>
      <c r="JZH825" s="20"/>
      <c r="JZI825" s="20"/>
      <c r="JZJ825" s="20"/>
      <c r="JZK825" s="20"/>
      <c r="JZL825" s="20"/>
      <c r="JZM825" s="20"/>
      <c r="JZN825" s="20"/>
      <c r="JZO825" s="20"/>
      <c r="JZP825" s="20"/>
      <c r="JZQ825" s="20"/>
      <c r="JZR825" s="20"/>
      <c r="JZS825" s="20"/>
      <c r="JZT825" s="20"/>
      <c r="JZU825" s="20"/>
      <c r="JZV825" s="20"/>
      <c r="JZW825" s="20"/>
      <c r="JZX825" s="20"/>
      <c r="JZY825" s="20"/>
      <c r="JZZ825" s="20"/>
      <c r="KAA825" s="20"/>
      <c r="KAB825" s="20"/>
      <c r="KAC825" s="20"/>
      <c r="KAD825" s="20"/>
      <c r="KAE825" s="20"/>
      <c r="KAF825" s="20"/>
      <c r="KAG825" s="20"/>
      <c r="KAH825" s="20"/>
      <c r="KAI825" s="20"/>
      <c r="KAJ825" s="20"/>
      <c r="KAK825" s="20"/>
      <c r="KAL825" s="20"/>
      <c r="KAM825" s="20"/>
      <c r="KAN825" s="20"/>
      <c r="KAO825" s="20"/>
      <c r="KAP825" s="20"/>
      <c r="KAQ825" s="20"/>
      <c r="KAR825" s="20"/>
      <c r="KAS825" s="20"/>
      <c r="KAT825" s="20"/>
      <c r="KAU825" s="20"/>
      <c r="KAV825" s="20"/>
      <c r="KAW825" s="20"/>
      <c r="KAX825" s="20"/>
      <c r="KAY825" s="20"/>
      <c r="KAZ825" s="20"/>
      <c r="KBA825" s="20"/>
      <c r="KBB825" s="20"/>
      <c r="KBC825" s="20"/>
      <c r="KBD825" s="20"/>
      <c r="KBE825" s="20"/>
      <c r="KBF825" s="20"/>
      <c r="KBG825" s="20"/>
      <c r="KBH825" s="20"/>
      <c r="KBI825" s="20"/>
      <c r="KBJ825" s="20"/>
      <c r="KBK825" s="20"/>
      <c r="KBL825" s="20"/>
      <c r="KBM825" s="20"/>
      <c r="KBN825" s="20"/>
      <c r="KBO825" s="20"/>
      <c r="KBP825" s="20"/>
      <c r="KBQ825" s="20"/>
      <c r="KBR825" s="20"/>
      <c r="KBS825" s="20"/>
      <c r="KBT825" s="20"/>
      <c r="KBU825" s="20"/>
      <c r="KBV825" s="20"/>
      <c r="KBW825" s="20"/>
      <c r="KBX825" s="20"/>
      <c r="KBY825" s="20"/>
      <c r="KBZ825" s="20"/>
      <c r="KCA825" s="20"/>
      <c r="KCB825" s="20"/>
      <c r="KCC825" s="20"/>
      <c r="KCD825" s="20"/>
      <c r="KCE825" s="20"/>
      <c r="KCF825" s="20"/>
      <c r="KCG825" s="20"/>
      <c r="KCH825" s="20"/>
      <c r="KCI825" s="20"/>
      <c r="KCJ825" s="20"/>
      <c r="KCK825" s="20"/>
      <c r="KCL825" s="20"/>
      <c r="KCM825" s="20"/>
      <c r="KCN825" s="20"/>
      <c r="KCO825" s="20"/>
      <c r="KCP825" s="20"/>
      <c r="KCQ825" s="20"/>
      <c r="KCR825" s="20"/>
      <c r="KCS825" s="20"/>
      <c r="KCT825" s="20"/>
      <c r="KCU825" s="20"/>
      <c r="KCV825" s="20"/>
      <c r="KCW825" s="20"/>
      <c r="KCX825" s="20"/>
      <c r="KCY825" s="20"/>
      <c r="KCZ825" s="20"/>
      <c r="KDA825" s="20"/>
      <c r="KDB825" s="20"/>
      <c r="KDC825" s="20"/>
      <c r="KDD825" s="20"/>
      <c r="KDE825" s="20"/>
      <c r="KDF825" s="20"/>
      <c r="KDG825" s="20"/>
      <c r="KDH825" s="20"/>
      <c r="KDI825" s="20"/>
      <c r="KDJ825" s="20"/>
      <c r="KDK825" s="20"/>
      <c r="KDL825" s="20"/>
      <c r="KDM825" s="20"/>
      <c r="KDN825" s="20"/>
      <c r="KDO825" s="20"/>
      <c r="KDP825" s="20"/>
      <c r="KDQ825" s="20"/>
      <c r="KDR825" s="20"/>
      <c r="KDS825" s="20"/>
      <c r="KDT825" s="20"/>
      <c r="KDU825" s="20"/>
      <c r="KDV825" s="20"/>
      <c r="KDW825" s="20"/>
      <c r="KDX825" s="20"/>
      <c r="KDY825" s="20"/>
      <c r="KDZ825" s="20"/>
      <c r="KEA825" s="20"/>
      <c r="KEB825" s="20"/>
      <c r="KEC825" s="20"/>
      <c r="KED825" s="20"/>
      <c r="KEE825" s="20"/>
      <c r="KEF825" s="20"/>
      <c r="KEG825" s="20"/>
      <c r="KEH825" s="20"/>
      <c r="KEI825" s="20"/>
      <c r="KEJ825" s="20"/>
      <c r="KEK825" s="20"/>
      <c r="KEL825" s="20"/>
      <c r="KEM825" s="20"/>
      <c r="KEN825" s="20"/>
      <c r="KEO825" s="20"/>
      <c r="KEP825" s="20"/>
      <c r="KEQ825" s="20"/>
      <c r="KER825" s="20"/>
      <c r="KES825" s="20"/>
      <c r="KET825" s="20"/>
      <c r="KEU825" s="20"/>
      <c r="KEV825" s="20"/>
      <c r="KEW825" s="20"/>
      <c r="KEX825" s="20"/>
      <c r="KEY825" s="20"/>
      <c r="KEZ825" s="20"/>
      <c r="KFA825" s="20"/>
      <c r="KFB825" s="20"/>
      <c r="KFC825" s="20"/>
      <c r="KFD825" s="20"/>
      <c r="KFE825" s="20"/>
      <c r="KFF825" s="20"/>
      <c r="KFG825" s="20"/>
      <c r="KFH825" s="20"/>
      <c r="KFI825" s="20"/>
      <c r="KFJ825" s="20"/>
      <c r="KFK825" s="20"/>
      <c r="KFL825" s="20"/>
      <c r="KFM825" s="20"/>
      <c r="KFN825" s="20"/>
      <c r="KFO825" s="20"/>
      <c r="KFP825" s="20"/>
      <c r="KFQ825" s="20"/>
      <c r="KFR825" s="20"/>
      <c r="KFS825" s="20"/>
      <c r="KFT825" s="20"/>
      <c r="KFU825" s="20"/>
      <c r="KFV825" s="20"/>
      <c r="KFW825" s="20"/>
      <c r="KFX825" s="20"/>
      <c r="KFY825" s="20"/>
      <c r="KFZ825" s="20"/>
      <c r="KGA825" s="20"/>
      <c r="KGB825" s="20"/>
      <c r="KGC825" s="20"/>
      <c r="KGD825" s="20"/>
      <c r="KGE825" s="20"/>
      <c r="KGF825" s="20"/>
      <c r="KGG825" s="20"/>
      <c r="KGH825" s="20"/>
      <c r="KGI825" s="20"/>
      <c r="KGJ825" s="20"/>
      <c r="KGK825" s="20"/>
      <c r="KGL825" s="20"/>
      <c r="KGM825" s="20"/>
      <c r="KGN825" s="20"/>
      <c r="KGO825" s="20"/>
      <c r="KGP825" s="20"/>
      <c r="KGQ825" s="20"/>
      <c r="KGR825" s="20"/>
      <c r="KGS825" s="20"/>
      <c r="KGT825" s="20"/>
      <c r="KGU825" s="20"/>
      <c r="KGV825" s="20"/>
      <c r="KGW825" s="20"/>
      <c r="KGX825" s="20"/>
      <c r="KGY825" s="20"/>
      <c r="KGZ825" s="20"/>
      <c r="KHA825" s="20"/>
      <c r="KHB825" s="20"/>
      <c r="KHC825" s="20"/>
      <c r="KHD825" s="20"/>
      <c r="KHE825" s="20"/>
      <c r="KHF825" s="20"/>
      <c r="KHG825" s="20"/>
      <c r="KHH825" s="20"/>
      <c r="KHI825" s="20"/>
      <c r="KHJ825" s="20"/>
      <c r="KHK825" s="20"/>
      <c r="KHL825" s="20"/>
      <c r="KHM825" s="20"/>
      <c r="KHN825" s="20"/>
      <c r="KHO825" s="20"/>
      <c r="KHP825" s="20"/>
      <c r="KHQ825" s="20"/>
      <c r="KHR825" s="20"/>
      <c r="KHS825" s="20"/>
      <c r="KHT825" s="20"/>
      <c r="KHU825" s="20"/>
      <c r="KHV825" s="20"/>
      <c r="KHW825" s="20"/>
      <c r="KHX825" s="20"/>
      <c r="KHY825" s="20"/>
      <c r="KHZ825" s="20"/>
      <c r="KIA825" s="20"/>
      <c r="KIB825" s="20"/>
      <c r="KIC825" s="20"/>
      <c r="KID825" s="20"/>
      <c r="KIE825" s="20"/>
      <c r="KIF825" s="20"/>
      <c r="KIG825" s="20"/>
      <c r="KIH825" s="20"/>
      <c r="KII825" s="20"/>
      <c r="KIJ825" s="20"/>
      <c r="KIK825" s="20"/>
      <c r="KIL825" s="20"/>
      <c r="KIM825" s="20"/>
      <c r="KIN825" s="20"/>
      <c r="KIO825" s="20"/>
      <c r="KIP825" s="20"/>
      <c r="KIQ825" s="20"/>
      <c r="KIR825" s="20"/>
      <c r="KIS825" s="20"/>
      <c r="KIT825" s="20"/>
      <c r="KIU825" s="20"/>
      <c r="KIV825" s="20"/>
      <c r="KIW825" s="20"/>
      <c r="KIX825" s="20"/>
      <c r="KIY825" s="20"/>
      <c r="KIZ825" s="20"/>
      <c r="KJA825" s="20"/>
      <c r="KJB825" s="20"/>
      <c r="KJC825" s="20"/>
      <c r="KJD825" s="20"/>
      <c r="KJE825" s="20"/>
      <c r="KJF825" s="20"/>
      <c r="KJG825" s="20"/>
      <c r="KJH825" s="20"/>
      <c r="KJI825" s="20"/>
      <c r="KJJ825" s="20"/>
      <c r="KJK825" s="20"/>
      <c r="KJL825" s="20"/>
      <c r="KJM825" s="20"/>
      <c r="KJN825" s="20"/>
      <c r="KJO825" s="20"/>
      <c r="KJP825" s="20"/>
      <c r="KJQ825" s="20"/>
      <c r="KJR825" s="20"/>
      <c r="KJS825" s="20"/>
      <c r="KJT825" s="20"/>
      <c r="KJU825" s="20"/>
      <c r="KJV825" s="20"/>
      <c r="KJW825" s="20"/>
      <c r="KJX825" s="20"/>
      <c r="KJY825" s="20"/>
      <c r="KJZ825" s="20"/>
      <c r="KKA825" s="20"/>
      <c r="KKB825" s="20"/>
      <c r="KKC825" s="20"/>
      <c r="KKD825" s="20"/>
      <c r="KKE825" s="20"/>
      <c r="KKF825" s="20"/>
      <c r="KKG825" s="20"/>
      <c r="KKH825" s="20"/>
      <c r="KKI825" s="20"/>
      <c r="KKJ825" s="20"/>
      <c r="KKK825" s="20"/>
      <c r="KKL825" s="20"/>
      <c r="KKM825" s="20"/>
      <c r="KKN825" s="20"/>
      <c r="KKO825" s="20"/>
      <c r="KKP825" s="20"/>
      <c r="KKQ825" s="20"/>
      <c r="KKR825" s="20"/>
      <c r="KKS825" s="20"/>
      <c r="KKT825" s="20"/>
      <c r="KKU825" s="20"/>
      <c r="KKV825" s="20"/>
      <c r="KKW825" s="20"/>
      <c r="KKX825" s="20"/>
      <c r="KKY825" s="20"/>
      <c r="KKZ825" s="20"/>
      <c r="KLA825" s="20"/>
      <c r="KLB825" s="20"/>
      <c r="KLC825" s="20"/>
      <c r="KLD825" s="20"/>
      <c r="KLE825" s="20"/>
      <c r="KLF825" s="20"/>
      <c r="KLG825" s="20"/>
      <c r="KLH825" s="20"/>
      <c r="KLI825" s="20"/>
      <c r="KLJ825" s="20"/>
      <c r="KLK825" s="20"/>
      <c r="KLL825" s="20"/>
      <c r="KLM825" s="20"/>
      <c r="KLN825" s="20"/>
      <c r="KLO825" s="20"/>
      <c r="KLP825" s="20"/>
      <c r="KLQ825" s="20"/>
      <c r="KLR825" s="20"/>
      <c r="KLS825" s="20"/>
      <c r="KLT825" s="20"/>
      <c r="KLU825" s="20"/>
      <c r="KLV825" s="20"/>
      <c r="KLW825" s="20"/>
      <c r="KLX825" s="20"/>
      <c r="KLY825" s="20"/>
      <c r="KLZ825" s="20"/>
      <c r="KMA825" s="20"/>
      <c r="KMB825" s="20"/>
      <c r="KMC825" s="20"/>
      <c r="KMD825" s="20"/>
      <c r="KME825" s="20"/>
      <c r="KMF825" s="20"/>
      <c r="KMG825" s="20"/>
      <c r="KMH825" s="20"/>
      <c r="KMI825" s="20"/>
      <c r="KMJ825" s="20"/>
      <c r="KMK825" s="20"/>
      <c r="KML825" s="20"/>
      <c r="KMM825" s="20"/>
      <c r="KMN825" s="20"/>
      <c r="KMO825" s="20"/>
      <c r="KMP825" s="20"/>
      <c r="KMQ825" s="20"/>
      <c r="KMR825" s="20"/>
      <c r="KMS825" s="20"/>
      <c r="KMT825" s="20"/>
      <c r="KMU825" s="20"/>
      <c r="KMV825" s="20"/>
      <c r="KMW825" s="20"/>
      <c r="KMX825" s="20"/>
      <c r="KMY825" s="20"/>
      <c r="KMZ825" s="20"/>
      <c r="KNA825" s="20"/>
      <c r="KNB825" s="20"/>
      <c r="KNC825" s="20"/>
      <c r="KND825" s="20"/>
      <c r="KNE825" s="20"/>
      <c r="KNF825" s="20"/>
      <c r="KNG825" s="20"/>
      <c r="KNH825" s="20"/>
      <c r="KNI825" s="20"/>
      <c r="KNJ825" s="20"/>
      <c r="KNK825" s="20"/>
      <c r="KNL825" s="20"/>
      <c r="KNM825" s="20"/>
      <c r="KNN825" s="20"/>
      <c r="KNO825" s="20"/>
      <c r="KNP825" s="20"/>
      <c r="KNQ825" s="20"/>
      <c r="KNR825" s="20"/>
      <c r="KNS825" s="20"/>
      <c r="KNT825" s="20"/>
      <c r="KNU825" s="20"/>
      <c r="KNV825" s="20"/>
      <c r="KNW825" s="20"/>
      <c r="KNX825" s="20"/>
      <c r="KNY825" s="20"/>
      <c r="KNZ825" s="20"/>
      <c r="KOA825" s="20"/>
      <c r="KOB825" s="20"/>
      <c r="KOC825" s="20"/>
      <c r="KOD825" s="20"/>
      <c r="KOE825" s="20"/>
      <c r="KOF825" s="20"/>
      <c r="KOG825" s="20"/>
      <c r="KOH825" s="20"/>
      <c r="KOI825" s="20"/>
      <c r="KOJ825" s="20"/>
      <c r="KOK825" s="20"/>
      <c r="KOL825" s="20"/>
      <c r="KOM825" s="20"/>
      <c r="KON825" s="20"/>
      <c r="KOO825" s="20"/>
      <c r="KOP825" s="20"/>
      <c r="KOQ825" s="20"/>
      <c r="KOR825" s="20"/>
      <c r="KOS825" s="20"/>
      <c r="KOT825" s="20"/>
      <c r="KOU825" s="20"/>
      <c r="KOV825" s="20"/>
      <c r="KOW825" s="20"/>
      <c r="KOX825" s="20"/>
      <c r="KOY825" s="20"/>
      <c r="KOZ825" s="20"/>
      <c r="KPA825" s="20"/>
      <c r="KPB825" s="20"/>
      <c r="KPC825" s="20"/>
      <c r="KPD825" s="20"/>
      <c r="KPE825" s="20"/>
      <c r="KPF825" s="20"/>
      <c r="KPG825" s="20"/>
      <c r="KPH825" s="20"/>
      <c r="KPI825" s="20"/>
      <c r="KPJ825" s="20"/>
      <c r="KPK825" s="20"/>
      <c r="KPL825" s="20"/>
      <c r="KPM825" s="20"/>
      <c r="KPN825" s="20"/>
      <c r="KPO825" s="20"/>
      <c r="KPP825" s="20"/>
      <c r="KPQ825" s="20"/>
      <c r="KPR825" s="20"/>
      <c r="KPS825" s="20"/>
      <c r="KPT825" s="20"/>
      <c r="KPU825" s="20"/>
      <c r="KPV825" s="20"/>
      <c r="KPW825" s="20"/>
      <c r="KPX825" s="20"/>
      <c r="KPY825" s="20"/>
      <c r="KPZ825" s="20"/>
      <c r="KQA825" s="20"/>
      <c r="KQB825" s="20"/>
      <c r="KQC825" s="20"/>
      <c r="KQD825" s="20"/>
      <c r="KQE825" s="20"/>
      <c r="KQF825" s="20"/>
      <c r="KQG825" s="20"/>
      <c r="KQH825" s="20"/>
      <c r="KQI825" s="20"/>
      <c r="KQJ825" s="20"/>
      <c r="KQK825" s="20"/>
      <c r="KQL825" s="20"/>
      <c r="KQM825" s="20"/>
      <c r="KQN825" s="20"/>
      <c r="KQO825" s="20"/>
      <c r="KQP825" s="20"/>
      <c r="KQQ825" s="20"/>
      <c r="KQR825" s="20"/>
      <c r="KQS825" s="20"/>
      <c r="KQT825" s="20"/>
      <c r="KQU825" s="20"/>
      <c r="KQV825" s="20"/>
      <c r="KQW825" s="20"/>
      <c r="KQX825" s="20"/>
      <c r="KQY825" s="20"/>
      <c r="KQZ825" s="20"/>
      <c r="KRA825" s="20"/>
      <c r="KRB825" s="20"/>
      <c r="KRC825" s="20"/>
      <c r="KRD825" s="20"/>
      <c r="KRE825" s="20"/>
      <c r="KRF825" s="20"/>
      <c r="KRG825" s="20"/>
      <c r="KRH825" s="20"/>
      <c r="KRI825" s="20"/>
      <c r="KRJ825" s="20"/>
      <c r="KRK825" s="20"/>
      <c r="KRL825" s="20"/>
      <c r="KRM825" s="20"/>
      <c r="KRN825" s="20"/>
      <c r="KRO825" s="20"/>
      <c r="KRP825" s="20"/>
      <c r="KRQ825" s="20"/>
      <c r="KRR825" s="20"/>
      <c r="KRS825" s="20"/>
      <c r="KRT825" s="20"/>
      <c r="KRU825" s="20"/>
      <c r="KRV825" s="20"/>
      <c r="KRW825" s="20"/>
      <c r="KRX825" s="20"/>
      <c r="KRY825" s="20"/>
      <c r="KRZ825" s="20"/>
      <c r="KSA825" s="20"/>
      <c r="KSB825" s="20"/>
      <c r="KSC825" s="20"/>
      <c r="KSD825" s="20"/>
      <c r="KSE825" s="20"/>
      <c r="KSF825" s="20"/>
      <c r="KSG825" s="20"/>
      <c r="KSH825" s="20"/>
      <c r="KSI825" s="20"/>
      <c r="KSJ825" s="20"/>
      <c r="KSK825" s="20"/>
      <c r="KSL825" s="20"/>
      <c r="KSM825" s="20"/>
      <c r="KSN825" s="20"/>
      <c r="KSO825" s="20"/>
      <c r="KSP825" s="20"/>
      <c r="KSQ825" s="20"/>
      <c r="KSR825" s="20"/>
      <c r="KSS825" s="20"/>
      <c r="KST825" s="20"/>
      <c r="KSU825" s="20"/>
      <c r="KSV825" s="20"/>
      <c r="KSW825" s="20"/>
      <c r="KSX825" s="20"/>
      <c r="KSY825" s="20"/>
      <c r="KSZ825" s="20"/>
      <c r="KTA825" s="20"/>
      <c r="KTB825" s="20"/>
      <c r="KTC825" s="20"/>
      <c r="KTD825" s="20"/>
      <c r="KTE825" s="20"/>
      <c r="KTF825" s="20"/>
      <c r="KTG825" s="20"/>
      <c r="KTH825" s="20"/>
      <c r="KTI825" s="20"/>
      <c r="KTJ825" s="20"/>
      <c r="KTK825" s="20"/>
      <c r="KTL825" s="20"/>
      <c r="KTM825" s="20"/>
      <c r="KTN825" s="20"/>
      <c r="KTO825" s="20"/>
      <c r="KTP825" s="20"/>
      <c r="KTQ825" s="20"/>
      <c r="KTR825" s="20"/>
      <c r="KTS825" s="20"/>
      <c r="KTT825" s="20"/>
      <c r="KTU825" s="20"/>
      <c r="KTV825" s="20"/>
      <c r="KTW825" s="20"/>
      <c r="KTX825" s="20"/>
      <c r="KTY825" s="20"/>
      <c r="KTZ825" s="20"/>
      <c r="KUA825" s="20"/>
      <c r="KUB825" s="20"/>
      <c r="KUC825" s="20"/>
      <c r="KUD825" s="20"/>
      <c r="KUE825" s="20"/>
      <c r="KUF825" s="20"/>
      <c r="KUG825" s="20"/>
      <c r="KUH825" s="20"/>
      <c r="KUI825" s="20"/>
      <c r="KUJ825" s="20"/>
      <c r="KUK825" s="20"/>
      <c r="KUL825" s="20"/>
      <c r="KUM825" s="20"/>
      <c r="KUN825" s="20"/>
      <c r="KUO825" s="20"/>
      <c r="KUP825" s="20"/>
      <c r="KUQ825" s="20"/>
      <c r="KUR825" s="20"/>
      <c r="KUS825" s="20"/>
      <c r="KUT825" s="20"/>
      <c r="KUU825" s="20"/>
      <c r="KUV825" s="20"/>
      <c r="KUW825" s="20"/>
      <c r="KUX825" s="20"/>
      <c r="KUY825" s="20"/>
      <c r="KUZ825" s="20"/>
      <c r="KVA825" s="20"/>
      <c r="KVB825" s="20"/>
      <c r="KVC825" s="20"/>
      <c r="KVD825" s="20"/>
      <c r="KVE825" s="20"/>
      <c r="KVF825" s="20"/>
      <c r="KVG825" s="20"/>
      <c r="KVH825" s="20"/>
      <c r="KVI825" s="20"/>
      <c r="KVJ825" s="20"/>
      <c r="KVK825" s="20"/>
      <c r="KVL825" s="20"/>
      <c r="KVM825" s="20"/>
      <c r="KVN825" s="20"/>
      <c r="KVO825" s="20"/>
      <c r="KVP825" s="20"/>
      <c r="KVQ825" s="20"/>
      <c r="KVR825" s="20"/>
      <c r="KVS825" s="20"/>
      <c r="KVT825" s="20"/>
      <c r="KVU825" s="20"/>
      <c r="KVV825" s="20"/>
      <c r="KVW825" s="20"/>
      <c r="KVX825" s="20"/>
      <c r="KVY825" s="20"/>
      <c r="KVZ825" s="20"/>
      <c r="KWA825" s="20"/>
      <c r="KWB825" s="20"/>
      <c r="KWC825" s="20"/>
      <c r="KWD825" s="20"/>
      <c r="KWE825" s="20"/>
      <c r="KWF825" s="20"/>
      <c r="KWG825" s="20"/>
      <c r="KWH825" s="20"/>
      <c r="KWI825" s="20"/>
      <c r="KWJ825" s="20"/>
      <c r="KWK825" s="20"/>
      <c r="KWL825" s="20"/>
      <c r="KWM825" s="20"/>
      <c r="KWN825" s="20"/>
      <c r="KWO825" s="20"/>
      <c r="KWP825" s="20"/>
      <c r="KWQ825" s="20"/>
      <c r="KWR825" s="20"/>
      <c r="KWS825" s="20"/>
      <c r="KWT825" s="20"/>
      <c r="KWU825" s="20"/>
      <c r="KWV825" s="20"/>
      <c r="KWW825" s="20"/>
      <c r="KWX825" s="20"/>
      <c r="KWY825" s="20"/>
      <c r="KWZ825" s="20"/>
      <c r="KXA825" s="20"/>
      <c r="KXB825" s="20"/>
      <c r="KXC825" s="20"/>
      <c r="KXD825" s="20"/>
      <c r="KXE825" s="20"/>
      <c r="KXF825" s="20"/>
      <c r="KXG825" s="20"/>
      <c r="KXH825" s="20"/>
      <c r="KXI825" s="20"/>
      <c r="KXJ825" s="20"/>
      <c r="KXK825" s="20"/>
      <c r="KXL825" s="20"/>
      <c r="KXM825" s="20"/>
      <c r="KXN825" s="20"/>
      <c r="KXO825" s="20"/>
      <c r="KXP825" s="20"/>
      <c r="KXQ825" s="20"/>
      <c r="KXR825" s="20"/>
      <c r="KXS825" s="20"/>
      <c r="KXT825" s="20"/>
      <c r="KXU825" s="20"/>
      <c r="KXV825" s="20"/>
      <c r="KXW825" s="20"/>
      <c r="KXX825" s="20"/>
      <c r="KXY825" s="20"/>
      <c r="KXZ825" s="20"/>
      <c r="KYA825" s="20"/>
      <c r="KYB825" s="20"/>
      <c r="KYC825" s="20"/>
      <c r="KYD825" s="20"/>
      <c r="KYE825" s="20"/>
      <c r="KYF825" s="20"/>
      <c r="KYG825" s="20"/>
      <c r="KYH825" s="20"/>
      <c r="KYI825" s="20"/>
      <c r="KYJ825" s="20"/>
      <c r="KYK825" s="20"/>
      <c r="KYL825" s="20"/>
      <c r="KYM825" s="20"/>
      <c r="KYN825" s="20"/>
      <c r="KYO825" s="20"/>
      <c r="KYP825" s="20"/>
      <c r="KYQ825" s="20"/>
      <c r="KYR825" s="20"/>
      <c r="KYS825" s="20"/>
      <c r="KYT825" s="20"/>
      <c r="KYU825" s="20"/>
      <c r="KYV825" s="20"/>
      <c r="KYW825" s="20"/>
      <c r="KYX825" s="20"/>
      <c r="KYY825" s="20"/>
      <c r="KYZ825" s="20"/>
      <c r="KZA825" s="20"/>
      <c r="KZB825" s="20"/>
      <c r="KZC825" s="20"/>
      <c r="KZD825" s="20"/>
      <c r="KZE825" s="20"/>
      <c r="KZF825" s="20"/>
      <c r="KZG825" s="20"/>
      <c r="KZH825" s="20"/>
      <c r="KZI825" s="20"/>
      <c r="KZJ825" s="20"/>
      <c r="KZK825" s="20"/>
      <c r="KZL825" s="20"/>
      <c r="KZM825" s="20"/>
      <c r="KZN825" s="20"/>
      <c r="KZO825" s="20"/>
      <c r="KZP825" s="20"/>
      <c r="KZQ825" s="20"/>
      <c r="KZR825" s="20"/>
      <c r="KZS825" s="20"/>
      <c r="KZT825" s="20"/>
      <c r="KZU825" s="20"/>
      <c r="KZV825" s="20"/>
      <c r="KZW825" s="20"/>
      <c r="KZX825" s="20"/>
      <c r="KZY825" s="20"/>
      <c r="KZZ825" s="20"/>
      <c r="LAA825" s="20"/>
      <c r="LAB825" s="20"/>
      <c r="LAC825" s="20"/>
      <c r="LAD825" s="20"/>
      <c r="LAE825" s="20"/>
      <c r="LAF825" s="20"/>
      <c r="LAG825" s="20"/>
      <c r="LAH825" s="20"/>
      <c r="LAI825" s="20"/>
      <c r="LAJ825" s="20"/>
      <c r="LAK825" s="20"/>
      <c r="LAL825" s="20"/>
      <c r="LAM825" s="20"/>
      <c r="LAN825" s="20"/>
      <c r="LAO825" s="20"/>
      <c r="LAP825" s="20"/>
      <c r="LAQ825" s="20"/>
      <c r="LAR825" s="20"/>
      <c r="LAS825" s="20"/>
      <c r="LAT825" s="20"/>
      <c r="LAU825" s="20"/>
      <c r="LAV825" s="20"/>
      <c r="LAW825" s="20"/>
      <c r="LAX825" s="20"/>
      <c r="LAY825" s="20"/>
      <c r="LAZ825" s="20"/>
      <c r="LBA825" s="20"/>
      <c r="LBB825" s="20"/>
      <c r="LBC825" s="20"/>
      <c r="LBD825" s="20"/>
      <c r="LBE825" s="20"/>
      <c r="LBF825" s="20"/>
      <c r="LBG825" s="20"/>
      <c r="LBH825" s="20"/>
      <c r="LBI825" s="20"/>
      <c r="LBJ825" s="20"/>
      <c r="LBK825" s="20"/>
      <c r="LBL825" s="20"/>
      <c r="LBM825" s="20"/>
      <c r="LBN825" s="20"/>
      <c r="LBO825" s="20"/>
      <c r="LBP825" s="20"/>
      <c r="LBQ825" s="20"/>
      <c r="LBR825" s="20"/>
      <c r="LBS825" s="20"/>
      <c r="LBT825" s="20"/>
      <c r="LBU825" s="20"/>
      <c r="LBV825" s="20"/>
      <c r="LBW825" s="20"/>
      <c r="LBX825" s="20"/>
      <c r="LBY825" s="20"/>
      <c r="LBZ825" s="20"/>
      <c r="LCA825" s="20"/>
      <c r="LCB825" s="20"/>
      <c r="LCC825" s="20"/>
      <c r="LCD825" s="20"/>
      <c r="LCE825" s="20"/>
      <c r="LCF825" s="20"/>
      <c r="LCG825" s="20"/>
      <c r="LCH825" s="20"/>
      <c r="LCI825" s="20"/>
      <c r="LCJ825" s="20"/>
      <c r="LCK825" s="20"/>
      <c r="LCL825" s="20"/>
      <c r="LCM825" s="20"/>
      <c r="LCN825" s="20"/>
      <c r="LCO825" s="20"/>
      <c r="LCP825" s="20"/>
      <c r="LCQ825" s="20"/>
      <c r="LCR825" s="20"/>
      <c r="LCS825" s="20"/>
      <c r="LCT825" s="20"/>
      <c r="LCU825" s="20"/>
      <c r="LCV825" s="20"/>
      <c r="LCW825" s="20"/>
      <c r="LCX825" s="20"/>
      <c r="LCY825" s="20"/>
      <c r="LCZ825" s="20"/>
      <c r="LDA825" s="20"/>
      <c r="LDB825" s="20"/>
      <c r="LDC825" s="20"/>
      <c r="LDD825" s="20"/>
      <c r="LDE825" s="20"/>
      <c r="LDF825" s="20"/>
      <c r="LDG825" s="20"/>
      <c r="LDH825" s="20"/>
      <c r="LDI825" s="20"/>
      <c r="LDJ825" s="20"/>
      <c r="LDK825" s="20"/>
      <c r="LDL825" s="20"/>
      <c r="LDM825" s="20"/>
      <c r="LDN825" s="20"/>
      <c r="LDO825" s="20"/>
      <c r="LDP825" s="20"/>
      <c r="LDQ825" s="20"/>
      <c r="LDR825" s="20"/>
      <c r="LDS825" s="20"/>
      <c r="LDT825" s="20"/>
      <c r="LDU825" s="20"/>
      <c r="LDV825" s="20"/>
      <c r="LDW825" s="20"/>
      <c r="LDX825" s="20"/>
      <c r="LDY825" s="20"/>
      <c r="LDZ825" s="20"/>
      <c r="LEA825" s="20"/>
      <c r="LEB825" s="20"/>
      <c r="LEC825" s="20"/>
      <c r="LED825" s="20"/>
      <c r="LEE825" s="20"/>
      <c r="LEF825" s="20"/>
      <c r="LEG825" s="20"/>
      <c r="LEH825" s="20"/>
      <c r="LEI825" s="20"/>
      <c r="LEJ825" s="20"/>
      <c r="LEK825" s="20"/>
      <c r="LEL825" s="20"/>
      <c r="LEM825" s="20"/>
      <c r="LEN825" s="20"/>
      <c r="LEO825" s="20"/>
      <c r="LEP825" s="20"/>
      <c r="LEQ825" s="20"/>
      <c r="LER825" s="20"/>
      <c r="LES825" s="20"/>
      <c r="LET825" s="20"/>
      <c r="LEU825" s="20"/>
      <c r="LEV825" s="20"/>
      <c r="LEW825" s="20"/>
      <c r="LEX825" s="20"/>
      <c r="LEY825" s="20"/>
      <c r="LEZ825" s="20"/>
      <c r="LFA825" s="20"/>
      <c r="LFB825" s="20"/>
      <c r="LFC825" s="20"/>
      <c r="LFD825" s="20"/>
      <c r="LFE825" s="20"/>
      <c r="LFF825" s="20"/>
      <c r="LFG825" s="20"/>
      <c r="LFH825" s="20"/>
      <c r="LFI825" s="20"/>
      <c r="LFJ825" s="20"/>
      <c r="LFK825" s="20"/>
      <c r="LFL825" s="20"/>
      <c r="LFM825" s="20"/>
      <c r="LFN825" s="20"/>
      <c r="LFO825" s="20"/>
      <c r="LFP825" s="20"/>
      <c r="LFQ825" s="20"/>
      <c r="LFR825" s="20"/>
      <c r="LFS825" s="20"/>
      <c r="LFT825" s="20"/>
      <c r="LFU825" s="20"/>
      <c r="LFV825" s="20"/>
      <c r="LFW825" s="20"/>
      <c r="LFX825" s="20"/>
      <c r="LFY825" s="20"/>
      <c r="LFZ825" s="20"/>
      <c r="LGA825" s="20"/>
      <c r="LGB825" s="20"/>
      <c r="LGC825" s="20"/>
      <c r="LGD825" s="20"/>
      <c r="LGE825" s="20"/>
      <c r="LGF825" s="20"/>
      <c r="LGG825" s="20"/>
      <c r="LGH825" s="20"/>
      <c r="LGI825" s="20"/>
      <c r="LGJ825" s="20"/>
      <c r="LGK825" s="20"/>
      <c r="LGL825" s="20"/>
      <c r="LGM825" s="20"/>
      <c r="LGN825" s="20"/>
      <c r="LGO825" s="20"/>
      <c r="LGP825" s="20"/>
      <c r="LGQ825" s="20"/>
      <c r="LGR825" s="20"/>
      <c r="LGS825" s="20"/>
      <c r="LGT825" s="20"/>
      <c r="LGU825" s="20"/>
      <c r="LGV825" s="20"/>
      <c r="LGW825" s="20"/>
      <c r="LGX825" s="20"/>
      <c r="LGY825" s="20"/>
      <c r="LGZ825" s="20"/>
      <c r="LHA825" s="20"/>
      <c r="LHB825" s="20"/>
      <c r="LHC825" s="20"/>
      <c r="LHD825" s="20"/>
      <c r="LHE825" s="20"/>
      <c r="LHF825" s="20"/>
      <c r="LHG825" s="20"/>
      <c r="LHH825" s="20"/>
      <c r="LHI825" s="20"/>
      <c r="LHJ825" s="20"/>
      <c r="LHK825" s="20"/>
      <c r="LHL825" s="20"/>
      <c r="LHM825" s="20"/>
      <c r="LHN825" s="20"/>
      <c r="LHO825" s="20"/>
      <c r="LHP825" s="20"/>
      <c r="LHQ825" s="20"/>
      <c r="LHR825" s="20"/>
      <c r="LHS825" s="20"/>
      <c r="LHT825" s="20"/>
      <c r="LHU825" s="20"/>
      <c r="LHV825" s="20"/>
      <c r="LHW825" s="20"/>
      <c r="LHX825" s="20"/>
      <c r="LHY825" s="20"/>
      <c r="LHZ825" s="20"/>
      <c r="LIA825" s="20"/>
      <c r="LIB825" s="20"/>
      <c r="LIC825" s="20"/>
      <c r="LID825" s="20"/>
      <c r="LIE825" s="20"/>
      <c r="LIF825" s="20"/>
      <c r="LIG825" s="20"/>
      <c r="LIH825" s="20"/>
      <c r="LII825" s="20"/>
      <c r="LIJ825" s="20"/>
      <c r="LIK825" s="20"/>
      <c r="LIL825" s="20"/>
      <c r="LIM825" s="20"/>
      <c r="LIN825" s="20"/>
      <c r="LIO825" s="20"/>
      <c r="LIP825" s="20"/>
      <c r="LIQ825" s="20"/>
      <c r="LIR825" s="20"/>
      <c r="LIS825" s="20"/>
      <c r="LIT825" s="20"/>
      <c r="LIU825" s="20"/>
      <c r="LIV825" s="20"/>
      <c r="LIW825" s="20"/>
      <c r="LIX825" s="20"/>
      <c r="LIY825" s="20"/>
      <c r="LIZ825" s="20"/>
      <c r="LJA825" s="20"/>
      <c r="LJB825" s="20"/>
      <c r="LJC825" s="20"/>
      <c r="LJD825" s="20"/>
      <c r="LJE825" s="20"/>
      <c r="LJF825" s="20"/>
      <c r="LJG825" s="20"/>
      <c r="LJH825" s="20"/>
      <c r="LJI825" s="20"/>
      <c r="LJJ825" s="20"/>
      <c r="LJK825" s="20"/>
      <c r="LJL825" s="20"/>
      <c r="LJM825" s="20"/>
      <c r="LJN825" s="20"/>
      <c r="LJO825" s="20"/>
      <c r="LJP825" s="20"/>
      <c r="LJQ825" s="20"/>
      <c r="LJR825" s="20"/>
      <c r="LJS825" s="20"/>
      <c r="LJT825" s="20"/>
      <c r="LJU825" s="20"/>
      <c r="LJV825" s="20"/>
      <c r="LJW825" s="20"/>
      <c r="LJX825" s="20"/>
      <c r="LJY825" s="20"/>
      <c r="LJZ825" s="20"/>
      <c r="LKA825" s="20"/>
      <c r="LKB825" s="20"/>
      <c r="LKC825" s="20"/>
      <c r="LKD825" s="20"/>
      <c r="LKE825" s="20"/>
      <c r="LKF825" s="20"/>
      <c r="LKG825" s="20"/>
      <c r="LKH825" s="20"/>
      <c r="LKI825" s="20"/>
      <c r="LKJ825" s="20"/>
      <c r="LKK825" s="20"/>
      <c r="LKL825" s="20"/>
      <c r="LKM825" s="20"/>
      <c r="LKN825" s="20"/>
      <c r="LKO825" s="20"/>
      <c r="LKP825" s="20"/>
      <c r="LKQ825" s="20"/>
      <c r="LKR825" s="20"/>
      <c r="LKS825" s="20"/>
      <c r="LKT825" s="20"/>
      <c r="LKU825" s="20"/>
      <c r="LKV825" s="20"/>
      <c r="LKW825" s="20"/>
      <c r="LKX825" s="20"/>
      <c r="LKY825" s="20"/>
      <c r="LKZ825" s="20"/>
      <c r="LLA825" s="20"/>
      <c r="LLB825" s="20"/>
      <c r="LLC825" s="20"/>
      <c r="LLD825" s="20"/>
      <c r="LLE825" s="20"/>
      <c r="LLF825" s="20"/>
      <c r="LLG825" s="20"/>
      <c r="LLH825" s="20"/>
      <c r="LLI825" s="20"/>
      <c r="LLJ825" s="20"/>
      <c r="LLK825" s="20"/>
      <c r="LLL825" s="20"/>
      <c r="LLM825" s="20"/>
      <c r="LLN825" s="20"/>
      <c r="LLO825" s="20"/>
      <c r="LLP825" s="20"/>
      <c r="LLQ825" s="20"/>
      <c r="LLR825" s="20"/>
      <c r="LLS825" s="20"/>
      <c r="LLT825" s="20"/>
      <c r="LLU825" s="20"/>
      <c r="LLV825" s="20"/>
      <c r="LLW825" s="20"/>
      <c r="LLX825" s="20"/>
      <c r="LLY825" s="20"/>
      <c r="LLZ825" s="20"/>
      <c r="LMA825" s="20"/>
      <c r="LMB825" s="20"/>
      <c r="LMC825" s="20"/>
      <c r="LMD825" s="20"/>
      <c r="LME825" s="20"/>
      <c r="LMF825" s="20"/>
      <c r="LMG825" s="20"/>
      <c r="LMH825" s="20"/>
      <c r="LMI825" s="20"/>
      <c r="LMJ825" s="20"/>
      <c r="LMK825" s="20"/>
      <c r="LML825" s="20"/>
      <c r="LMM825" s="20"/>
      <c r="LMN825" s="20"/>
      <c r="LMO825" s="20"/>
      <c r="LMP825" s="20"/>
      <c r="LMQ825" s="20"/>
      <c r="LMR825" s="20"/>
      <c r="LMS825" s="20"/>
      <c r="LMT825" s="20"/>
      <c r="LMU825" s="20"/>
      <c r="LMV825" s="20"/>
      <c r="LMW825" s="20"/>
      <c r="LMX825" s="20"/>
      <c r="LMY825" s="20"/>
      <c r="LMZ825" s="20"/>
      <c r="LNA825" s="20"/>
      <c r="LNB825" s="20"/>
      <c r="LNC825" s="20"/>
      <c r="LND825" s="20"/>
      <c r="LNE825" s="20"/>
      <c r="LNF825" s="20"/>
      <c r="LNG825" s="20"/>
      <c r="LNH825" s="20"/>
      <c r="LNI825" s="20"/>
      <c r="LNJ825" s="20"/>
      <c r="LNK825" s="20"/>
      <c r="LNL825" s="20"/>
      <c r="LNM825" s="20"/>
      <c r="LNN825" s="20"/>
      <c r="LNO825" s="20"/>
      <c r="LNP825" s="20"/>
      <c r="LNQ825" s="20"/>
      <c r="LNR825" s="20"/>
      <c r="LNS825" s="20"/>
      <c r="LNT825" s="20"/>
      <c r="LNU825" s="20"/>
      <c r="LNV825" s="20"/>
      <c r="LNW825" s="20"/>
      <c r="LNX825" s="20"/>
      <c r="LNY825" s="20"/>
      <c r="LNZ825" s="20"/>
      <c r="LOA825" s="20"/>
      <c r="LOB825" s="20"/>
      <c r="LOC825" s="20"/>
      <c r="LOD825" s="20"/>
      <c r="LOE825" s="20"/>
      <c r="LOF825" s="20"/>
      <c r="LOG825" s="20"/>
      <c r="LOH825" s="20"/>
      <c r="LOI825" s="20"/>
      <c r="LOJ825" s="20"/>
      <c r="LOK825" s="20"/>
      <c r="LOL825" s="20"/>
      <c r="LOM825" s="20"/>
      <c r="LON825" s="20"/>
      <c r="LOO825" s="20"/>
      <c r="LOP825" s="20"/>
      <c r="LOQ825" s="20"/>
      <c r="LOR825" s="20"/>
      <c r="LOS825" s="20"/>
      <c r="LOT825" s="20"/>
      <c r="LOU825" s="20"/>
      <c r="LOV825" s="20"/>
      <c r="LOW825" s="20"/>
      <c r="LOX825" s="20"/>
      <c r="LOY825" s="20"/>
      <c r="LOZ825" s="20"/>
      <c r="LPA825" s="20"/>
      <c r="LPB825" s="20"/>
      <c r="LPC825" s="20"/>
      <c r="LPD825" s="20"/>
      <c r="LPE825" s="20"/>
      <c r="LPF825" s="20"/>
      <c r="LPG825" s="20"/>
      <c r="LPH825" s="20"/>
      <c r="LPI825" s="20"/>
      <c r="LPJ825" s="20"/>
      <c r="LPK825" s="20"/>
      <c r="LPL825" s="20"/>
      <c r="LPM825" s="20"/>
      <c r="LPN825" s="20"/>
      <c r="LPO825" s="20"/>
      <c r="LPP825" s="20"/>
      <c r="LPQ825" s="20"/>
      <c r="LPR825" s="20"/>
      <c r="LPS825" s="20"/>
      <c r="LPT825" s="20"/>
      <c r="LPU825" s="20"/>
      <c r="LPV825" s="20"/>
      <c r="LPW825" s="20"/>
      <c r="LPX825" s="20"/>
      <c r="LPY825" s="20"/>
      <c r="LPZ825" s="20"/>
      <c r="LQA825" s="20"/>
      <c r="LQB825" s="20"/>
      <c r="LQC825" s="20"/>
      <c r="LQD825" s="20"/>
      <c r="LQE825" s="20"/>
      <c r="LQF825" s="20"/>
      <c r="LQG825" s="20"/>
      <c r="LQH825" s="20"/>
      <c r="LQI825" s="20"/>
      <c r="LQJ825" s="20"/>
      <c r="LQK825" s="20"/>
      <c r="LQL825" s="20"/>
      <c r="LQM825" s="20"/>
      <c r="LQN825" s="20"/>
      <c r="LQO825" s="20"/>
      <c r="LQP825" s="20"/>
      <c r="LQQ825" s="20"/>
      <c r="LQR825" s="20"/>
      <c r="LQS825" s="20"/>
      <c r="LQT825" s="20"/>
      <c r="LQU825" s="20"/>
      <c r="LQV825" s="20"/>
      <c r="LQW825" s="20"/>
      <c r="LQX825" s="20"/>
      <c r="LQY825" s="20"/>
      <c r="LQZ825" s="20"/>
      <c r="LRA825" s="20"/>
      <c r="LRB825" s="20"/>
      <c r="LRC825" s="20"/>
      <c r="LRD825" s="20"/>
      <c r="LRE825" s="20"/>
      <c r="LRF825" s="20"/>
      <c r="LRG825" s="20"/>
      <c r="LRH825" s="20"/>
      <c r="LRI825" s="20"/>
      <c r="LRJ825" s="20"/>
      <c r="LRK825" s="20"/>
      <c r="LRL825" s="20"/>
      <c r="LRM825" s="20"/>
      <c r="LRN825" s="20"/>
      <c r="LRO825" s="20"/>
      <c r="LRP825" s="20"/>
      <c r="LRQ825" s="20"/>
      <c r="LRR825" s="20"/>
      <c r="LRS825" s="20"/>
      <c r="LRT825" s="20"/>
      <c r="LRU825" s="20"/>
      <c r="LRV825" s="20"/>
      <c r="LRW825" s="20"/>
      <c r="LRX825" s="20"/>
      <c r="LRY825" s="20"/>
      <c r="LRZ825" s="20"/>
      <c r="LSA825" s="20"/>
      <c r="LSB825" s="20"/>
      <c r="LSC825" s="20"/>
      <c r="LSD825" s="20"/>
      <c r="LSE825" s="20"/>
      <c r="LSF825" s="20"/>
      <c r="LSG825" s="20"/>
      <c r="LSH825" s="20"/>
      <c r="LSI825" s="20"/>
      <c r="LSJ825" s="20"/>
      <c r="LSK825" s="20"/>
      <c r="LSL825" s="20"/>
      <c r="LSM825" s="20"/>
      <c r="LSN825" s="20"/>
      <c r="LSO825" s="20"/>
      <c r="LSP825" s="20"/>
      <c r="LSQ825" s="20"/>
      <c r="LSR825" s="20"/>
      <c r="LSS825" s="20"/>
      <c r="LST825" s="20"/>
      <c r="LSU825" s="20"/>
      <c r="LSV825" s="20"/>
      <c r="LSW825" s="20"/>
      <c r="LSX825" s="20"/>
      <c r="LSY825" s="20"/>
      <c r="LSZ825" s="20"/>
      <c r="LTA825" s="20"/>
      <c r="LTB825" s="20"/>
      <c r="LTC825" s="20"/>
      <c r="LTD825" s="20"/>
      <c r="LTE825" s="20"/>
      <c r="LTF825" s="20"/>
      <c r="LTG825" s="20"/>
      <c r="LTH825" s="20"/>
      <c r="LTI825" s="20"/>
      <c r="LTJ825" s="20"/>
      <c r="LTK825" s="20"/>
      <c r="LTL825" s="20"/>
      <c r="LTM825" s="20"/>
      <c r="LTN825" s="20"/>
      <c r="LTO825" s="20"/>
      <c r="LTP825" s="20"/>
      <c r="LTQ825" s="20"/>
      <c r="LTR825" s="20"/>
      <c r="LTS825" s="20"/>
      <c r="LTT825" s="20"/>
      <c r="LTU825" s="20"/>
      <c r="LTV825" s="20"/>
      <c r="LTW825" s="20"/>
      <c r="LTX825" s="20"/>
      <c r="LTY825" s="20"/>
      <c r="LTZ825" s="20"/>
      <c r="LUA825" s="20"/>
      <c r="LUB825" s="20"/>
      <c r="LUC825" s="20"/>
      <c r="LUD825" s="20"/>
      <c r="LUE825" s="20"/>
      <c r="LUF825" s="20"/>
      <c r="LUG825" s="20"/>
      <c r="LUH825" s="20"/>
      <c r="LUI825" s="20"/>
      <c r="LUJ825" s="20"/>
      <c r="LUK825" s="20"/>
      <c r="LUL825" s="20"/>
      <c r="LUM825" s="20"/>
      <c r="LUN825" s="20"/>
      <c r="LUO825" s="20"/>
      <c r="LUP825" s="20"/>
      <c r="LUQ825" s="20"/>
      <c r="LUR825" s="20"/>
      <c r="LUS825" s="20"/>
      <c r="LUT825" s="20"/>
      <c r="LUU825" s="20"/>
      <c r="LUV825" s="20"/>
      <c r="LUW825" s="20"/>
      <c r="LUX825" s="20"/>
      <c r="LUY825" s="20"/>
      <c r="LUZ825" s="20"/>
      <c r="LVA825" s="20"/>
      <c r="LVB825" s="20"/>
      <c r="LVC825" s="20"/>
      <c r="LVD825" s="20"/>
      <c r="LVE825" s="20"/>
      <c r="LVF825" s="20"/>
      <c r="LVG825" s="20"/>
      <c r="LVH825" s="20"/>
      <c r="LVI825" s="20"/>
      <c r="LVJ825" s="20"/>
      <c r="LVK825" s="20"/>
      <c r="LVL825" s="20"/>
      <c r="LVM825" s="20"/>
      <c r="LVN825" s="20"/>
      <c r="LVO825" s="20"/>
      <c r="LVP825" s="20"/>
      <c r="LVQ825" s="20"/>
      <c r="LVR825" s="20"/>
      <c r="LVS825" s="20"/>
      <c r="LVT825" s="20"/>
      <c r="LVU825" s="20"/>
      <c r="LVV825" s="20"/>
      <c r="LVW825" s="20"/>
      <c r="LVX825" s="20"/>
      <c r="LVY825" s="20"/>
      <c r="LVZ825" s="20"/>
      <c r="LWA825" s="20"/>
      <c r="LWB825" s="20"/>
      <c r="LWC825" s="20"/>
      <c r="LWD825" s="20"/>
      <c r="LWE825" s="20"/>
      <c r="LWF825" s="20"/>
      <c r="LWG825" s="20"/>
      <c r="LWH825" s="20"/>
      <c r="LWI825" s="20"/>
      <c r="LWJ825" s="20"/>
      <c r="LWK825" s="20"/>
      <c r="LWL825" s="20"/>
      <c r="LWM825" s="20"/>
      <c r="LWN825" s="20"/>
      <c r="LWO825" s="20"/>
      <c r="LWP825" s="20"/>
      <c r="LWQ825" s="20"/>
      <c r="LWR825" s="20"/>
      <c r="LWS825" s="20"/>
      <c r="LWT825" s="20"/>
      <c r="LWU825" s="20"/>
      <c r="LWV825" s="20"/>
      <c r="LWW825" s="20"/>
      <c r="LWX825" s="20"/>
      <c r="LWY825" s="20"/>
      <c r="LWZ825" s="20"/>
      <c r="LXA825" s="20"/>
      <c r="LXB825" s="20"/>
      <c r="LXC825" s="20"/>
      <c r="LXD825" s="20"/>
      <c r="LXE825" s="20"/>
      <c r="LXF825" s="20"/>
      <c r="LXG825" s="20"/>
      <c r="LXH825" s="20"/>
      <c r="LXI825" s="20"/>
      <c r="LXJ825" s="20"/>
      <c r="LXK825" s="20"/>
      <c r="LXL825" s="20"/>
      <c r="LXM825" s="20"/>
      <c r="LXN825" s="20"/>
      <c r="LXO825" s="20"/>
      <c r="LXP825" s="20"/>
      <c r="LXQ825" s="20"/>
      <c r="LXR825" s="20"/>
      <c r="LXS825" s="20"/>
      <c r="LXT825" s="20"/>
      <c r="LXU825" s="20"/>
      <c r="LXV825" s="20"/>
      <c r="LXW825" s="20"/>
      <c r="LXX825" s="20"/>
      <c r="LXY825" s="20"/>
      <c r="LXZ825" s="20"/>
      <c r="LYA825" s="20"/>
      <c r="LYB825" s="20"/>
      <c r="LYC825" s="20"/>
      <c r="LYD825" s="20"/>
      <c r="LYE825" s="20"/>
      <c r="LYF825" s="20"/>
      <c r="LYG825" s="20"/>
      <c r="LYH825" s="20"/>
      <c r="LYI825" s="20"/>
      <c r="LYJ825" s="20"/>
      <c r="LYK825" s="20"/>
      <c r="LYL825" s="20"/>
      <c r="LYM825" s="20"/>
      <c r="LYN825" s="20"/>
      <c r="LYO825" s="20"/>
      <c r="LYP825" s="20"/>
      <c r="LYQ825" s="20"/>
      <c r="LYR825" s="20"/>
      <c r="LYS825" s="20"/>
      <c r="LYT825" s="20"/>
      <c r="LYU825" s="20"/>
      <c r="LYV825" s="20"/>
      <c r="LYW825" s="20"/>
      <c r="LYX825" s="20"/>
      <c r="LYY825" s="20"/>
      <c r="LYZ825" s="20"/>
      <c r="LZA825" s="20"/>
      <c r="LZB825" s="20"/>
      <c r="LZC825" s="20"/>
      <c r="LZD825" s="20"/>
      <c r="LZE825" s="20"/>
      <c r="LZF825" s="20"/>
      <c r="LZG825" s="20"/>
      <c r="LZH825" s="20"/>
      <c r="LZI825" s="20"/>
      <c r="LZJ825" s="20"/>
      <c r="LZK825" s="20"/>
      <c r="LZL825" s="20"/>
      <c r="LZM825" s="20"/>
      <c r="LZN825" s="20"/>
      <c r="LZO825" s="20"/>
      <c r="LZP825" s="20"/>
      <c r="LZQ825" s="20"/>
      <c r="LZR825" s="20"/>
      <c r="LZS825" s="20"/>
      <c r="LZT825" s="20"/>
      <c r="LZU825" s="20"/>
      <c r="LZV825" s="20"/>
      <c r="LZW825" s="20"/>
      <c r="LZX825" s="20"/>
      <c r="LZY825" s="20"/>
      <c r="LZZ825" s="20"/>
      <c r="MAA825" s="20"/>
      <c r="MAB825" s="20"/>
      <c r="MAC825" s="20"/>
      <c r="MAD825" s="20"/>
      <c r="MAE825" s="20"/>
      <c r="MAF825" s="20"/>
      <c r="MAG825" s="20"/>
      <c r="MAH825" s="20"/>
      <c r="MAI825" s="20"/>
      <c r="MAJ825" s="20"/>
      <c r="MAK825" s="20"/>
      <c r="MAL825" s="20"/>
      <c r="MAM825" s="20"/>
      <c r="MAN825" s="20"/>
      <c r="MAO825" s="20"/>
      <c r="MAP825" s="20"/>
      <c r="MAQ825" s="20"/>
      <c r="MAR825" s="20"/>
      <c r="MAS825" s="20"/>
      <c r="MAT825" s="20"/>
      <c r="MAU825" s="20"/>
      <c r="MAV825" s="20"/>
      <c r="MAW825" s="20"/>
      <c r="MAX825" s="20"/>
      <c r="MAY825" s="20"/>
      <c r="MAZ825" s="20"/>
      <c r="MBA825" s="20"/>
      <c r="MBB825" s="20"/>
      <c r="MBC825" s="20"/>
      <c r="MBD825" s="20"/>
      <c r="MBE825" s="20"/>
      <c r="MBF825" s="20"/>
      <c r="MBG825" s="20"/>
      <c r="MBH825" s="20"/>
      <c r="MBI825" s="20"/>
      <c r="MBJ825" s="20"/>
      <c r="MBK825" s="20"/>
      <c r="MBL825" s="20"/>
      <c r="MBM825" s="20"/>
      <c r="MBN825" s="20"/>
      <c r="MBO825" s="20"/>
      <c r="MBP825" s="20"/>
      <c r="MBQ825" s="20"/>
      <c r="MBR825" s="20"/>
      <c r="MBS825" s="20"/>
      <c r="MBT825" s="20"/>
      <c r="MBU825" s="20"/>
      <c r="MBV825" s="20"/>
      <c r="MBW825" s="20"/>
      <c r="MBX825" s="20"/>
      <c r="MBY825" s="20"/>
      <c r="MBZ825" s="20"/>
      <c r="MCA825" s="20"/>
      <c r="MCB825" s="20"/>
      <c r="MCC825" s="20"/>
      <c r="MCD825" s="20"/>
      <c r="MCE825" s="20"/>
      <c r="MCF825" s="20"/>
      <c r="MCG825" s="20"/>
      <c r="MCH825" s="20"/>
      <c r="MCI825" s="20"/>
      <c r="MCJ825" s="20"/>
      <c r="MCK825" s="20"/>
      <c r="MCL825" s="20"/>
      <c r="MCM825" s="20"/>
      <c r="MCN825" s="20"/>
      <c r="MCO825" s="20"/>
      <c r="MCP825" s="20"/>
      <c r="MCQ825" s="20"/>
      <c r="MCR825" s="20"/>
      <c r="MCS825" s="20"/>
      <c r="MCT825" s="20"/>
      <c r="MCU825" s="20"/>
      <c r="MCV825" s="20"/>
      <c r="MCW825" s="20"/>
      <c r="MCX825" s="20"/>
      <c r="MCY825" s="20"/>
      <c r="MCZ825" s="20"/>
      <c r="MDA825" s="20"/>
      <c r="MDB825" s="20"/>
      <c r="MDC825" s="20"/>
      <c r="MDD825" s="20"/>
      <c r="MDE825" s="20"/>
      <c r="MDF825" s="20"/>
      <c r="MDG825" s="20"/>
      <c r="MDH825" s="20"/>
      <c r="MDI825" s="20"/>
      <c r="MDJ825" s="20"/>
      <c r="MDK825" s="20"/>
      <c r="MDL825" s="20"/>
      <c r="MDM825" s="20"/>
      <c r="MDN825" s="20"/>
      <c r="MDO825" s="20"/>
      <c r="MDP825" s="20"/>
      <c r="MDQ825" s="20"/>
      <c r="MDR825" s="20"/>
      <c r="MDS825" s="20"/>
      <c r="MDT825" s="20"/>
      <c r="MDU825" s="20"/>
      <c r="MDV825" s="20"/>
      <c r="MDW825" s="20"/>
      <c r="MDX825" s="20"/>
      <c r="MDY825" s="20"/>
      <c r="MDZ825" s="20"/>
      <c r="MEA825" s="20"/>
      <c r="MEB825" s="20"/>
      <c r="MEC825" s="20"/>
      <c r="MED825" s="20"/>
      <c r="MEE825" s="20"/>
      <c r="MEF825" s="20"/>
      <c r="MEG825" s="20"/>
      <c r="MEH825" s="20"/>
      <c r="MEI825" s="20"/>
      <c r="MEJ825" s="20"/>
      <c r="MEK825" s="20"/>
      <c r="MEL825" s="20"/>
      <c r="MEM825" s="20"/>
      <c r="MEN825" s="20"/>
      <c r="MEO825" s="20"/>
      <c r="MEP825" s="20"/>
      <c r="MEQ825" s="20"/>
      <c r="MER825" s="20"/>
      <c r="MES825" s="20"/>
      <c r="MET825" s="20"/>
      <c r="MEU825" s="20"/>
      <c r="MEV825" s="20"/>
      <c r="MEW825" s="20"/>
      <c r="MEX825" s="20"/>
      <c r="MEY825" s="20"/>
      <c r="MEZ825" s="20"/>
      <c r="MFA825" s="20"/>
      <c r="MFB825" s="20"/>
      <c r="MFC825" s="20"/>
      <c r="MFD825" s="20"/>
      <c r="MFE825" s="20"/>
      <c r="MFF825" s="20"/>
      <c r="MFG825" s="20"/>
      <c r="MFH825" s="20"/>
      <c r="MFI825" s="20"/>
      <c r="MFJ825" s="20"/>
      <c r="MFK825" s="20"/>
      <c r="MFL825" s="20"/>
      <c r="MFM825" s="20"/>
      <c r="MFN825" s="20"/>
      <c r="MFO825" s="20"/>
      <c r="MFP825" s="20"/>
      <c r="MFQ825" s="20"/>
      <c r="MFR825" s="20"/>
      <c r="MFS825" s="20"/>
      <c r="MFT825" s="20"/>
      <c r="MFU825" s="20"/>
      <c r="MFV825" s="20"/>
      <c r="MFW825" s="20"/>
      <c r="MFX825" s="20"/>
      <c r="MFY825" s="20"/>
      <c r="MFZ825" s="20"/>
      <c r="MGA825" s="20"/>
      <c r="MGB825" s="20"/>
      <c r="MGC825" s="20"/>
      <c r="MGD825" s="20"/>
      <c r="MGE825" s="20"/>
      <c r="MGF825" s="20"/>
      <c r="MGG825" s="20"/>
      <c r="MGH825" s="20"/>
      <c r="MGI825" s="20"/>
      <c r="MGJ825" s="20"/>
      <c r="MGK825" s="20"/>
      <c r="MGL825" s="20"/>
      <c r="MGM825" s="20"/>
      <c r="MGN825" s="20"/>
      <c r="MGO825" s="20"/>
      <c r="MGP825" s="20"/>
      <c r="MGQ825" s="20"/>
      <c r="MGR825" s="20"/>
      <c r="MGS825" s="20"/>
      <c r="MGT825" s="20"/>
      <c r="MGU825" s="20"/>
      <c r="MGV825" s="20"/>
      <c r="MGW825" s="20"/>
      <c r="MGX825" s="20"/>
      <c r="MGY825" s="20"/>
      <c r="MGZ825" s="20"/>
      <c r="MHA825" s="20"/>
      <c r="MHB825" s="20"/>
      <c r="MHC825" s="20"/>
      <c r="MHD825" s="20"/>
      <c r="MHE825" s="20"/>
      <c r="MHF825" s="20"/>
      <c r="MHG825" s="20"/>
      <c r="MHH825" s="20"/>
      <c r="MHI825" s="20"/>
      <c r="MHJ825" s="20"/>
      <c r="MHK825" s="20"/>
      <c r="MHL825" s="20"/>
      <c r="MHM825" s="20"/>
      <c r="MHN825" s="20"/>
      <c r="MHO825" s="20"/>
      <c r="MHP825" s="20"/>
      <c r="MHQ825" s="20"/>
      <c r="MHR825" s="20"/>
      <c r="MHS825" s="20"/>
      <c r="MHT825" s="20"/>
      <c r="MHU825" s="20"/>
      <c r="MHV825" s="20"/>
      <c r="MHW825" s="20"/>
      <c r="MHX825" s="20"/>
      <c r="MHY825" s="20"/>
      <c r="MHZ825" s="20"/>
      <c r="MIA825" s="20"/>
      <c r="MIB825" s="20"/>
      <c r="MIC825" s="20"/>
      <c r="MID825" s="20"/>
      <c r="MIE825" s="20"/>
      <c r="MIF825" s="20"/>
      <c r="MIG825" s="20"/>
      <c r="MIH825" s="20"/>
      <c r="MII825" s="20"/>
      <c r="MIJ825" s="20"/>
      <c r="MIK825" s="20"/>
      <c r="MIL825" s="20"/>
      <c r="MIM825" s="20"/>
      <c r="MIN825" s="20"/>
      <c r="MIO825" s="20"/>
      <c r="MIP825" s="20"/>
      <c r="MIQ825" s="20"/>
      <c r="MIR825" s="20"/>
      <c r="MIS825" s="20"/>
      <c r="MIT825" s="20"/>
      <c r="MIU825" s="20"/>
      <c r="MIV825" s="20"/>
      <c r="MIW825" s="20"/>
      <c r="MIX825" s="20"/>
      <c r="MIY825" s="20"/>
      <c r="MIZ825" s="20"/>
      <c r="MJA825" s="20"/>
      <c r="MJB825" s="20"/>
      <c r="MJC825" s="20"/>
      <c r="MJD825" s="20"/>
      <c r="MJE825" s="20"/>
      <c r="MJF825" s="20"/>
      <c r="MJG825" s="20"/>
      <c r="MJH825" s="20"/>
      <c r="MJI825" s="20"/>
      <c r="MJJ825" s="20"/>
      <c r="MJK825" s="20"/>
      <c r="MJL825" s="20"/>
      <c r="MJM825" s="20"/>
      <c r="MJN825" s="20"/>
      <c r="MJO825" s="20"/>
      <c r="MJP825" s="20"/>
      <c r="MJQ825" s="20"/>
      <c r="MJR825" s="20"/>
      <c r="MJS825" s="20"/>
      <c r="MJT825" s="20"/>
      <c r="MJU825" s="20"/>
      <c r="MJV825" s="20"/>
      <c r="MJW825" s="20"/>
      <c r="MJX825" s="20"/>
      <c r="MJY825" s="20"/>
      <c r="MJZ825" s="20"/>
      <c r="MKA825" s="20"/>
      <c r="MKB825" s="20"/>
      <c r="MKC825" s="20"/>
      <c r="MKD825" s="20"/>
      <c r="MKE825" s="20"/>
      <c r="MKF825" s="20"/>
      <c r="MKG825" s="20"/>
      <c r="MKH825" s="20"/>
      <c r="MKI825" s="20"/>
      <c r="MKJ825" s="20"/>
      <c r="MKK825" s="20"/>
      <c r="MKL825" s="20"/>
      <c r="MKM825" s="20"/>
      <c r="MKN825" s="20"/>
      <c r="MKO825" s="20"/>
      <c r="MKP825" s="20"/>
      <c r="MKQ825" s="20"/>
      <c r="MKR825" s="20"/>
      <c r="MKS825" s="20"/>
      <c r="MKT825" s="20"/>
      <c r="MKU825" s="20"/>
      <c r="MKV825" s="20"/>
      <c r="MKW825" s="20"/>
      <c r="MKX825" s="20"/>
      <c r="MKY825" s="20"/>
      <c r="MKZ825" s="20"/>
      <c r="MLA825" s="20"/>
      <c r="MLB825" s="20"/>
      <c r="MLC825" s="20"/>
      <c r="MLD825" s="20"/>
      <c r="MLE825" s="20"/>
      <c r="MLF825" s="20"/>
      <c r="MLG825" s="20"/>
      <c r="MLH825" s="20"/>
      <c r="MLI825" s="20"/>
      <c r="MLJ825" s="20"/>
      <c r="MLK825" s="20"/>
      <c r="MLL825" s="20"/>
      <c r="MLM825" s="20"/>
      <c r="MLN825" s="20"/>
      <c r="MLO825" s="20"/>
      <c r="MLP825" s="20"/>
      <c r="MLQ825" s="20"/>
      <c r="MLR825" s="20"/>
      <c r="MLS825" s="20"/>
      <c r="MLT825" s="20"/>
      <c r="MLU825" s="20"/>
      <c r="MLV825" s="20"/>
      <c r="MLW825" s="20"/>
      <c r="MLX825" s="20"/>
      <c r="MLY825" s="20"/>
      <c r="MLZ825" s="20"/>
      <c r="MMA825" s="20"/>
      <c r="MMB825" s="20"/>
      <c r="MMC825" s="20"/>
      <c r="MMD825" s="20"/>
      <c r="MME825" s="20"/>
      <c r="MMF825" s="20"/>
      <c r="MMG825" s="20"/>
      <c r="MMH825" s="20"/>
      <c r="MMI825" s="20"/>
      <c r="MMJ825" s="20"/>
      <c r="MMK825" s="20"/>
      <c r="MML825" s="20"/>
      <c r="MMM825" s="20"/>
      <c r="MMN825" s="20"/>
      <c r="MMO825" s="20"/>
      <c r="MMP825" s="20"/>
      <c r="MMQ825" s="20"/>
      <c r="MMR825" s="20"/>
      <c r="MMS825" s="20"/>
      <c r="MMT825" s="20"/>
      <c r="MMU825" s="20"/>
      <c r="MMV825" s="20"/>
      <c r="MMW825" s="20"/>
      <c r="MMX825" s="20"/>
      <c r="MMY825" s="20"/>
      <c r="MMZ825" s="20"/>
      <c r="MNA825" s="20"/>
      <c r="MNB825" s="20"/>
      <c r="MNC825" s="20"/>
      <c r="MND825" s="20"/>
      <c r="MNE825" s="20"/>
      <c r="MNF825" s="20"/>
      <c r="MNG825" s="20"/>
      <c r="MNH825" s="20"/>
      <c r="MNI825" s="20"/>
      <c r="MNJ825" s="20"/>
      <c r="MNK825" s="20"/>
      <c r="MNL825" s="20"/>
      <c r="MNM825" s="20"/>
      <c r="MNN825" s="20"/>
      <c r="MNO825" s="20"/>
      <c r="MNP825" s="20"/>
      <c r="MNQ825" s="20"/>
      <c r="MNR825" s="20"/>
      <c r="MNS825" s="20"/>
      <c r="MNT825" s="20"/>
      <c r="MNU825" s="20"/>
      <c r="MNV825" s="20"/>
      <c r="MNW825" s="20"/>
      <c r="MNX825" s="20"/>
      <c r="MNY825" s="20"/>
      <c r="MNZ825" s="20"/>
      <c r="MOA825" s="20"/>
      <c r="MOB825" s="20"/>
      <c r="MOC825" s="20"/>
      <c r="MOD825" s="20"/>
      <c r="MOE825" s="20"/>
      <c r="MOF825" s="20"/>
      <c r="MOG825" s="20"/>
      <c r="MOH825" s="20"/>
      <c r="MOI825" s="20"/>
      <c r="MOJ825" s="20"/>
      <c r="MOK825" s="20"/>
      <c r="MOL825" s="20"/>
      <c r="MOM825" s="20"/>
      <c r="MON825" s="20"/>
      <c r="MOO825" s="20"/>
      <c r="MOP825" s="20"/>
      <c r="MOQ825" s="20"/>
      <c r="MOR825" s="20"/>
      <c r="MOS825" s="20"/>
      <c r="MOT825" s="20"/>
      <c r="MOU825" s="20"/>
      <c r="MOV825" s="20"/>
      <c r="MOW825" s="20"/>
      <c r="MOX825" s="20"/>
      <c r="MOY825" s="20"/>
      <c r="MOZ825" s="20"/>
      <c r="MPA825" s="20"/>
      <c r="MPB825" s="20"/>
      <c r="MPC825" s="20"/>
      <c r="MPD825" s="20"/>
      <c r="MPE825" s="20"/>
      <c r="MPF825" s="20"/>
      <c r="MPG825" s="20"/>
      <c r="MPH825" s="20"/>
      <c r="MPI825" s="20"/>
      <c r="MPJ825" s="20"/>
      <c r="MPK825" s="20"/>
      <c r="MPL825" s="20"/>
      <c r="MPM825" s="20"/>
      <c r="MPN825" s="20"/>
      <c r="MPO825" s="20"/>
      <c r="MPP825" s="20"/>
      <c r="MPQ825" s="20"/>
      <c r="MPR825" s="20"/>
      <c r="MPS825" s="20"/>
      <c r="MPT825" s="20"/>
      <c r="MPU825" s="20"/>
      <c r="MPV825" s="20"/>
      <c r="MPW825" s="20"/>
      <c r="MPX825" s="20"/>
      <c r="MPY825" s="20"/>
      <c r="MPZ825" s="20"/>
      <c r="MQA825" s="20"/>
      <c r="MQB825" s="20"/>
      <c r="MQC825" s="20"/>
      <c r="MQD825" s="20"/>
      <c r="MQE825" s="20"/>
      <c r="MQF825" s="20"/>
      <c r="MQG825" s="20"/>
      <c r="MQH825" s="20"/>
      <c r="MQI825" s="20"/>
      <c r="MQJ825" s="20"/>
      <c r="MQK825" s="20"/>
      <c r="MQL825" s="20"/>
      <c r="MQM825" s="20"/>
      <c r="MQN825" s="20"/>
      <c r="MQO825" s="20"/>
      <c r="MQP825" s="20"/>
      <c r="MQQ825" s="20"/>
      <c r="MQR825" s="20"/>
      <c r="MQS825" s="20"/>
      <c r="MQT825" s="20"/>
      <c r="MQU825" s="20"/>
      <c r="MQV825" s="20"/>
      <c r="MQW825" s="20"/>
      <c r="MQX825" s="20"/>
      <c r="MQY825" s="20"/>
      <c r="MQZ825" s="20"/>
      <c r="MRA825" s="20"/>
      <c r="MRB825" s="20"/>
      <c r="MRC825" s="20"/>
      <c r="MRD825" s="20"/>
      <c r="MRE825" s="20"/>
      <c r="MRF825" s="20"/>
      <c r="MRG825" s="20"/>
      <c r="MRH825" s="20"/>
      <c r="MRI825" s="20"/>
      <c r="MRJ825" s="20"/>
      <c r="MRK825" s="20"/>
      <c r="MRL825" s="20"/>
      <c r="MRM825" s="20"/>
      <c r="MRN825" s="20"/>
      <c r="MRO825" s="20"/>
      <c r="MRP825" s="20"/>
      <c r="MRQ825" s="20"/>
      <c r="MRR825" s="20"/>
      <c r="MRS825" s="20"/>
      <c r="MRT825" s="20"/>
      <c r="MRU825" s="20"/>
      <c r="MRV825" s="20"/>
      <c r="MRW825" s="20"/>
      <c r="MRX825" s="20"/>
      <c r="MRY825" s="20"/>
      <c r="MRZ825" s="20"/>
      <c r="MSA825" s="20"/>
      <c r="MSB825" s="20"/>
      <c r="MSC825" s="20"/>
      <c r="MSD825" s="20"/>
      <c r="MSE825" s="20"/>
      <c r="MSF825" s="20"/>
      <c r="MSG825" s="20"/>
      <c r="MSH825" s="20"/>
      <c r="MSI825" s="20"/>
      <c r="MSJ825" s="20"/>
      <c r="MSK825" s="20"/>
      <c r="MSL825" s="20"/>
      <c r="MSM825" s="20"/>
      <c r="MSN825" s="20"/>
      <c r="MSO825" s="20"/>
      <c r="MSP825" s="20"/>
      <c r="MSQ825" s="20"/>
      <c r="MSR825" s="20"/>
      <c r="MSS825" s="20"/>
      <c r="MST825" s="20"/>
      <c r="MSU825" s="20"/>
      <c r="MSV825" s="20"/>
      <c r="MSW825" s="20"/>
      <c r="MSX825" s="20"/>
      <c r="MSY825" s="20"/>
      <c r="MSZ825" s="20"/>
      <c r="MTA825" s="20"/>
      <c r="MTB825" s="20"/>
      <c r="MTC825" s="20"/>
      <c r="MTD825" s="20"/>
      <c r="MTE825" s="20"/>
      <c r="MTF825" s="20"/>
      <c r="MTG825" s="20"/>
      <c r="MTH825" s="20"/>
      <c r="MTI825" s="20"/>
      <c r="MTJ825" s="20"/>
      <c r="MTK825" s="20"/>
      <c r="MTL825" s="20"/>
      <c r="MTM825" s="20"/>
      <c r="MTN825" s="20"/>
      <c r="MTO825" s="20"/>
      <c r="MTP825" s="20"/>
      <c r="MTQ825" s="20"/>
      <c r="MTR825" s="20"/>
      <c r="MTS825" s="20"/>
      <c r="MTT825" s="20"/>
      <c r="MTU825" s="20"/>
      <c r="MTV825" s="20"/>
      <c r="MTW825" s="20"/>
      <c r="MTX825" s="20"/>
      <c r="MTY825" s="20"/>
      <c r="MTZ825" s="20"/>
      <c r="MUA825" s="20"/>
      <c r="MUB825" s="20"/>
      <c r="MUC825" s="20"/>
      <c r="MUD825" s="20"/>
      <c r="MUE825" s="20"/>
      <c r="MUF825" s="20"/>
      <c r="MUG825" s="20"/>
      <c r="MUH825" s="20"/>
      <c r="MUI825" s="20"/>
      <c r="MUJ825" s="20"/>
      <c r="MUK825" s="20"/>
      <c r="MUL825" s="20"/>
      <c r="MUM825" s="20"/>
      <c r="MUN825" s="20"/>
      <c r="MUO825" s="20"/>
      <c r="MUP825" s="20"/>
      <c r="MUQ825" s="20"/>
      <c r="MUR825" s="20"/>
      <c r="MUS825" s="20"/>
      <c r="MUT825" s="20"/>
      <c r="MUU825" s="20"/>
      <c r="MUV825" s="20"/>
      <c r="MUW825" s="20"/>
      <c r="MUX825" s="20"/>
      <c r="MUY825" s="20"/>
      <c r="MUZ825" s="20"/>
      <c r="MVA825" s="20"/>
      <c r="MVB825" s="20"/>
      <c r="MVC825" s="20"/>
      <c r="MVD825" s="20"/>
      <c r="MVE825" s="20"/>
      <c r="MVF825" s="20"/>
      <c r="MVG825" s="20"/>
      <c r="MVH825" s="20"/>
      <c r="MVI825" s="20"/>
      <c r="MVJ825" s="20"/>
      <c r="MVK825" s="20"/>
      <c r="MVL825" s="20"/>
      <c r="MVM825" s="20"/>
      <c r="MVN825" s="20"/>
      <c r="MVO825" s="20"/>
      <c r="MVP825" s="20"/>
      <c r="MVQ825" s="20"/>
      <c r="MVR825" s="20"/>
      <c r="MVS825" s="20"/>
      <c r="MVT825" s="20"/>
      <c r="MVU825" s="20"/>
      <c r="MVV825" s="20"/>
      <c r="MVW825" s="20"/>
      <c r="MVX825" s="20"/>
      <c r="MVY825" s="20"/>
      <c r="MVZ825" s="20"/>
      <c r="MWA825" s="20"/>
      <c r="MWB825" s="20"/>
      <c r="MWC825" s="20"/>
      <c r="MWD825" s="20"/>
      <c r="MWE825" s="20"/>
      <c r="MWF825" s="20"/>
      <c r="MWG825" s="20"/>
      <c r="MWH825" s="20"/>
      <c r="MWI825" s="20"/>
      <c r="MWJ825" s="20"/>
      <c r="MWK825" s="20"/>
      <c r="MWL825" s="20"/>
      <c r="MWM825" s="20"/>
      <c r="MWN825" s="20"/>
      <c r="MWO825" s="20"/>
      <c r="MWP825" s="20"/>
      <c r="MWQ825" s="20"/>
      <c r="MWR825" s="20"/>
      <c r="MWS825" s="20"/>
      <c r="MWT825" s="20"/>
      <c r="MWU825" s="20"/>
      <c r="MWV825" s="20"/>
      <c r="MWW825" s="20"/>
      <c r="MWX825" s="20"/>
      <c r="MWY825" s="20"/>
      <c r="MWZ825" s="20"/>
      <c r="MXA825" s="20"/>
      <c r="MXB825" s="20"/>
      <c r="MXC825" s="20"/>
      <c r="MXD825" s="20"/>
      <c r="MXE825" s="20"/>
      <c r="MXF825" s="20"/>
      <c r="MXG825" s="20"/>
      <c r="MXH825" s="20"/>
      <c r="MXI825" s="20"/>
      <c r="MXJ825" s="20"/>
      <c r="MXK825" s="20"/>
      <c r="MXL825" s="20"/>
      <c r="MXM825" s="20"/>
      <c r="MXN825" s="20"/>
      <c r="MXO825" s="20"/>
      <c r="MXP825" s="20"/>
      <c r="MXQ825" s="20"/>
      <c r="MXR825" s="20"/>
      <c r="MXS825" s="20"/>
      <c r="MXT825" s="20"/>
      <c r="MXU825" s="20"/>
      <c r="MXV825" s="20"/>
      <c r="MXW825" s="20"/>
      <c r="MXX825" s="20"/>
      <c r="MXY825" s="20"/>
      <c r="MXZ825" s="20"/>
      <c r="MYA825" s="20"/>
      <c r="MYB825" s="20"/>
      <c r="MYC825" s="20"/>
      <c r="MYD825" s="20"/>
      <c r="MYE825" s="20"/>
      <c r="MYF825" s="20"/>
      <c r="MYG825" s="20"/>
      <c r="MYH825" s="20"/>
      <c r="MYI825" s="20"/>
      <c r="MYJ825" s="20"/>
      <c r="MYK825" s="20"/>
      <c r="MYL825" s="20"/>
      <c r="MYM825" s="20"/>
      <c r="MYN825" s="20"/>
      <c r="MYO825" s="20"/>
      <c r="MYP825" s="20"/>
      <c r="MYQ825" s="20"/>
      <c r="MYR825" s="20"/>
      <c r="MYS825" s="20"/>
      <c r="MYT825" s="20"/>
      <c r="MYU825" s="20"/>
      <c r="MYV825" s="20"/>
      <c r="MYW825" s="20"/>
      <c r="MYX825" s="20"/>
      <c r="MYY825" s="20"/>
      <c r="MYZ825" s="20"/>
      <c r="MZA825" s="20"/>
      <c r="MZB825" s="20"/>
      <c r="MZC825" s="20"/>
      <c r="MZD825" s="20"/>
      <c r="MZE825" s="20"/>
      <c r="MZF825" s="20"/>
      <c r="MZG825" s="20"/>
      <c r="MZH825" s="20"/>
      <c r="MZI825" s="20"/>
      <c r="MZJ825" s="20"/>
      <c r="MZK825" s="20"/>
      <c r="MZL825" s="20"/>
      <c r="MZM825" s="20"/>
      <c r="MZN825" s="20"/>
      <c r="MZO825" s="20"/>
      <c r="MZP825" s="20"/>
      <c r="MZQ825" s="20"/>
      <c r="MZR825" s="20"/>
      <c r="MZS825" s="20"/>
      <c r="MZT825" s="20"/>
      <c r="MZU825" s="20"/>
      <c r="MZV825" s="20"/>
      <c r="MZW825" s="20"/>
      <c r="MZX825" s="20"/>
      <c r="MZY825" s="20"/>
      <c r="MZZ825" s="20"/>
      <c r="NAA825" s="20"/>
      <c r="NAB825" s="20"/>
      <c r="NAC825" s="20"/>
      <c r="NAD825" s="20"/>
      <c r="NAE825" s="20"/>
      <c r="NAF825" s="20"/>
      <c r="NAG825" s="20"/>
      <c r="NAH825" s="20"/>
      <c r="NAI825" s="20"/>
      <c r="NAJ825" s="20"/>
      <c r="NAK825" s="20"/>
      <c r="NAL825" s="20"/>
      <c r="NAM825" s="20"/>
      <c r="NAN825" s="20"/>
      <c r="NAO825" s="20"/>
      <c r="NAP825" s="20"/>
      <c r="NAQ825" s="20"/>
      <c r="NAR825" s="20"/>
      <c r="NAS825" s="20"/>
      <c r="NAT825" s="20"/>
      <c r="NAU825" s="20"/>
      <c r="NAV825" s="20"/>
      <c r="NAW825" s="20"/>
      <c r="NAX825" s="20"/>
      <c r="NAY825" s="20"/>
      <c r="NAZ825" s="20"/>
      <c r="NBA825" s="20"/>
      <c r="NBB825" s="20"/>
      <c r="NBC825" s="20"/>
      <c r="NBD825" s="20"/>
      <c r="NBE825" s="20"/>
      <c r="NBF825" s="20"/>
      <c r="NBG825" s="20"/>
      <c r="NBH825" s="20"/>
      <c r="NBI825" s="20"/>
      <c r="NBJ825" s="20"/>
      <c r="NBK825" s="20"/>
      <c r="NBL825" s="20"/>
      <c r="NBM825" s="20"/>
      <c r="NBN825" s="20"/>
      <c r="NBO825" s="20"/>
      <c r="NBP825" s="20"/>
      <c r="NBQ825" s="20"/>
      <c r="NBR825" s="20"/>
      <c r="NBS825" s="20"/>
      <c r="NBT825" s="20"/>
      <c r="NBU825" s="20"/>
      <c r="NBV825" s="20"/>
      <c r="NBW825" s="20"/>
      <c r="NBX825" s="20"/>
      <c r="NBY825" s="20"/>
      <c r="NBZ825" s="20"/>
      <c r="NCA825" s="20"/>
      <c r="NCB825" s="20"/>
      <c r="NCC825" s="20"/>
      <c r="NCD825" s="20"/>
      <c r="NCE825" s="20"/>
      <c r="NCF825" s="20"/>
      <c r="NCG825" s="20"/>
      <c r="NCH825" s="20"/>
      <c r="NCI825" s="20"/>
      <c r="NCJ825" s="20"/>
      <c r="NCK825" s="20"/>
      <c r="NCL825" s="20"/>
      <c r="NCM825" s="20"/>
      <c r="NCN825" s="20"/>
      <c r="NCO825" s="20"/>
      <c r="NCP825" s="20"/>
      <c r="NCQ825" s="20"/>
      <c r="NCR825" s="20"/>
      <c r="NCS825" s="20"/>
      <c r="NCT825" s="20"/>
      <c r="NCU825" s="20"/>
      <c r="NCV825" s="20"/>
      <c r="NCW825" s="20"/>
      <c r="NCX825" s="20"/>
      <c r="NCY825" s="20"/>
      <c r="NCZ825" s="20"/>
      <c r="NDA825" s="20"/>
      <c r="NDB825" s="20"/>
      <c r="NDC825" s="20"/>
      <c r="NDD825" s="20"/>
      <c r="NDE825" s="20"/>
      <c r="NDF825" s="20"/>
      <c r="NDG825" s="20"/>
      <c r="NDH825" s="20"/>
      <c r="NDI825" s="20"/>
      <c r="NDJ825" s="20"/>
      <c r="NDK825" s="20"/>
      <c r="NDL825" s="20"/>
      <c r="NDM825" s="20"/>
      <c r="NDN825" s="20"/>
      <c r="NDO825" s="20"/>
      <c r="NDP825" s="20"/>
      <c r="NDQ825" s="20"/>
      <c r="NDR825" s="20"/>
      <c r="NDS825" s="20"/>
      <c r="NDT825" s="20"/>
      <c r="NDU825" s="20"/>
      <c r="NDV825" s="20"/>
      <c r="NDW825" s="20"/>
      <c r="NDX825" s="20"/>
      <c r="NDY825" s="20"/>
      <c r="NDZ825" s="20"/>
      <c r="NEA825" s="20"/>
      <c r="NEB825" s="20"/>
      <c r="NEC825" s="20"/>
      <c r="NED825" s="20"/>
      <c r="NEE825" s="20"/>
      <c r="NEF825" s="20"/>
      <c r="NEG825" s="20"/>
      <c r="NEH825" s="20"/>
      <c r="NEI825" s="20"/>
      <c r="NEJ825" s="20"/>
      <c r="NEK825" s="20"/>
      <c r="NEL825" s="20"/>
      <c r="NEM825" s="20"/>
      <c r="NEN825" s="20"/>
      <c r="NEO825" s="20"/>
      <c r="NEP825" s="20"/>
      <c r="NEQ825" s="20"/>
      <c r="NER825" s="20"/>
      <c r="NES825" s="20"/>
      <c r="NET825" s="20"/>
      <c r="NEU825" s="20"/>
      <c r="NEV825" s="20"/>
      <c r="NEW825" s="20"/>
      <c r="NEX825" s="20"/>
      <c r="NEY825" s="20"/>
      <c r="NEZ825" s="20"/>
      <c r="NFA825" s="20"/>
      <c r="NFB825" s="20"/>
      <c r="NFC825" s="20"/>
      <c r="NFD825" s="20"/>
      <c r="NFE825" s="20"/>
      <c r="NFF825" s="20"/>
      <c r="NFG825" s="20"/>
      <c r="NFH825" s="20"/>
      <c r="NFI825" s="20"/>
      <c r="NFJ825" s="20"/>
      <c r="NFK825" s="20"/>
      <c r="NFL825" s="20"/>
      <c r="NFM825" s="20"/>
      <c r="NFN825" s="20"/>
      <c r="NFO825" s="20"/>
      <c r="NFP825" s="20"/>
      <c r="NFQ825" s="20"/>
      <c r="NFR825" s="20"/>
      <c r="NFS825" s="20"/>
      <c r="NFT825" s="20"/>
      <c r="NFU825" s="20"/>
      <c r="NFV825" s="20"/>
      <c r="NFW825" s="20"/>
      <c r="NFX825" s="20"/>
      <c r="NFY825" s="20"/>
      <c r="NFZ825" s="20"/>
      <c r="NGA825" s="20"/>
      <c r="NGB825" s="20"/>
      <c r="NGC825" s="20"/>
      <c r="NGD825" s="20"/>
      <c r="NGE825" s="20"/>
      <c r="NGF825" s="20"/>
      <c r="NGG825" s="20"/>
      <c r="NGH825" s="20"/>
      <c r="NGI825" s="20"/>
      <c r="NGJ825" s="20"/>
      <c r="NGK825" s="20"/>
      <c r="NGL825" s="20"/>
      <c r="NGM825" s="20"/>
      <c r="NGN825" s="20"/>
      <c r="NGO825" s="20"/>
      <c r="NGP825" s="20"/>
      <c r="NGQ825" s="20"/>
      <c r="NGR825" s="20"/>
      <c r="NGS825" s="20"/>
      <c r="NGT825" s="20"/>
      <c r="NGU825" s="20"/>
      <c r="NGV825" s="20"/>
      <c r="NGW825" s="20"/>
      <c r="NGX825" s="20"/>
      <c r="NGY825" s="20"/>
      <c r="NGZ825" s="20"/>
      <c r="NHA825" s="20"/>
      <c r="NHB825" s="20"/>
      <c r="NHC825" s="20"/>
      <c r="NHD825" s="20"/>
      <c r="NHE825" s="20"/>
      <c r="NHF825" s="20"/>
      <c r="NHG825" s="20"/>
      <c r="NHH825" s="20"/>
      <c r="NHI825" s="20"/>
      <c r="NHJ825" s="20"/>
      <c r="NHK825" s="20"/>
      <c r="NHL825" s="20"/>
      <c r="NHM825" s="20"/>
      <c r="NHN825" s="20"/>
      <c r="NHO825" s="20"/>
      <c r="NHP825" s="20"/>
      <c r="NHQ825" s="20"/>
      <c r="NHR825" s="20"/>
      <c r="NHS825" s="20"/>
      <c r="NHT825" s="20"/>
      <c r="NHU825" s="20"/>
      <c r="NHV825" s="20"/>
      <c r="NHW825" s="20"/>
      <c r="NHX825" s="20"/>
      <c r="NHY825" s="20"/>
      <c r="NHZ825" s="20"/>
      <c r="NIA825" s="20"/>
      <c r="NIB825" s="20"/>
      <c r="NIC825" s="20"/>
      <c r="NID825" s="20"/>
      <c r="NIE825" s="20"/>
      <c r="NIF825" s="20"/>
      <c r="NIG825" s="20"/>
      <c r="NIH825" s="20"/>
      <c r="NII825" s="20"/>
      <c r="NIJ825" s="20"/>
      <c r="NIK825" s="20"/>
      <c r="NIL825" s="20"/>
      <c r="NIM825" s="20"/>
      <c r="NIN825" s="20"/>
      <c r="NIO825" s="20"/>
      <c r="NIP825" s="20"/>
      <c r="NIQ825" s="20"/>
      <c r="NIR825" s="20"/>
      <c r="NIS825" s="20"/>
      <c r="NIT825" s="20"/>
      <c r="NIU825" s="20"/>
      <c r="NIV825" s="20"/>
      <c r="NIW825" s="20"/>
      <c r="NIX825" s="20"/>
      <c r="NIY825" s="20"/>
      <c r="NIZ825" s="20"/>
      <c r="NJA825" s="20"/>
      <c r="NJB825" s="20"/>
      <c r="NJC825" s="20"/>
      <c r="NJD825" s="20"/>
      <c r="NJE825" s="20"/>
      <c r="NJF825" s="20"/>
      <c r="NJG825" s="20"/>
      <c r="NJH825" s="20"/>
      <c r="NJI825" s="20"/>
      <c r="NJJ825" s="20"/>
      <c r="NJK825" s="20"/>
      <c r="NJL825" s="20"/>
      <c r="NJM825" s="20"/>
      <c r="NJN825" s="20"/>
      <c r="NJO825" s="20"/>
      <c r="NJP825" s="20"/>
      <c r="NJQ825" s="20"/>
      <c r="NJR825" s="20"/>
      <c r="NJS825" s="20"/>
      <c r="NJT825" s="20"/>
      <c r="NJU825" s="20"/>
      <c r="NJV825" s="20"/>
      <c r="NJW825" s="20"/>
      <c r="NJX825" s="20"/>
      <c r="NJY825" s="20"/>
      <c r="NJZ825" s="20"/>
      <c r="NKA825" s="20"/>
      <c r="NKB825" s="20"/>
      <c r="NKC825" s="20"/>
      <c r="NKD825" s="20"/>
      <c r="NKE825" s="20"/>
      <c r="NKF825" s="20"/>
      <c r="NKG825" s="20"/>
      <c r="NKH825" s="20"/>
      <c r="NKI825" s="20"/>
      <c r="NKJ825" s="20"/>
      <c r="NKK825" s="20"/>
      <c r="NKL825" s="20"/>
      <c r="NKM825" s="20"/>
      <c r="NKN825" s="20"/>
      <c r="NKO825" s="20"/>
      <c r="NKP825" s="20"/>
      <c r="NKQ825" s="20"/>
      <c r="NKR825" s="20"/>
      <c r="NKS825" s="20"/>
      <c r="NKT825" s="20"/>
      <c r="NKU825" s="20"/>
      <c r="NKV825" s="20"/>
      <c r="NKW825" s="20"/>
      <c r="NKX825" s="20"/>
      <c r="NKY825" s="20"/>
      <c r="NKZ825" s="20"/>
      <c r="NLA825" s="20"/>
      <c r="NLB825" s="20"/>
      <c r="NLC825" s="20"/>
      <c r="NLD825" s="20"/>
      <c r="NLE825" s="20"/>
      <c r="NLF825" s="20"/>
      <c r="NLG825" s="20"/>
      <c r="NLH825" s="20"/>
      <c r="NLI825" s="20"/>
      <c r="NLJ825" s="20"/>
      <c r="NLK825" s="20"/>
      <c r="NLL825" s="20"/>
      <c r="NLM825" s="20"/>
      <c r="NLN825" s="20"/>
      <c r="NLO825" s="20"/>
      <c r="NLP825" s="20"/>
      <c r="NLQ825" s="20"/>
      <c r="NLR825" s="20"/>
      <c r="NLS825" s="20"/>
      <c r="NLT825" s="20"/>
      <c r="NLU825" s="20"/>
      <c r="NLV825" s="20"/>
      <c r="NLW825" s="20"/>
      <c r="NLX825" s="20"/>
      <c r="NLY825" s="20"/>
      <c r="NLZ825" s="20"/>
      <c r="NMA825" s="20"/>
      <c r="NMB825" s="20"/>
      <c r="NMC825" s="20"/>
      <c r="NMD825" s="20"/>
      <c r="NME825" s="20"/>
      <c r="NMF825" s="20"/>
      <c r="NMG825" s="20"/>
      <c r="NMH825" s="20"/>
      <c r="NMI825" s="20"/>
      <c r="NMJ825" s="20"/>
      <c r="NMK825" s="20"/>
      <c r="NML825" s="20"/>
      <c r="NMM825" s="20"/>
      <c r="NMN825" s="20"/>
      <c r="NMO825" s="20"/>
      <c r="NMP825" s="20"/>
      <c r="NMQ825" s="20"/>
      <c r="NMR825" s="20"/>
      <c r="NMS825" s="20"/>
      <c r="NMT825" s="20"/>
      <c r="NMU825" s="20"/>
      <c r="NMV825" s="20"/>
      <c r="NMW825" s="20"/>
      <c r="NMX825" s="20"/>
      <c r="NMY825" s="20"/>
      <c r="NMZ825" s="20"/>
      <c r="NNA825" s="20"/>
      <c r="NNB825" s="20"/>
      <c r="NNC825" s="20"/>
      <c r="NND825" s="20"/>
      <c r="NNE825" s="20"/>
      <c r="NNF825" s="20"/>
      <c r="NNG825" s="20"/>
      <c r="NNH825" s="20"/>
      <c r="NNI825" s="20"/>
      <c r="NNJ825" s="20"/>
      <c r="NNK825" s="20"/>
      <c r="NNL825" s="20"/>
      <c r="NNM825" s="20"/>
      <c r="NNN825" s="20"/>
      <c r="NNO825" s="20"/>
      <c r="NNP825" s="20"/>
      <c r="NNQ825" s="20"/>
      <c r="NNR825" s="20"/>
      <c r="NNS825" s="20"/>
      <c r="NNT825" s="20"/>
      <c r="NNU825" s="20"/>
      <c r="NNV825" s="20"/>
      <c r="NNW825" s="20"/>
      <c r="NNX825" s="20"/>
      <c r="NNY825" s="20"/>
      <c r="NNZ825" s="20"/>
      <c r="NOA825" s="20"/>
      <c r="NOB825" s="20"/>
      <c r="NOC825" s="20"/>
      <c r="NOD825" s="20"/>
      <c r="NOE825" s="20"/>
      <c r="NOF825" s="20"/>
      <c r="NOG825" s="20"/>
      <c r="NOH825" s="20"/>
      <c r="NOI825" s="20"/>
      <c r="NOJ825" s="20"/>
      <c r="NOK825" s="20"/>
      <c r="NOL825" s="20"/>
      <c r="NOM825" s="20"/>
      <c r="NON825" s="20"/>
      <c r="NOO825" s="20"/>
      <c r="NOP825" s="20"/>
      <c r="NOQ825" s="20"/>
      <c r="NOR825" s="20"/>
      <c r="NOS825" s="20"/>
      <c r="NOT825" s="20"/>
      <c r="NOU825" s="20"/>
      <c r="NOV825" s="20"/>
      <c r="NOW825" s="20"/>
      <c r="NOX825" s="20"/>
      <c r="NOY825" s="20"/>
      <c r="NOZ825" s="20"/>
      <c r="NPA825" s="20"/>
      <c r="NPB825" s="20"/>
      <c r="NPC825" s="20"/>
      <c r="NPD825" s="20"/>
      <c r="NPE825" s="20"/>
      <c r="NPF825" s="20"/>
      <c r="NPG825" s="20"/>
      <c r="NPH825" s="20"/>
      <c r="NPI825" s="20"/>
      <c r="NPJ825" s="20"/>
      <c r="NPK825" s="20"/>
      <c r="NPL825" s="20"/>
      <c r="NPM825" s="20"/>
      <c r="NPN825" s="20"/>
      <c r="NPO825" s="20"/>
      <c r="NPP825" s="20"/>
      <c r="NPQ825" s="20"/>
      <c r="NPR825" s="20"/>
      <c r="NPS825" s="20"/>
      <c r="NPT825" s="20"/>
      <c r="NPU825" s="20"/>
      <c r="NPV825" s="20"/>
      <c r="NPW825" s="20"/>
      <c r="NPX825" s="20"/>
      <c r="NPY825" s="20"/>
      <c r="NPZ825" s="20"/>
      <c r="NQA825" s="20"/>
      <c r="NQB825" s="20"/>
      <c r="NQC825" s="20"/>
      <c r="NQD825" s="20"/>
      <c r="NQE825" s="20"/>
      <c r="NQF825" s="20"/>
      <c r="NQG825" s="20"/>
      <c r="NQH825" s="20"/>
      <c r="NQI825" s="20"/>
      <c r="NQJ825" s="20"/>
      <c r="NQK825" s="20"/>
      <c r="NQL825" s="20"/>
      <c r="NQM825" s="20"/>
      <c r="NQN825" s="20"/>
      <c r="NQO825" s="20"/>
      <c r="NQP825" s="20"/>
      <c r="NQQ825" s="20"/>
      <c r="NQR825" s="20"/>
      <c r="NQS825" s="20"/>
      <c r="NQT825" s="20"/>
      <c r="NQU825" s="20"/>
      <c r="NQV825" s="20"/>
      <c r="NQW825" s="20"/>
      <c r="NQX825" s="20"/>
      <c r="NQY825" s="20"/>
      <c r="NQZ825" s="20"/>
      <c r="NRA825" s="20"/>
      <c r="NRB825" s="20"/>
      <c r="NRC825" s="20"/>
      <c r="NRD825" s="20"/>
      <c r="NRE825" s="20"/>
      <c r="NRF825" s="20"/>
      <c r="NRG825" s="20"/>
      <c r="NRH825" s="20"/>
      <c r="NRI825" s="20"/>
      <c r="NRJ825" s="20"/>
      <c r="NRK825" s="20"/>
      <c r="NRL825" s="20"/>
      <c r="NRM825" s="20"/>
      <c r="NRN825" s="20"/>
      <c r="NRO825" s="20"/>
      <c r="NRP825" s="20"/>
      <c r="NRQ825" s="20"/>
      <c r="NRR825" s="20"/>
      <c r="NRS825" s="20"/>
      <c r="NRT825" s="20"/>
      <c r="NRU825" s="20"/>
      <c r="NRV825" s="20"/>
      <c r="NRW825" s="20"/>
      <c r="NRX825" s="20"/>
      <c r="NRY825" s="20"/>
      <c r="NRZ825" s="20"/>
      <c r="NSA825" s="20"/>
      <c r="NSB825" s="20"/>
      <c r="NSC825" s="20"/>
      <c r="NSD825" s="20"/>
      <c r="NSE825" s="20"/>
      <c r="NSF825" s="20"/>
      <c r="NSG825" s="20"/>
      <c r="NSH825" s="20"/>
      <c r="NSI825" s="20"/>
      <c r="NSJ825" s="20"/>
      <c r="NSK825" s="20"/>
      <c r="NSL825" s="20"/>
      <c r="NSM825" s="20"/>
      <c r="NSN825" s="20"/>
      <c r="NSO825" s="20"/>
      <c r="NSP825" s="20"/>
      <c r="NSQ825" s="20"/>
      <c r="NSR825" s="20"/>
      <c r="NSS825" s="20"/>
      <c r="NST825" s="20"/>
      <c r="NSU825" s="20"/>
      <c r="NSV825" s="20"/>
      <c r="NSW825" s="20"/>
      <c r="NSX825" s="20"/>
      <c r="NSY825" s="20"/>
      <c r="NSZ825" s="20"/>
      <c r="NTA825" s="20"/>
      <c r="NTB825" s="20"/>
      <c r="NTC825" s="20"/>
      <c r="NTD825" s="20"/>
      <c r="NTE825" s="20"/>
      <c r="NTF825" s="20"/>
      <c r="NTG825" s="20"/>
      <c r="NTH825" s="20"/>
      <c r="NTI825" s="20"/>
      <c r="NTJ825" s="20"/>
      <c r="NTK825" s="20"/>
      <c r="NTL825" s="20"/>
      <c r="NTM825" s="20"/>
      <c r="NTN825" s="20"/>
      <c r="NTO825" s="20"/>
      <c r="NTP825" s="20"/>
      <c r="NTQ825" s="20"/>
      <c r="NTR825" s="20"/>
      <c r="NTS825" s="20"/>
      <c r="NTT825" s="20"/>
      <c r="NTU825" s="20"/>
      <c r="NTV825" s="20"/>
      <c r="NTW825" s="20"/>
      <c r="NTX825" s="20"/>
      <c r="NTY825" s="20"/>
      <c r="NTZ825" s="20"/>
      <c r="NUA825" s="20"/>
      <c r="NUB825" s="20"/>
      <c r="NUC825" s="20"/>
      <c r="NUD825" s="20"/>
      <c r="NUE825" s="20"/>
      <c r="NUF825" s="20"/>
      <c r="NUG825" s="20"/>
      <c r="NUH825" s="20"/>
      <c r="NUI825" s="20"/>
      <c r="NUJ825" s="20"/>
      <c r="NUK825" s="20"/>
      <c r="NUL825" s="20"/>
      <c r="NUM825" s="20"/>
      <c r="NUN825" s="20"/>
      <c r="NUO825" s="20"/>
      <c r="NUP825" s="20"/>
      <c r="NUQ825" s="20"/>
      <c r="NUR825" s="20"/>
      <c r="NUS825" s="20"/>
      <c r="NUT825" s="20"/>
      <c r="NUU825" s="20"/>
      <c r="NUV825" s="20"/>
      <c r="NUW825" s="20"/>
      <c r="NUX825" s="20"/>
      <c r="NUY825" s="20"/>
      <c r="NUZ825" s="20"/>
      <c r="NVA825" s="20"/>
      <c r="NVB825" s="20"/>
      <c r="NVC825" s="20"/>
      <c r="NVD825" s="20"/>
      <c r="NVE825" s="20"/>
      <c r="NVF825" s="20"/>
      <c r="NVG825" s="20"/>
      <c r="NVH825" s="20"/>
      <c r="NVI825" s="20"/>
      <c r="NVJ825" s="20"/>
      <c r="NVK825" s="20"/>
      <c r="NVL825" s="20"/>
      <c r="NVM825" s="20"/>
      <c r="NVN825" s="20"/>
      <c r="NVO825" s="20"/>
      <c r="NVP825" s="20"/>
      <c r="NVQ825" s="20"/>
      <c r="NVR825" s="20"/>
      <c r="NVS825" s="20"/>
      <c r="NVT825" s="20"/>
      <c r="NVU825" s="20"/>
      <c r="NVV825" s="20"/>
      <c r="NVW825" s="20"/>
      <c r="NVX825" s="20"/>
      <c r="NVY825" s="20"/>
      <c r="NVZ825" s="20"/>
      <c r="NWA825" s="20"/>
      <c r="NWB825" s="20"/>
      <c r="NWC825" s="20"/>
      <c r="NWD825" s="20"/>
      <c r="NWE825" s="20"/>
      <c r="NWF825" s="20"/>
      <c r="NWG825" s="20"/>
      <c r="NWH825" s="20"/>
      <c r="NWI825" s="20"/>
      <c r="NWJ825" s="20"/>
      <c r="NWK825" s="20"/>
      <c r="NWL825" s="20"/>
      <c r="NWM825" s="20"/>
      <c r="NWN825" s="20"/>
      <c r="NWO825" s="20"/>
      <c r="NWP825" s="20"/>
      <c r="NWQ825" s="20"/>
      <c r="NWR825" s="20"/>
      <c r="NWS825" s="20"/>
      <c r="NWT825" s="20"/>
      <c r="NWU825" s="20"/>
      <c r="NWV825" s="20"/>
      <c r="NWW825" s="20"/>
      <c r="NWX825" s="20"/>
      <c r="NWY825" s="20"/>
      <c r="NWZ825" s="20"/>
      <c r="NXA825" s="20"/>
      <c r="NXB825" s="20"/>
      <c r="NXC825" s="20"/>
      <c r="NXD825" s="20"/>
      <c r="NXE825" s="20"/>
      <c r="NXF825" s="20"/>
      <c r="NXG825" s="20"/>
      <c r="NXH825" s="20"/>
      <c r="NXI825" s="20"/>
      <c r="NXJ825" s="20"/>
      <c r="NXK825" s="20"/>
      <c r="NXL825" s="20"/>
      <c r="NXM825" s="20"/>
      <c r="NXN825" s="20"/>
      <c r="NXO825" s="20"/>
      <c r="NXP825" s="20"/>
      <c r="NXQ825" s="20"/>
      <c r="NXR825" s="20"/>
      <c r="NXS825" s="20"/>
      <c r="NXT825" s="20"/>
      <c r="NXU825" s="20"/>
      <c r="NXV825" s="20"/>
      <c r="NXW825" s="20"/>
      <c r="NXX825" s="20"/>
      <c r="NXY825" s="20"/>
      <c r="NXZ825" s="20"/>
      <c r="NYA825" s="20"/>
      <c r="NYB825" s="20"/>
      <c r="NYC825" s="20"/>
      <c r="NYD825" s="20"/>
      <c r="NYE825" s="20"/>
      <c r="NYF825" s="20"/>
      <c r="NYG825" s="20"/>
      <c r="NYH825" s="20"/>
      <c r="NYI825" s="20"/>
      <c r="NYJ825" s="20"/>
      <c r="NYK825" s="20"/>
      <c r="NYL825" s="20"/>
      <c r="NYM825" s="20"/>
      <c r="NYN825" s="20"/>
      <c r="NYO825" s="20"/>
      <c r="NYP825" s="20"/>
      <c r="NYQ825" s="20"/>
      <c r="NYR825" s="20"/>
      <c r="NYS825" s="20"/>
      <c r="NYT825" s="20"/>
      <c r="NYU825" s="20"/>
      <c r="NYV825" s="20"/>
      <c r="NYW825" s="20"/>
      <c r="NYX825" s="20"/>
      <c r="NYY825" s="20"/>
      <c r="NYZ825" s="20"/>
      <c r="NZA825" s="20"/>
      <c r="NZB825" s="20"/>
      <c r="NZC825" s="20"/>
      <c r="NZD825" s="20"/>
      <c r="NZE825" s="20"/>
      <c r="NZF825" s="20"/>
      <c r="NZG825" s="20"/>
      <c r="NZH825" s="20"/>
      <c r="NZI825" s="20"/>
      <c r="NZJ825" s="20"/>
      <c r="NZK825" s="20"/>
      <c r="NZL825" s="20"/>
      <c r="NZM825" s="20"/>
      <c r="NZN825" s="20"/>
      <c r="NZO825" s="20"/>
      <c r="NZP825" s="20"/>
      <c r="NZQ825" s="20"/>
      <c r="NZR825" s="20"/>
      <c r="NZS825" s="20"/>
      <c r="NZT825" s="20"/>
      <c r="NZU825" s="20"/>
      <c r="NZV825" s="20"/>
      <c r="NZW825" s="20"/>
      <c r="NZX825" s="20"/>
      <c r="NZY825" s="20"/>
      <c r="NZZ825" s="20"/>
      <c r="OAA825" s="20"/>
      <c r="OAB825" s="20"/>
      <c r="OAC825" s="20"/>
      <c r="OAD825" s="20"/>
      <c r="OAE825" s="20"/>
      <c r="OAF825" s="20"/>
      <c r="OAG825" s="20"/>
      <c r="OAH825" s="20"/>
      <c r="OAI825" s="20"/>
      <c r="OAJ825" s="20"/>
      <c r="OAK825" s="20"/>
      <c r="OAL825" s="20"/>
      <c r="OAM825" s="20"/>
      <c r="OAN825" s="20"/>
      <c r="OAO825" s="20"/>
      <c r="OAP825" s="20"/>
      <c r="OAQ825" s="20"/>
      <c r="OAR825" s="20"/>
      <c r="OAS825" s="20"/>
      <c r="OAT825" s="20"/>
      <c r="OAU825" s="20"/>
      <c r="OAV825" s="20"/>
      <c r="OAW825" s="20"/>
      <c r="OAX825" s="20"/>
      <c r="OAY825" s="20"/>
      <c r="OAZ825" s="20"/>
      <c r="OBA825" s="20"/>
      <c r="OBB825" s="20"/>
      <c r="OBC825" s="20"/>
      <c r="OBD825" s="20"/>
      <c r="OBE825" s="20"/>
      <c r="OBF825" s="20"/>
      <c r="OBG825" s="20"/>
      <c r="OBH825" s="20"/>
      <c r="OBI825" s="20"/>
      <c r="OBJ825" s="20"/>
      <c r="OBK825" s="20"/>
      <c r="OBL825" s="20"/>
      <c r="OBM825" s="20"/>
      <c r="OBN825" s="20"/>
      <c r="OBO825" s="20"/>
      <c r="OBP825" s="20"/>
      <c r="OBQ825" s="20"/>
      <c r="OBR825" s="20"/>
      <c r="OBS825" s="20"/>
      <c r="OBT825" s="20"/>
      <c r="OBU825" s="20"/>
      <c r="OBV825" s="20"/>
      <c r="OBW825" s="20"/>
      <c r="OBX825" s="20"/>
      <c r="OBY825" s="20"/>
      <c r="OBZ825" s="20"/>
      <c r="OCA825" s="20"/>
      <c r="OCB825" s="20"/>
      <c r="OCC825" s="20"/>
      <c r="OCD825" s="20"/>
      <c r="OCE825" s="20"/>
      <c r="OCF825" s="20"/>
      <c r="OCG825" s="20"/>
      <c r="OCH825" s="20"/>
      <c r="OCI825" s="20"/>
      <c r="OCJ825" s="20"/>
      <c r="OCK825" s="20"/>
      <c r="OCL825" s="20"/>
      <c r="OCM825" s="20"/>
      <c r="OCN825" s="20"/>
      <c r="OCO825" s="20"/>
      <c r="OCP825" s="20"/>
      <c r="OCQ825" s="20"/>
      <c r="OCR825" s="20"/>
      <c r="OCS825" s="20"/>
      <c r="OCT825" s="20"/>
      <c r="OCU825" s="20"/>
      <c r="OCV825" s="20"/>
      <c r="OCW825" s="20"/>
      <c r="OCX825" s="20"/>
      <c r="OCY825" s="20"/>
      <c r="OCZ825" s="20"/>
      <c r="ODA825" s="20"/>
      <c r="ODB825" s="20"/>
      <c r="ODC825" s="20"/>
      <c r="ODD825" s="20"/>
      <c r="ODE825" s="20"/>
      <c r="ODF825" s="20"/>
      <c r="ODG825" s="20"/>
      <c r="ODH825" s="20"/>
      <c r="ODI825" s="20"/>
      <c r="ODJ825" s="20"/>
      <c r="ODK825" s="20"/>
      <c r="ODL825" s="20"/>
      <c r="ODM825" s="20"/>
      <c r="ODN825" s="20"/>
      <c r="ODO825" s="20"/>
      <c r="ODP825" s="20"/>
      <c r="ODQ825" s="20"/>
      <c r="ODR825" s="20"/>
      <c r="ODS825" s="20"/>
      <c r="ODT825" s="20"/>
      <c r="ODU825" s="20"/>
      <c r="ODV825" s="20"/>
      <c r="ODW825" s="20"/>
      <c r="ODX825" s="20"/>
      <c r="ODY825" s="20"/>
      <c r="ODZ825" s="20"/>
      <c r="OEA825" s="20"/>
      <c r="OEB825" s="20"/>
      <c r="OEC825" s="20"/>
      <c r="OED825" s="20"/>
      <c r="OEE825" s="20"/>
      <c r="OEF825" s="20"/>
      <c r="OEG825" s="20"/>
      <c r="OEH825" s="20"/>
      <c r="OEI825" s="20"/>
      <c r="OEJ825" s="20"/>
      <c r="OEK825" s="20"/>
      <c r="OEL825" s="20"/>
      <c r="OEM825" s="20"/>
      <c r="OEN825" s="20"/>
      <c r="OEO825" s="20"/>
      <c r="OEP825" s="20"/>
      <c r="OEQ825" s="20"/>
      <c r="OER825" s="20"/>
      <c r="OES825" s="20"/>
      <c r="OET825" s="20"/>
      <c r="OEU825" s="20"/>
      <c r="OEV825" s="20"/>
      <c r="OEW825" s="20"/>
      <c r="OEX825" s="20"/>
      <c r="OEY825" s="20"/>
      <c r="OEZ825" s="20"/>
      <c r="OFA825" s="20"/>
      <c r="OFB825" s="20"/>
      <c r="OFC825" s="20"/>
      <c r="OFD825" s="20"/>
      <c r="OFE825" s="20"/>
      <c r="OFF825" s="20"/>
      <c r="OFG825" s="20"/>
      <c r="OFH825" s="20"/>
      <c r="OFI825" s="20"/>
      <c r="OFJ825" s="20"/>
      <c r="OFK825" s="20"/>
      <c r="OFL825" s="20"/>
      <c r="OFM825" s="20"/>
      <c r="OFN825" s="20"/>
      <c r="OFO825" s="20"/>
      <c r="OFP825" s="20"/>
      <c r="OFQ825" s="20"/>
      <c r="OFR825" s="20"/>
      <c r="OFS825" s="20"/>
      <c r="OFT825" s="20"/>
      <c r="OFU825" s="20"/>
      <c r="OFV825" s="20"/>
      <c r="OFW825" s="20"/>
      <c r="OFX825" s="20"/>
      <c r="OFY825" s="20"/>
      <c r="OFZ825" s="20"/>
      <c r="OGA825" s="20"/>
      <c r="OGB825" s="20"/>
      <c r="OGC825" s="20"/>
      <c r="OGD825" s="20"/>
      <c r="OGE825" s="20"/>
      <c r="OGF825" s="20"/>
      <c r="OGG825" s="20"/>
      <c r="OGH825" s="20"/>
      <c r="OGI825" s="20"/>
      <c r="OGJ825" s="20"/>
      <c r="OGK825" s="20"/>
      <c r="OGL825" s="20"/>
      <c r="OGM825" s="20"/>
      <c r="OGN825" s="20"/>
      <c r="OGO825" s="20"/>
      <c r="OGP825" s="20"/>
      <c r="OGQ825" s="20"/>
      <c r="OGR825" s="20"/>
      <c r="OGS825" s="20"/>
      <c r="OGT825" s="20"/>
      <c r="OGU825" s="20"/>
      <c r="OGV825" s="20"/>
      <c r="OGW825" s="20"/>
      <c r="OGX825" s="20"/>
      <c r="OGY825" s="20"/>
      <c r="OGZ825" s="20"/>
      <c r="OHA825" s="20"/>
      <c r="OHB825" s="20"/>
      <c r="OHC825" s="20"/>
      <c r="OHD825" s="20"/>
      <c r="OHE825" s="20"/>
      <c r="OHF825" s="20"/>
      <c r="OHG825" s="20"/>
      <c r="OHH825" s="20"/>
      <c r="OHI825" s="20"/>
      <c r="OHJ825" s="20"/>
      <c r="OHK825" s="20"/>
      <c r="OHL825" s="20"/>
      <c r="OHM825" s="20"/>
      <c r="OHN825" s="20"/>
      <c r="OHO825" s="20"/>
      <c r="OHP825" s="20"/>
      <c r="OHQ825" s="20"/>
      <c r="OHR825" s="20"/>
      <c r="OHS825" s="20"/>
      <c r="OHT825" s="20"/>
      <c r="OHU825" s="20"/>
      <c r="OHV825" s="20"/>
      <c r="OHW825" s="20"/>
      <c r="OHX825" s="20"/>
      <c r="OHY825" s="20"/>
      <c r="OHZ825" s="20"/>
      <c r="OIA825" s="20"/>
      <c r="OIB825" s="20"/>
      <c r="OIC825" s="20"/>
      <c r="OID825" s="20"/>
      <c r="OIE825" s="20"/>
      <c r="OIF825" s="20"/>
      <c r="OIG825" s="20"/>
      <c r="OIH825" s="20"/>
      <c r="OII825" s="20"/>
      <c r="OIJ825" s="20"/>
      <c r="OIK825" s="20"/>
      <c r="OIL825" s="20"/>
      <c r="OIM825" s="20"/>
      <c r="OIN825" s="20"/>
      <c r="OIO825" s="20"/>
      <c r="OIP825" s="20"/>
      <c r="OIQ825" s="20"/>
      <c r="OIR825" s="20"/>
      <c r="OIS825" s="20"/>
      <c r="OIT825" s="20"/>
      <c r="OIU825" s="20"/>
      <c r="OIV825" s="20"/>
      <c r="OIW825" s="20"/>
      <c r="OIX825" s="20"/>
      <c r="OIY825" s="20"/>
      <c r="OIZ825" s="20"/>
      <c r="OJA825" s="20"/>
      <c r="OJB825" s="20"/>
      <c r="OJC825" s="20"/>
      <c r="OJD825" s="20"/>
      <c r="OJE825" s="20"/>
      <c r="OJF825" s="20"/>
      <c r="OJG825" s="20"/>
      <c r="OJH825" s="20"/>
      <c r="OJI825" s="20"/>
      <c r="OJJ825" s="20"/>
      <c r="OJK825" s="20"/>
      <c r="OJL825" s="20"/>
      <c r="OJM825" s="20"/>
      <c r="OJN825" s="20"/>
      <c r="OJO825" s="20"/>
      <c r="OJP825" s="20"/>
      <c r="OJQ825" s="20"/>
      <c r="OJR825" s="20"/>
      <c r="OJS825" s="20"/>
      <c r="OJT825" s="20"/>
      <c r="OJU825" s="20"/>
      <c r="OJV825" s="20"/>
      <c r="OJW825" s="20"/>
      <c r="OJX825" s="20"/>
      <c r="OJY825" s="20"/>
      <c r="OJZ825" s="20"/>
      <c r="OKA825" s="20"/>
      <c r="OKB825" s="20"/>
      <c r="OKC825" s="20"/>
      <c r="OKD825" s="20"/>
      <c r="OKE825" s="20"/>
      <c r="OKF825" s="20"/>
      <c r="OKG825" s="20"/>
      <c r="OKH825" s="20"/>
      <c r="OKI825" s="20"/>
      <c r="OKJ825" s="20"/>
      <c r="OKK825" s="20"/>
      <c r="OKL825" s="20"/>
      <c r="OKM825" s="20"/>
      <c r="OKN825" s="20"/>
      <c r="OKO825" s="20"/>
      <c r="OKP825" s="20"/>
      <c r="OKQ825" s="20"/>
      <c r="OKR825" s="20"/>
      <c r="OKS825" s="20"/>
      <c r="OKT825" s="20"/>
      <c r="OKU825" s="20"/>
      <c r="OKV825" s="20"/>
      <c r="OKW825" s="20"/>
      <c r="OKX825" s="20"/>
      <c r="OKY825" s="20"/>
      <c r="OKZ825" s="20"/>
      <c r="OLA825" s="20"/>
      <c r="OLB825" s="20"/>
      <c r="OLC825" s="20"/>
      <c r="OLD825" s="20"/>
      <c r="OLE825" s="20"/>
      <c r="OLF825" s="20"/>
      <c r="OLG825" s="20"/>
      <c r="OLH825" s="20"/>
      <c r="OLI825" s="20"/>
      <c r="OLJ825" s="20"/>
      <c r="OLK825" s="20"/>
      <c r="OLL825" s="20"/>
      <c r="OLM825" s="20"/>
      <c r="OLN825" s="20"/>
      <c r="OLO825" s="20"/>
      <c r="OLP825" s="20"/>
      <c r="OLQ825" s="20"/>
      <c r="OLR825" s="20"/>
      <c r="OLS825" s="20"/>
      <c r="OLT825" s="20"/>
      <c r="OLU825" s="20"/>
      <c r="OLV825" s="20"/>
      <c r="OLW825" s="20"/>
      <c r="OLX825" s="20"/>
      <c r="OLY825" s="20"/>
      <c r="OLZ825" s="20"/>
      <c r="OMA825" s="20"/>
      <c r="OMB825" s="20"/>
      <c r="OMC825" s="20"/>
      <c r="OMD825" s="20"/>
      <c r="OME825" s="20"/>
      <c r="OMF825" s="20"/>
      <c r="OMG825" s="20"/>
      <c r="OMH825" s="20"/>
      <c r="OMI825" s="20"/>
      <c r="OMJ825" s="20"/>
      <c r="OMK825" s="20"/>
      <c r="OML825" s="20"/>
      <c r="OMM825" s="20"/>
      <c r="OMN825" s="20"/>
      <c r="OMO825" s="20"/>
      <c r="OMP825" s="20"/>
      <c r="OMQ825" s="20"/>
      <c r="OMR825" s="20"/>
      <c r="OMS825" s="20"/>
      <c r="OMT825" s="20"/>
      <c r="OMU825" s="20"/>
      <c r="OMV825" s="20"/>
      <c r="OMW825" s="20"/>
      <c r="OMX825" s="20"/>
      <c r="OMY825" s="20"/>
      <c r="OMZ825" s="20"/>
      <c r="ONA825" s="20"/>
      <c r="ONB825" s="20"/>
      <c r="ONC825" s="20"/>
      <c r="OND825" s="20"/>
      <c r="ONE825" s="20"/>
      <c r="ONF825" s="20"/>
      <c r="ONG825" s="20"/>
      <c r="ONH825" s="20"/>
      <c r="ONI825" s="20"/>
      <c r="ONJ825" s="20"/>
      <c r="ONK825" s="20"/>
      <c r="ONL825" s="20"/>
      <c r="ONM825" s="20"/>
      <c r="ONN825" s="20"/>
      <c r="ONO825" s="20"/>
      <c r="ONP825" s="20"/>
      <c r="ONQ825" s="20"/>
      <c r="ONR825" s="20"/>
      <c r="ONS825" s="20"/>
      <c r="ONT825" s="20"/>
      <c r="ONU825" s="20"/>
      <c r="ONV825" s="20"/>
      <c r="ONW825" s="20"/>
      <c r="ONX825" s="20"/>
      <c r="ONY825" s="20"/>
      <c r="ONZ825" s="20"/>
      <c r="OOA825" s="20"/>
      <c r="OOB825" s="20"/>
      <c r="OOC825" s="20"/>
      <c r="OOD825" s="20"/>
      <c r="OOE825" s="20"/>
      <c r="OOF825" s="20"/>
      <c r="OOG825" s="20"/>
      <c r="OOH825" s="20"/>
      <c r="OOI825" s="20"/>
      <c r="OOJ825" s="20"/>
      <c r="OOK825" s="20"/>
      <c r="OOL825" s="20"/>
      <c r="OOM825" s="20"/>
      <c r="OON825" s="20"/>
      <c r="OOO825" s="20"/>
      <c r="OOP825" s="20"/>
      <c r="OOQ825" s="20"/>
      <c r="OOR825" s="20"/>
      <c r="OOS825" s="20"/>
      <c r="OOT825" s="20"/>
      <c r="OOU825" s="20"/>
      <c r="OOV825" s="20"/>
      <c r="OOW825" s="20"/>
      <c r="OOX825" s="20"/>
      <c r="OOY825" s="20"/>
      <c r="OOZ825" s="20"/>
      <c r="OPA825" s="20"/>
      <c r="OPB825" s="20"/>
      <c r="OPC825" s="20"/>
      <c r="OPD825" s="20"/>
      <c r="OPE825" s="20"/>
      <c r="OPF825" s="20"/>
      <c r="OPG825" s="20"/>
      <c r="OPH825" s="20"/>
      <c r="OPI825" s="20"/>
      <c r="OPJ825" s="20"/>
      <c r="OPK825" s="20"/>
      <c r="OPL825" s="20"/>
      <c r="OPM825" s="20"/>
      <c r="OPN825" s="20"/>
      <c r="OPO825" s="20"/>
      <c r="OPP825" s="20"/>
      <c r="OPQ825" s="20"/>
      <c r="OPR825" s="20"/>
      <c r="OPS825" s="20"/>
      <c r="OPT825" s="20"/>
      <c r="OPU825" s="20"/>
      <c r="OPV825" s="20"/>
      <c r="OPW825" s="20"/>
      <c r="OPX825" s="20"/>
      <c r="OPY825" s="20"/>
      <c r="OPZ825" s="20"/>
      <c r="OQA825" s="20"/>
      <c r="OQB825" s="20"/>
      <c r="OQC825" s="20"/>
      <c r="OQD825" s="20"/>
      <c r="OQE825" s="20"/>
      <c r="OQF825" s="20"/>
      <c r="OQG825" s="20"/>
      <c r="OQH825" s="20"/>
      <c r="OQI825" s="20"/>
      <c r="OQJ825" s="20"/>
      <c r="OQK825" s="20"/>
      <c r="OQL825" s="20"/>
      <c r="OQM825" s="20"/>
      <c r="OQN825" s="20"/>
      <c r="OQO825" s="20"/>
      <c r="OQP825" s="20"/>
      <c r="OQQ825" s="20"/>
      <c r="OQR825" s="20"/>
      <c r="OQS825" s="20"/>
      <c r="OQT825" s="20"/>
      <c r="OQU825" s="20"/>
      <c r="OQV825" s="20"/>
      <c r="OQW825" s="20"/>
      <c r="OQX825" s="20"/>
      <c r="OQY825" s="20"/>
      <c r="OQZ825" s="20"/>
      <c r="ORA825" s="20"/>
      <c r="ORB825" s="20"/>
      <c r="ORC825" s="20"/>
      <c r="ORD825" s="20"/>
      <c r="ORE825" s="20"/>
      <c r="ORF825" s="20"/>
      <c r="ORG825" s="20"/>
      <c r="ORH825" s="20"/>
      <c r="ORI825" s="20"/>
      <c r="ORJ825" s="20"/>
      <c r="ORK825" s="20"/>
      <c r="ORL825" s="20"/>
      <c r="ORM825" s="20"/>
      <c r="ORN825" s="20"/>
      <c r="ORO825" s="20"/>
      <c r="ORP825" s="20"/>
      <c r="ORQ825" s="20"/>
      <c r="ORR825" s="20"/>
      <c r="ORS825" s="20"/>
      <c r="ORT825" s="20"/>
      <c r="ORU825" s="20"/>
      <c r="ORV825" s="20"/>
      <c r="ORW825" s="20"/>
      <c r="ORX825" s="20"/>
      <c r="ORY825" s="20"/>
      <c r="ORZ825" s="20"/>
      <c r="OSA825" s="20"/>
      <c r="OSB825" s="20"/>
      <c r="OSC825" s="20"/>
      <c r="OSD825" s="20"/>
      <c r="OSE825" s="20"/>
      <c r="OSF825" s="20"/>
      <c r="OSG825" s="20"/>
      <c r="OSH825" s="20"/>
      <c r="OSI825" s="20"/>
      <c r="OSJ825" s="20"/>
      <c r="OSK825" s="20"/>
      <c r="OSL825" s="20"/>
      <c r="OSM825" s="20"/>
      <c r="OSN825" s="20"/>
      <c r="OSO825" s="20"/>
      <c r="OSP825" s="20"/>
      <c r="OSQ825" s="20"/>
      <c r="OSR825" s="20"/>
      <c r="OSS825" s="20"/>
      <c r="OST825" s="20"/>
      <c r="OSU825" s="20"/>
      <c r="OSV825" s="20"/>
      <c r="OSW825" s="20"/>
      <c r="OSX825" s="20"/>
      <c r="OSY825" s="20"/>
      <c r="OSZ825" s="20"/>
      <c r="OTA825" s="20"/>
      <c r="OTB825" s="20"/>
      <c r="OTC825" s="20"/>
      <c r="OTD825" s="20"/>
      <c r="OTE825" s="20"/>
      <c r="OTF825" s="20"/>
      <c r="OTG825" s="20"/>
      <c r="OTH825" s="20"/>
      <c r="OTI825" s="20"/>
      <c r="OTJ825" s="20"/>
      <c r="OTK825" s="20"/>
      <c r="OTL825" s="20"/>
      <c r="OTM825" s="20"/>
      <c r="OTN825" s="20"/>
      <c r="OTO825" s="20"/>
      <c r="OTP825" s="20"/>
      <c r="OTQ825" s="20"/>
      <c r="OTR825" s="20"/>
      <c r="OTS825" s="20"/>
      <c r="OTT825" s="20"/>
      <c r="OTU825" s="20"/>
      <c r="OTV825" s="20"/>
      <c r="OTW825" s="20"/>
      <c r="OTX825" s="20"/>
      <c r="OTY825" s="20"/>
      <c r="OTZ825" s="20"/>
      <c r="OUA825" s="20"/>
      <c r="OUB825" s="20"/>
      <c r="OUC825" s="20"/>
      <c r="OUD825" s="20"/>
      <c r="OUE825" s="20"/>
      <c r="OUF825" s="20"/>
      <c r="OUG825" s="20"/>
      <c r="OUH825" s="20"/>
      <c r="OUI825" s="20"/>
      <c r="OUJ825" s="20"/>
      <c r="OUK825" s="20"/>
      <c r="OUL825" s="20"/>
      <c r="OUM825" s="20"/>
      <c r="OUN825" s="20"/>
      <c r="OUO825" s="20"/>
      <c r="OUP825" s="20"/>
      <c r="OUQ825" s="20"/>
      <c r="OUR825" s="20"/>
      <c r="OUS825" s="20"/>
      <c r="OUT825" s="20"/>
      <c r="OUU825" s="20"/>
      <c r="OUV825" s="20"/>
      <c r="OUW825" s="20"/>
      <c r="OUX825" s="20"/>
      <c r="OUY825" s="20"/>
      <c r="OUZ825" s="20"/>
      <c r="OVA825" s="20"/>
      <c r="OVB825" s="20"/>
      <c r="OVC825" s="20"/>
      <c r="OVD825" s="20"/>
      <c r="OVE825" s="20"/>
      <c r="OVF825" s="20"/>
      <c r="OVG825" s="20"/>
      <c r="OVH825" s="20"/>
      <c r="OVI825" s="20"/>
      <c r="OVJ825" s="20"/>
      <c r="OVK825" s="20"/>
      <c r="OVL825" s="20"/>
      <c r="OVM825" s="20"/>
      <c r="OVN825" s="20"/>
      <c r="OVO825" s="20"/>
      <c r="OVP825" s="20"/>
      <c r="OVQ825" s="20"/>
      <c r="OVR825" s="20"/>
      <c r="OVS825" s="20"/>
      <c r="OVT825" s="20"/>
      <c r="OVU825" s="20"/>
      <c r="OVV825" s="20"/>
      <c r="OVW825" s="20"/>
      <c r="OVX825" s="20"/>
      <c r="OVY825" s="20"/>
      <c r="OVZ825" s="20"/>
      <c r="OWA825" s="20"/>
      <c r="OWB825" s="20"/>
      <c r="OWC825" s="20"/>
      <c r="OWD825" s="20"/>
      <c r="OWE825" s="20"/>
      <c r="OWF825" s="20"/>
      <c r="OWG825" s="20"/>
      <c r="OWH825" s="20"/>
      <c r="OWI825" s="20"/>
      <c r="OWJ825" s="20"/>
      <c r="OWK825" s="20"/>
      <c r="OWL825" s="20"/>
      <c r="OWM825" s="20"/>
      <c r="OWN825" s="20"/>
      <c r="OWO825" s="20"/>
      <c r="OWP825" s="20"/>
      <c r="OWQ825" s="20"/>
      <c r="OWR825" s="20"/>
      <c r="OWS825" s="20"/>
      <c r="OWT825" s="20"/>
      <c r="OWU825" s="20"/>
      <c r="OWV825" s="20"/>
      <c r="OWW825" s="20"/>
      <c r="OWX825" s="20"/>
      <c r="OWY825" s="20"/>
      <c r="OWZ825" s="20"/>
      <c r="OXA825" s="20"/>
      <c r="OXB825" s="20"/>
      <c r="OXC825" s="20"/>
      <c r="OXD825" s="20"/>
      <c r="OXE825" s="20"/>
      <c r="OXF825" s="20"/>
      <c r="OXG825" s="20"/>
      <c r="OXH825" s="20"/>
      <c r="OXI825" s="20"/>
      <c r="OXJ825" s="20"/>
      <c r="OXK825" s="20"/>
      <c r="OXL825" s="20"/>
      <c r="OXM825" s="20"/>
      <c r="OXN825" s="20"/>
      <c r="OXO825" s="20"/>
      <c r="OXP825" s="20"/>
      <c r="OXQ825" s="20"/>
      <c r="OXR825" s="20"/>
      <c r="OXS825" s="20"/>
      <c r="OXT825" s="20"/>
      <c r="OXU825" s="20"/>
      <c r="OXV825" s="20"/>
      <c r="OXW825" s="20"/>
      <c r="OXX825" s="20"/>
      <c r="OXY825" s="20"/>
      <c r="OXZ825" s="20"/>
      <c r="OYA825" s="20"/>
      <c r="OYB825" s="20"/>
      <c r="OYC825" s="20"/>
      <c r="OYD825" s="20"/>
      <c r="OYE825" s="20"/>
      <c r="OYF825" s="20"/>
      <c r="OYG825" s="20"/>
      <c r="OYH825" s="20"/>
      <c r="OYI825" s="20"/>
      <c r="OYJ825" s="20"/>
      <c r="OYK825" s="20"/>
      <c r="OYL825" s="20"/>
      <c r="OYM825" s="20"/>
      <c r="OYN825" s="20"/>
      <c r="OYO825" s="20"/>
      <c r="OYP825" s="20"/>
      <c r="OYQ825" s="20"/>
      <c r="OYR825" s="20"/>
      <c r="OYS825" s="20"/>
      <c r="OYT825" s="20"/>
      <c r="OYU825" s="20"/>
      <c r="OYV825" s="20"/>
      <c r="OYW825" s="20"/>
      <c r="OYX825" s="20"/>
      <c r="OYY825" s="20"/>
      <c r="OYZ825" s="20"/>
      <c r="OZA825" s="20"/>
      <c r="OZB825" s="20"/>
      <c r="OZC825" s="20"/>
      <c r="OZD825" s="20"/>
      <c r="OZE825" s="20"/>
      <c r="OZF825" s="20"/>
      <c r="OZG825" s="20"/>
      <c r="OZH825" s="20"/>
      <c r="OZI825" s="20"/>
      <c r="OZJ825" s="20"/>
      <c r="OZK825" s="20"/>
      <c r="OZL825" s="20"/>
      <c r="OZM825" s="20"/>
      <c r="OZN825" s="20"/>
      <c r="OZO825" s="20"/>
      <c r="OZP825" s="20"/>
      <c r="OZQ825" s="20"/>
      <c r="OZR825" s="20"/>
      <c r="OZS825" s="20"/>
      <c r="OZT825" s="20"/>
      <c r="OZU825" s="20"/>
      <c r="OZV825" s="20"/>
      <c r="OZW825" s="20"/>
      <c r="OZX825" s="20"/>
      <c r="OZY825" s="20"/>
      <c r="OZZ825" s="20"/>
      <c r="PAA825" s="20"/>
      <c r="PAB825" s="20"/>
      <c r="PAC825" s="20"/>
      <c r="PAD825" s="20"/>
      <c r="PAE825" s="20"/>
      <c r="PAF825" s="20"/>
      <c r="PAG825" s="20"/>
      <c r="PAH825" s="20"/>
      <c r="PAI825" s="20"/>
      <c r="PAJ825" s="20"/>
      <c r="PAK825" s="20"/>
      <c r="PAL825" s="20"/>
      <c r="PAM825" s="20"/>
      <c r="PAN825" s="20"/>
      <c r="PAO825" s="20"/>
      <c r="PAP825" s="20"/>
      <c r="PAQ825" s="20"/>
      <c r="PAR825" s="20"/>
      <c r="PAS825" s="20"/>
      <c r="PAT825" s="20"/>
      <c r="PAU825" s="20"/>
      <c r="PAV825" s="20"/>
      <c r="PAW825" s="20"/>
      <c r="PAX825" s="20"/>
      <c r="PAY825" s="20"/>
      <c r="PAZ825" s="20"/>
      <c r="PBA825" s="20"/>
      <c r="PBB825" s="20"/>
      <c r="PBC825" s="20"/>
      <c r="PBD825" s="20"/>
      <c r="PBE825" s="20"/>
      <c r="PBF825" s="20"/>
      <c r="PBG825" s="20"/>
      <c r="PBH825" s="20"/>
      <c r="PBI825" s="20"/>
      <c r="PBJ825" s="20"/>
      <c r="PBK825" s="20"/>
      <c r="PBL825" s="20"/>
      <c r="PBM825" s="20"/>
      <c r="PBN825" s="20"/>
      <c r="PBO825" s="20"/>
      <c r="PBP825" s="20"/>
      <c r="PBQ825" s="20"/>
      <c r="PBR825" s="20"/>
      <c r="PBS825" s="20"/>
      <c r="PBT825" s="20"/>
      <c r="PBU825" s="20"/>
      <c r="PBV825" s="20"/>
      <c r="PBW825" s="20"/>
      <c r="PBX825" s="20"/>
      <c r="PBY825" s="20"/>
      <c r="PBZ825" s="20"/>
      <c r="PCA825" s="20"/>
      <c r="PCB825" s="20"/>
      <c r="PCC825" s="20"/>
      <c r="PCD825" s="20"/>
      <c r="PCE825" s="20"/>
      <c r="PCF825" s="20"/>
      <c r="PCG825" s="20"/>
      <c r="PCH825" s="20"/>
      <c r="PCI825" s="20"/>
      <c r="PCJ825" s="20"/>
      <c r="PCK825" s="20"/>
      <c r="PCL825" s="20"/>
      <c r="PCM825" s="20"/>
      <c r="PCN825" s="20"/>
      <c r="PCO825" s="20"/>
      <c r="PCP825" s="20"/>
      <c r="PCQ825" s="20"/>
      <c r="PCR825" s="20"/>
      <c r="PCS825" s="20"/>
      <c r="PCT825" s="20"/>
      <c r="PCU825" s="20"/>
      <c r="PCV825" s="20"/>
      <c r="PCW825" s="20"/>
      <c r="PCX825" s="20"/>
      <c r="PCY825" s="20"/>
      <c r="PCZ825" s="20"/>
      <c r="PDA825" s="20"/>
      <c r="PDB825" s="20"/>
      <c r="PDC825" s="20"/>
      <c r="PDD825" s="20"/>
      <c r="PDE825" s="20"/>
      <c r="PDF825" s="20"/>
      <c r="PDG825" s="20"/>
      <c r="PDH825" s="20"/>
      <c r="PDI825" s="20"/>
      <c r="PDJ825" s="20"/>
      <c r="PDK825" s="20"/>
      <c r="PDL825" s="20"/>
      <c r="PDM825" s="20"/>
      <c r="PDN825" s="20"/>
      <c r="PDO825" s="20"/>
      <c r="PDP825" s="20"/>
      <c r="PDQ825" s="20"/>
      <c r="PDR825" s="20"/>
      <c r="PDS825" s="20"/>
      <c r="PDT825" s="20"/>
      <c r="PDU825" s="20"/>
      <c r="PDV825" s="20"/>
      <c r="PDW825" s="20"/>
      <c r="PDX825" s="20"/>
      <c r="PDY825" s="20"/>
      <c r="PDZ825" s="20"/>
      <c r="PEA825" s="20"/>
      <c r="PEB825" s="20"/>
      <c r="PEC825" s="20"/>
      <c r="PED825" s="20"/>
      <c r="PEE825" s="20"/>
      <c r="PEF825" s="20"/>
      <c r="PEG825" s="20"/>
      <c r="PEH825" s="20"/>
      <c r="PEI825" s="20"/>
      <c r="PEJ825" s="20"/>
      <c r="PEK825" s="20"/>
      <c r="PEL825" s="20"/>
      <c r="PEM825" s="20"/>
      <c r="PEN825" s="20"/>
      <c r="PEO825" s="20"/>
      <c r="PEP825" s="20"/>
      <c r="PEQ825" s="20"/>
      <c r="PER825" s="20"/>
      <c r="PES825" s="20"/>
      <c r="PET825" s="20"/>
      <c r="PEU825" s="20"/>
      <c r="PEV825" s="20"/>
      <c r="PEW825" s="20"/>
      <c r="PEX825" s="20"/>
      <c r="PEY825" s="20"/>
      <c r="PEZ825" s="20"/>
      <c r="PFA825" s="20"/>
      <c r="PFB825" s="20"/>
      <c r="PFC825" s="20"/>
      <c r="PFD825" s="20"/>
      <c r="PFE825" s="20"/>
      <c r="PFF825" s="20"/>
      <c r="PFG825" s="20"/>
      <c r="PFH825" s="20"/>
      <c r="PFI825" s="20"/>
      <c r="PFJ825" s="20"/>
      <c r="PFK825" s="20"/>
      <c r="PFL825" s="20"/>
      <c r="PFM825" s="20"/>
      <c r="PFN825" s="20"/>
      <c r="PFO825" s="20"/>
      <c r="PFP825" s="20"/>
      <c r="PFQ825" s="20"/>
      <c r="PFR825" s="20"/>
      <c r="PFS825" s="20"/>
      <c r="PFT825" s="20"/>
      <c r="PFU825" s="20"/>
      <c r="PFV825" s="20"/>
      <c r="PFW825" s="20"/>
      <c r="PFX825" s="20"/>
      <c r="PFY825" s="20"/>
      <c r="PFZ825" s="20"/>
      <c r="PGA825" s="20"/>
      <c r="PGB825" s="20"/>
      <c r="PGC825" s="20"/>
      <c r="PGD825" s="20"/>
      <c r="PGE825" s="20"/>
      <c r="PGF825" s="20"/>
      <c r="PGG825" s="20"/>
      <c r="PGH825" s="20"/>
      <c r="PGI825" s="20"/>
      <c r="PGJ825" s="20"/>
      <c r="PGK825" s="20"/>
      <c r="PGL825" s="20"/>
      <c r="PGM825" s="20"/>
      <c r="PGN825" s="20"/>
      <c r="PGO825" s="20"/>
      <c r="PGP825" s="20"/>
      <c r="PGQ825" s="20"/>
      <c r="PGR825" s="20"/>
      <c r="PGS825" s="20"/>
      <c r="PGT825" s="20"/>
      <c r="PGU825" s="20"/>
      <c r="PGV825" s="20"/>
      <c r="PGW825" s="20"/>
      <c r="PGX825" s="20"/>
      <c r="PGY825" s="20"/>
      <c r="PGZ825" s="20"/>
      <c r="PHA825" s="20"/>
      <c r="PHB825" s="20"/>
      <c r="PHC825" s="20"/>
      <c r="PHD825" s="20"/>
      <c r="PHE825" s="20"/>
      <c r="PHF825" s="20"/>
      <c r="PHG825" s="20"/>
      <c r="PHH825" s="20"/>
      <c r="PHI825" s="20"/>
      <c r="PHJ825" s="20"/>
      <c r="PHK825" s="20"/>
      <c r="PHL825" s="20"/>
      <c r="PHM825" s="20"/>
      <c r="PHN825" s="20"/>
      <c r="PHO825" s="20"/>
      <c r="PHP825" s="20"/>
      <c r="PHQ825" s="20"/>
      <c r="PHR825" s="20"/>
      <c r="PHS825" s="20"/>
      <c r="PHT825" s="20"/>
      <c r="PHU825" s="20"/>
      <c r="PHV825" s="20"/>
      <c r="PHW825" s="20"/>
      <c r="PHX825" s="20"/>
      <c r="PHY825" s="20"/>
      <c r="PHZ825" s="20"/>
      <c r="PIA825" s="20"/>
      <c r="PIB825" s="20"/>
      <c r="PIC825" s="20"/>
      <c r="PID825" s="20"/>
      <c r="PIE825" s="20"/>
      <c r="PIF825" s="20"/>
      <c r="PIG825" s="20"/>
      <c r="PIH825" s="20"/>
      <c r="PII825" s="20"/>
      <c r="PIJ825" s="20"/>
      <c r="PIK825" s="20"/>
      <c r="PIL825" s="20"/>
      <c r="PIM825" s="20"/>
      <c r="PIN825" s="20"/>
      <c r="PIO825" s="20"/>
      <c r="PIP825" s="20"/>
      <c r="PIQ825" s="20"/>
      <c r="PIR825" s="20"/>
      <c r="PIS825" s="20"/>
      <c r="PIT825" s="20"/>
      <c r="PIU825" s="20"/>
      <c r="PIV825" s="20"/>
      <c r="PIW825" s="20"/>
      <c r="PIX825" s="20"/>
      <c r="PIY825" s="20"/>
      <c r="PIZ825" s="20"/>
      <c r="PJA825" s="20"/>
      <c r="PJB825" s="20"/>
      <c r="PJC825" s="20"/>
      <c r="PJD825" s="20"/>
      <c r="PJE825" s="20"/>
      <c r="PJF825" s="20"/>
      <c r="PJG825" s="20"/>
      <c r="PJH825" s="20"/>
      <c r="PJI825" s="20"/>
      <c r="PJJ825" s="20"/>
      <c r="PJK825" s="20"/>
      <c r="PJL825" s="20"/>
      <c r="PJM825" s="20"/>
      <c r="PJN825" s="20"/>
      <c r="PJO825" s="20"/>
      <c r="PJP825" s="20"/>
      <c r="PJQ825" s="20"/>
      <c r="PJR825" s="20"/>
      <c r="PJS825" s="20"/>
      <c r="PJT825" s="20"/>
      <c r="PJU825" s="20"/>
      <c r="PJV825" s="20"/>
      <c r="PJW825" s="20"/>
      <c r="PJX825" s="20"/>
      <c r="PJY825" s="20"/>
      <c r="PJZ825" s="20"/>
      <c r="PKA825" s="20"/>
      <c r="PKB825" s="20"/>
      <c r="PKC825" s="20"/>
      <c r="PKD825" s="20"/>
      <c r="PKE825" s="20"/>
      <c r="PKF825" s="20"/>
      <c r="PKG825" s="20"/>
      <c r="PKH825" s="20"/>
      <c r="PKI825" s="20"/>
      <c r="PKJ825" s="20"/>
      <c r="PKK825" s="20"/>
      <c r="PKL825" s="20"/>
      <c r="PKM825" s="20"/>
      <c r="PKN825" s="20"/>
      <c r="PKO825" s="20"/>
      <c r="PKP825" s="20"/>
      <c r="PKQ825" s="20"/>
      <c r="PKR825" s="20"/>
      <c r="PKS825" s="20"/>
      <c r="PKT825" s="20"/>
      <c r="PKU825" s="20"/>
      <c r="PKV825" s="20"/>
      <c r="PKW825" s="20"/>
      <c r="PKX825" s="20"/>
      <c r="PKY825" s="20"/>
      <c r="PKZ825" s="20"/>
      <c r="PLA825" s="20"/>
      <c r="PLB825" s="20"/>
      <c r="PLC825" s="20"/>
      <c r="PLD825" s="20"/>
      <c r="PLE825" s="20"/>
      <c r="PLF825" s="20"/>
      <c r="PLG825" s="20"/>
      <c r="PLH825" s="20"/>
      <c r="PLI825" s="20"/>
      <c r="PLJ825" s="20"/>
      <c r="PLK825" s="20"/>
      <c r="PLL825" s="20"/>
      <c r="PLM825" s="20"/>
      <c r="PLN825" s="20"/>
      <c r="PLO825" s="20"/>
      <c r="PLP825" s="20"/>
      <c r="PLQ825" s="20"/>
      <c r="PLR825" s="20"/>
      <c r="PLS825" s="20"/>
      <c r="PLT825" s="20"/>
      <c r="PLU825" s="20"/>
      <c r="PLV825" s="20"/>
      <c r="PLW825" s="20"/>
      <c r="PLX825" s="20"/>
      <c r="PLY825" s="20"/>
      <c r="PLZ825" s="20"/>
      <c r="PMA825" s="20"/>
      <c r="PMB825" s="20"/>
      <c r="PMC825" s="20"/>
      <c r="PMD825" s="20"/>
      <c r="PME825" s="20"/>
      <c r="PMF825" s="20"/>
      <c r="PMG825" s="20"/>
      <c r="PMH825" s="20"/>
      <c r="PMI825" s="20"/>
      <c r="PMJ825" s="20"/>
      <c r="PMK825" s="20"/>
      <c r="PML825" s="20"/>
      <c r="PMM825" s="20"/>
      <c r="PMN825" s="20"/>
      <c r="PMO825" s="20"/>
      <c r="PMP825" s="20"/>
      <c r="PMQ825" s="20"/>
      <c r="PMR825" s="20"/>
      <c r="PMS825" s="20"/>
      <c r="PMT825" s="20"/>
      <c r="PMU825" s="20"/>
      <c r="PMV825" s="20"/>
      <c r="PMW825" s="20"/>
      <c r="PMX825" s="20"/>
      <c r="PMY825" s="20"/>
      <c r="PMZ825" s="20"/>
      <c r="PNA825" s="20"/>
      <c r="PNB825" s="20"/>
      <c r="PNC825" s="20"/>
      <c r="PND825" s="20"/>
      <c r="PNE825" s="20"/>
      <c r="PNF825" s="20"/>
      <c r="PNG825" s="20"/>
      <c r="PNH825" s="20"/>
      <c r="PNI825" s="20"/>
      <c r="PNJ825" s="20"/>
      <c r="PNK825" s="20"/>
      <c r="PNL825" s="20"/>
      <c r="PNM825" s="20"/>
      <c r="PNN825" s="20"/>
      <c r="PNO825" s="20"/>
      <c r="PNP825" s="20"/>
      <c r="PNQ825" s="20"/>
      <c r="PNR825" s="20"/>
      <c r="PNS825" s="20"/>
      <c r="PNT825" s="20"/>
      <c r="PNU825" s="20"/>
      <c r="PNV825" s="20"/>
      <c r="PNW825" s="20"/>
      <c r="PNX825" s="20"/>
      <c r="PNY825" s="20"/>
      <c r="PNZ825" s="20"/>
      <c r="POA825" s="20"/>
      <c r="POB825" s="20"/>
      <c r="POC825" s="20"/>
      <c r="POD825" s="20"/>
      <c r="POE825" s="20"/>
      <c r="POF825" s="20"/>
      <c r="POG825" s="20"/>
      <c r="POH825" s="20"/>
      <c r="POI825" s="20"/>
      <c r="POJ825" s="20"/>
      <c r="POK825" s="20"/>
      <c r="POL825" s="20"/>
      <c r="POM825" s="20"/>
      <c r="PON825" s="20"/>
      <c r="POO825" s="20"/>
      <c r="POP825" s="20"/>
      <c r="POQ825" s="20"/>
      <c r="POR825" s="20"/>
      <c r="POS825" s="20"/>
      <c r="POT825" s="20"/>
      <c r="POU825" s="20"/>
      <c r="POV825" s="20"/>
      <c r="POW825" s="20"/>
      <c r="POX825" s="20"/>
      <c r="POY825" s="20"/>
      <c r="POZ825" s="20"/>
      <c r="PPA825" s="20"/>
      <c r="PPB825" s="20"/>
      <c r="PPC825" s="20"/>
      <c r="PPD825" s="20"/>
      <c r="PPE825" s="20"/>
      <c r="PPF825" s="20"/>
      <c r="PPG825" s="20"/>
      <c r="PPH825" s="20"/>
      <c r="PPI825" s="20"/>
      <c r="PPJ825" s="20"/>
      <c r="PPK825" s="20"/>
      <c r="PPL825" s="20"/>
      <c r="PPM825" s="20"/>
      <c r="PPN825" s="20"/>
      <c r="PPO825" s="20"/>
      <c r="PPP825" s="20"/>
      <c r="PPQ825" s="20"/>
      <c r="PPR825" s="20"/>
      <c r="PPS825" s="20"/>
      <c r="PPT825" s="20"/>
      <c r="PPU825" s="20"/>
      <c r="PPV825" s="20"/>
      <c r="PPW825" s="20"/>
      <c r="PPX825" s="20"/>
      <c r="PPY825" s="20"/>
      <c r="PPZ825" s="20"/>
      <c r="PQA825" s="20"/>
      <c r="PQB825" s="20"/>
      <c r="PQC825" s="20"/>
      <c r="PQD825" s="20"/>
      <c r="PQE825" s="20"/>
      <c r="PQF825" s="20"/>
      <c r="PQG825" s="20"/>
      <c r="PQH825" s="20"/>
      <c r="PQI825" s="20"/>
      <c r="PQJ825" s="20"/>
      <c r="PQK825" s="20"/>
      <c r="PQL825" s="20"/>
      <c r="PQM825" s="20"/>
      <c r="PQN825" s="20"/>
      <c r="PQO825" s="20"/>
      <c r="PQP825" s="20"/>
      <c r="PQQ825" s="20"/>
      <c r="PQR825" s="20"/>
      <c r="PQS825" s="20"/>
      <c r="PQT825" s="20"/>
      <c r="PQU825" s="20"/>
      <c r="PQV825" s="20"/>
      <c r="PQW825" s="20"/>
      <c r="PQX825" s="20"/>
      <c r="PQY825" s="20"/>
      <c r="PQZ825" s="20"/>
      <c r="PRA825" s="20"/>
      <c r="PRB825" s="20"/>
      <c r="PRC825" s="20"/>
      <c r="PRD825" s="20"/>
      <c r="PRE825" s="20"/>
      <c r="PRF825" s="20"/>
      <c r="PRG825" s="20"/>
      <c r="PRH825" s="20"/>
      <c r="PRI825" s="20"/>
      <c r="PRJ825" s="20"/>
      <c r="PRK825" s="20"/>
      <c r="PRL825" s="20"/>
      <c r="PRM825" s="20"/>
      <c r="PRN825" s="20"/>
      <c r="PRO825" s="20"/>
      <c r="PRP825" s="20"/>
      <c r="PRQ825" s="20"/>
      <c r="PRR825" s="20"/>
      <c r="PRS825" s="20"/>
      <c r="PRT825" s="20"/>
      <c r="PRU825" s="20"/>
      <c r="PRV825" s="20"/>
      <c r="PRW825" s="20"/>
      <c r="PRX825" s="20"/>
      <c r="PRY825" s="20"/>
      <c r="PRZ825" s="20"/>
      <c r="PSA825" s="20"/>
      <c r="PSB825" s="20"/>
      <c r="PSC825" s="20"/>
      <c r="PSD825" s="20"/>
      <c r="PSE825" s="20"/>
      <c r="PSF825" s="20"/>
      <c r="PSG825" s="20"/>
      <c r="PSH825" s="20"/>
      <c r="PSI825" s="20"/>
      <c r="PSJ825" s="20"/>
      <c r="PSK825" s="20"/>
      <c r="PSL825" s="20"/>
      <c r="PSM825" s="20"/>
      <c r="PSN825" s="20"/>
      <c r="PSO825" s="20"/>
      <c r="PSP825" s="20"/>
      <c r="PSQ825" s="20"/>
      <c r="PSR825" s="20"/>
      <c r="PSS825" s="20"/>
      <c r="PST825" s="20"/>
      <c r="PSU825" s="20"/>
      <c r="PSV825" s="20"/>
      <c r="PSW825" s="20"/>
      <c r="PSX825" s="20"/>
      <c r="PSY825" s="20"/>
      <c r="PSZ825" s="20"/>
      <c r="PTA825" s="20"/>
      <c r="PTB825" s="20"/>
      <c r="PTC825" s="20"/>
      <c r="PTD825" s="20"/>
      <c r="PTE825" s="20"/>
      <c r="PTF825" s="20"/>
      <c r="PTG825" s="20"/>
      <c r="PTH825" s="20"/>
      <c r="PTI825" s="20"/>
      <c r="PTJ825" s="20"/>
      <c r="PTK825" s="20"/>
      <c r="PTL825" s="20"/>
      <c r="PTM825" s="20"/>
      <c r="PTN825" s="20"/>
      <c r="PTO825" s="20"/>
      <c r="PTP825" s="20"/>
      <c r="PTQ825" s="20"/>
      <c r="PTR825" s="20"/>
      <c r="PTS825" s="20"/>
      <c r="PTT825" s="20"/>
      <c r="PTU825" s="20"/>
      <c r="PTV825" s="20"/>
      <c r="PTW825" s="20"/>
      <c r="PTX825" s="20"/>
      <c r="PTY825" s="20"/>
      <c r="PTZ825" s="20"/>
      <c r="PUA825" s="20"/>
      <c r="PUB825" s="20"/>
      <c r="PUC825" s="20"/>
      <c r="PUD825" s="20"/>
      <c r="PUE825" s="20"/>
      <c r="PUF825" s="20"/>
      <c r="PUG825" s="20"/>
      <c r="PUH825" s="20"/>
      <c r="PUI825" s="20"/>
      <c r="PUJ825" s="20"/>
      <c r="PUK825" s="20"/>
      <c r="PUL825" s="20"/>
      <c r="PUM825" s="20"/>
      <c r="PUN825" s="20"/>
      <c r="PUO825" s="20"/>
      <c r="PUP825" s="20"/>
      <c r="PUQ825" s="20"/>
      <c r="PUR825" s="20"/>
      <c r="PUS825" s="20"/>
      <c r="PUT825" s="20"/>
      <c r="PUU825" s="20"/>
      <c r="PUV825" s="20"/>
      <c r="PUW825" s="20"/>
      <c r="PUX825" s="20"/>
      <c r="PUY825" s="20"/>
      <c r="PUZ825" s="20"/>
      <c r="PVA825" s="20"/>
      <c r="PVB825" s="20"/>
      <c r="PVC825" s="20"/>
      <c r="PVD825" s="20"/>
      <c r="PVE825" s="20"/>
      <c r="PVF825" s="20"/>
      <c r="PVG825" s="20"/>
      <c r="PVH825" s="20"/>
      <c r="PVI825" s="20"/>
      <c r="PVJ825" s="20"/>
      <c r="PVK825" s="20"/>
      <c r="PVL825" s="20"/>
      <c r="PVM825" s="20"/>
      <c r="PVN825" s="20"/>
      <c r="PVO825" s="20"/>
      <c r="PVP825" s="20"/>
      <c r="PVQ825" s="20"/>
      <c r="PVR825" s="20"/>
      <c r="PVS825" s="20"/>
      <c r="PVT825" s="20"/>
      <c r="PVU825" s="20"/>
      <c r="PVV825" s="20"/>
      <c r="PVW825" s="20"/>
      <c r="PVX825" s="20"/>
      <c r="PVY825" s="20"/>
      <c r="PVZ825" s="20"/>
      <c r="PWA825" s="20"/>
      <c r="PWB825" s="20"/>
      <c r="PWC825" s="20"/>
      <c r="PWD825" s="20"/>
      <c r="PWE825" s="20"/>
      <c r="PWF825" s="20"/>
      <c r="PWG825" s="20"/>
      <c r="PWH825" s="20"/>
      <c r="PWI825" s="20"/>
      <c r="PWJ825" s="20"/>
      <c r="PWK825" s="20"/>
      <c r="PWL825" s="20"/>
      <c r="PWM825" s="20"/>
      <c r="PWN825" s="20"/>
      <c r="PWO825" s="20"/>
      <c r="PWP825" s="20"/>
      <c r="PWQ825" s="20"/>
      <c r="PWR825" s="20"/>
      <c r="PWS825" s="20"/>
      <c r="PWT825" s="20"/>
      <c r="PWU825" s="20"/>
      <c r="PWV825" s="20"/>
      <c r="PWW825" s="20"/>
      <c r="PWX825" s="20"/>
      <c r="PWY825" s="20"/>
      <c r="PWZ825" s="20"/>
      <c r="PXA825" s="20"/>
      <c r="PXB825" s="20"/>
      <c r="PXC825" s="20"/>
      <c r="PXD825" s="20"/>
      <c r="PXE825" s="20"/>
      <c r="PXF825" s="20"/>
      <c r="PXG825" s="20"/>
      <c r="PXH825" s="20"/>
      <c r="PXI825" s="20"/>
      <c r="PXJ825" s="20"/>
      <c r="PXK825" s="20"/>
      <c r="PXL825" s="20"/>
      <c r="PXM825" s="20"/>
      <c r="PXN825" s="20"/>
      <c r="PXO825" s="20"/>
      <c r="PXP825" s="20"/>
      <c r="PXQ825" s="20"/>
      <c r="PXR825" s="20"/>
      <c r="PXS825" s="20"/>
      <c r="PXT825" s="20"/>
      <c r="PXU825" s="20"/>
      <c r="PXV825" s="20"/>
      <c r="PXW825" s="20"/>
      <c r="PXX825" s="20"/>
      <c r="PXY825" s="20"/>
      <c r="PXZ825" s="20"/>
      <c r="PYA825" s="20"/>
      <c r="PYB825" s="20"/>
      <c r="PYC825" s="20"/>
      <c r="PYD825" s="20"/>
      <c r="PYE825" s="20"/>
      <c r="PYF825" s="20"/>
      <c r="PYG825" s="20"/>
      <c r="PYH825" s="20"/>
      <c r="PYI825" s="20"/>
      <c r="PYJ825" s="20"/>
      <c r="PYK825" s="20"/>
      <c r="PYL825" s="20"/>
      <c r="PYM825" s="20"/>
      <c r="PYN825" s="20"/>
      <c r="PYO825" s="20"/>
      <c r="PYP825" s="20"/>
      <c r="PYQ825" s="20"/>
      <c r="PYR825" s="20"/>
      <c r="PYS825" s="20"/>
      <c r="PYT825" s="20"/>
      <c r="PYU825" s="20"/>
      <c r="PYV825" s="20"/>
      <c r="PYW825" s="20"/>
      <c r="PYX825" s="20"/>
      <c r="PYY825" s="20"/>
      <c r="PYZ825" s="20"/>
      <c r="PZA825" s="20"/>
      <c r="PZB825" s="20"/>
      <c r="PZC825" s="20"/>
      <c r="PZD825" s="20"/>
      <c r="PZE825" s="20"/>
      <c r="PZF825" s="20"/>
      <c r="PZG825" s="20"/>
      <c r="PZH825" s="20"/>
      <c r="PZI825" s="20"/>
      <c r="PZJ825" s="20"/>
      <c r="PZK825" s="20"/>
      <c r="PZL825" s="20"/>
      <c r="PZM825" s="20"/>
      <c r="PZN825" s="20"/>
      <c r="PZO825" s="20"/>
      <c r="PZP825" s="20"/>
      <c r="PZQ825" s="20"/>
      <c r="PZR825" s="20"/>
      <c r="PZS825" s="20"/>
      <c r="PZT825" s="20"/>
      <c r="PZU825" s="20"/>
      <c r="PZV825" s="20"/>
      <c r="PZW825" s="20"/>
      <c r="PZX825" s="20"/>
      <c r="PZY825" s="20"/>
      <c r="PZZ825" s="20"/>
      <c r="QAA825" s="20"/>
      <c r="QAB825" s="20"/>
      <c r="QAC825" s="20"/>
      <c r="QAD825" s="20"/>
      <c r="QAE825" s="20"/>
      <c r="QAF825" s="20"/>
      <c r="QAG825" s="20"/>
      <c r="QAH825" s="20"/>
      <c r="QAI825" s="20"/>
      <c r="QAJ825" s="20"/>
      <c r="QAK825" s="20"/>
      <c r="QAL825" s="20"/>
      <c r="QAM825" s="20"/>
      <c r="QAN825" s="20"/>
      <c r="QAO825" s="20"/>
      <c r="QAP825" s="20"/>
      <c r="QAQ825" s="20"/>
      <c r="QAR825" s="20"/>
      <c r="QAS825" s="20"/>
      <c r="QAT825" s="20"/>
      <c r="QAU825" s="20"/>
      <c r="QAV825" s="20"/>
      <c r="QAW825" s="20"/>
      <c r="QAX825" s="20"/>
      <c r="QAY825" s="20"/>
      <c r="QAZ825" s="20"/>
      <c r="QBA825" s="20"/>
      <c r="QBB825" s="20"/>
      <c r="QBC825" s="20"/>
      <c r="QBD825" s="20"/>
      <c r="QBE825" s="20"/>
      <c r="QBF825" s="20"/>
      <c r="QBG825" s="20"/>
      <c r="QBH825" s="20"/>
      <c r="QBI825" s="20"/>
      <c r="QBJ825" s="20"/>
      <c r="QBK825" s="20"/>
      <c r="QBL825" s="20"/>
      <c r="QBM825" s="20"/>
      <c r="QBN825" s="20"/>
      <c r="QBO825" s="20"/>
      <c r="QBP825" s="20"/>
      <c r="QBQ825" s="20"/>
      <c r="QBR825" s="20"/>
      <c r="QBS825" s="20"/>
      <c r="QBT825" s="20"/>
      <c r="QBU825" s="20"/>
      <c r="QBV825" s="20"/>
      <c r="QBW825" s="20"/>
      <c r="QBX825" s="20"/>
      <c r="QBY825" s="20"/>
      <c r="QBZ825" s="20"/>
      <c r="QCA825" s="20"/>
      <c r="QCB825" s="20"/>
      <c r="QCC825" s="20"/>
      <c r="QCD825" s="20"/>
      <c r="QCE825" s="20"/>
      <c r="QCF825" s="20"/>
      <c r="QCG825" s="20"/>
      <c r="QCH825" s="20"/>
      <c r="QCI825" s="20"/>
      <c r="QCJ825" s="20"/>
      <c r="QCK825" s="20"/>
      <c r="QCL825" s="20"/>
      <c r="QCM825" s="20"/>
      <c r="QCN825" s="20"/>
      <c r="QCO825" s="20"/>
      <c r="QCP825" s="20"/>
      <c r="QCQ825" s="20"/>
      <c r="QCR825" s="20"/>
      <c r="QCS825" s="20"/>
      <c r="QCT825" s="20"/>
      <c r="QCU825" s="20"/>
      <c r="QCV825" s="20"/>
      <c r="QCW825" s="20"/>
      <c r="QCX825" s="20"/>
      <c r="QCY825" s="20"/>
      <c r="QCZ825" s="20"/>
      <c r="QDA825" s="20"/>
      <c r="QDB825" s="20"/>
      <c r="QDC825" s="20"/>
      <c r="QDD825" s="20"/>
      <c r="QDE825" s="20"/>
      <c r="QDF825" s="20"/>
      <c r="QDG825" s="20"/>
      <c r="QDH825" s="20"/>
      <c r="QDI825" s="20"/>
      <c r="QDJ825" s="20"/>
      <c r="QDK825" s="20"/>
      <c r="QDL825" s="20"/>
      <c r="QDM825" s="20"/>
      <c r="QDN825" s="20"/>
      <c r="QDO825" s="20"/>
      <c r="QDP825" s="20"/>
      <c r="QDQ825" s="20"/>
      <c r="QDR825" s="20"/>
      <c r="QDS825" s="20"/>
      <c r="QDT825" s="20"/>
      <c r="QDU825" s="20"/>
      <c r="QDV825" s="20"/>
      <c r="QDW825" s="20"/>
      <c r="QDX825" s="20"/>
      <c r="QDY825" s="20"/>
      <c r="QDZ825" s="20"/>
      <c r="QEA825" s="20"/>
      <c r="QEB825" s="20"/>
      <c r="QEC825" s="20"/>
      <c r="QED825" s="20"/>
      <c r="QEE825" s="20"/>
      <c r="QEF825" s="20"/>
      <c r="QEG825" s="20"/>
      <c r="QEH825" s="20"/>
      <c r="QEI825" s="20"/>
      <c r="QEJ825" s="20"/>
      <c r="QEK825" s="20"/>
      <c r="QEL825" s="20"/>
      <c r="QEM825" s="20"/>
      <c r="QEN825" s="20"/>
      <c r="QEO825" s="20"/>
      <c r="QEP825" s="20"/>
      <c r="QEQ825" s="20"/>
      <c r="QER825" s="20"/>
      <c r="QES825" s="20"/>
      <c r="QET825" s="20"/>
      <c r="QEU825" s="20"/>
      <c r="QEV825" s="20"/>
      <c r="QEW825" s="20"/>
      <c r="QEX825" s="20"/>
      <c r="QEY825" s="20"/>
      <c r="QEZ825" s="20"/>
      <c r="QFA825" s="20"/>
      <c r="QFB825" s="20"/>
      <c r="QFC825" s="20"/>
      <c r="QFD825" s="20"/>
      <c r="QFE825" s="20"/>
      <c r="QFF825" s="20"/>
      <c r="QFG825" s="20"/>
      <c r="QFH825" s="20"/>
      <c r="QFI825" s="20"/>
      <c r="QFJ825" s="20"/>
      <c r="QFK825" s="20"/>
      <c r="QFL825" s="20"/>
      <c r="QFM825" s="20"/>
      <c r="QFN825" s="20"/>
      <c r="QFO825" s="20"/>
      <c r="QFP825" s="20"/>
      <c r="QFQ825" s="20"/>
      <c r="QFR825" s="20"/>
      <c r="QFS825" s="20"/>
      <c r="QFT825" s="20"/>
      <c r="QFU825" s="20"/>
      <c r="QFV825" s="20"/>
      <c r="QFW825" s="20"/>
      <c r="QFX825" s="20"/>
      <c r="QFY825" s="20"/>
      <c r="QFZ825" s="20"/>
      <c r="QGA825" s="20"/>
      <c r="QGB825" s="20"/>
      <c r="QGC825" s="20"/>
      <c r="QGD825" s="20"/>
      <c r="QGE825" s="20"/>
      <c r="QGF825" s="20"/>
      <c r="QGG825" s="20"/>
      <c r="QGH825" s="20"/>
      <c r="QGI825" s="20"/>
      <c r="QGJ825" s="20"/>
      <c r="QGK825" s="20"/>
      <c r="QGL825" s="20"/>
      <c r="QGM825" s="20"/>
      <c r="QGN825" s="20"/>
      <c r="QGO825" s="20"/>
      <c r="QGP825" s="20"/>
      <c r="QGQ825" s="20"/>
      <c r="QGR825" s="20"/>
      <c r="QGS825" s="20"/>
      <c r="QGT825" s="20"/>
      <c r="QGU825" s="20"/>
      <c r="QGV825" s="20"/>
      <c r="QGW825" s="20"/>
      <c r="QGX825" s="20"/>
      <c r="QGY825" s="20"/>
      <c r="QGZ825" s="20"/>
      <c r="QHA825" s="20"/>
      <c r="QHB825" s="20"/>
      <c r="QHC825" s="20"/>
      <c r="QHD825" s="20"/>
      <c r="QHE825" s="20"/>
      <c r="QHF825" s="20"/>
      <c r="QHG825" s="20"/>
      <c r="QHH825" s="20"/>
      <c r="QHI825" s="20"/>
      <c r="QHJ825" s="20"/>
      <c r="QHK825" s="20"/>
      <c r="QHL825" s="20"/>
      <c r="QHM825" s="20"/>
      <c r="QHN825" s="20"/>
      <c r="QHO825" s="20"/>
      <c r="QHP825" s="20"/>
      <c r="QHQ825" s="20"/>
      <c r="QHR825" s="20"/>
      <c r="QHS825" s="20"/>
      <c r="QHT825" s="20"/>
      <c r="QHU825" s="20"/>
      <c r="QHV825" s="20"/>
      <c r="QHW825" s="20"/>
      <c r="QHX825" s="20"/>
      <c r="QHY825" s="20"/>
      <c r="QHZ825" s="20"/>
      <c r="QIA825" s="20"/>
      <c r="QIB825" s="20"/>
      <c r="QIC825" s="20"/>
      <c r="QID825" s="20"/>
      <c r="QIE825" s="20"/>
      <c r="QIF825" s="20"/>
      <c r="QIG825" s="20"/>
      <c r="QIH825" s="20"/>
      <c r="QII825" s="20"/>
      <c r="QIJ825" s="20"/>
      <c r="QIK825" s="20"/>
      <c r="QIL825" s="20"/>
      <c r="QIM825" s="20"/>
      <c r="QIN825" s="20"/>
      <c r="QIO825" s="20"/>
      <c r="QIP825" s="20"/>
      <c r="QIQ825" s="20"/>
      <c r="QIR825" s="20"/>
      <c r="QIS825" s="20"/>
      <c r="QIT825" s="20"/>
      <c r="QIU825" s="20"/>
      <c r="QIV825" s="20"/>
      <c r="QIW825" s="20"/>
      <c r="QIX825" s="20"/>
      <c r="QIY825" s="20"/>
      <c r="QIZ825" s="20"/>
      <c r="QJA825" s="20"/>
      <c r="QJB825" s="20"/>
      <c r="QJC825" s="20"/>
      <c r="QJD825" s="20"/>
      <c r="QJE825" s="20"/>
      <c r="QJF825" s="20"/>
      <c r="QJG825" s="20"/>
      <c r="QJH825" s="20"/>
      <c r="QJI825" s="20"/>
      <c r="QJJ825" s="20"/>
      <c r="QJK825" s="20"/>
      <c r="QJL825" s="20"/>
      <c r="QJM825" s="20"/>
      <c r="QJN825" s="20"/>
      <c r="QJO825" s="20"/>
      <c r="QJP825" s="20"/>
      <c r="QJQ825" s="20"/>
      <c r="QJR825" s="20"/>
      <c r="QJS825" s="20"/>
      <c r="QJT825" s="20"/>
      <c r="QJU825" s="20"/>
      <c r="QJV825" s="20"/>
      <c r="QJW825" s="20"/>
      <c r="QJX825" s="20"/>
      <c r="QJY825" s="20"/>
      <c r="QJZ825" s="20"/>
      <c r="QKA825" s="20"/>
      <c r="QKB825" s="20"/>
      <c r="QKC825" s="20"/>
      <c r="QKD825" s="20"/>
      <c r="QKE825" s="20"/>
      <c r="QKF825" s="20"/>
      <c r="QKG825" s="20"/>
      <c r="QKH825" s="20"/>
      <c r="QKI825" s="20"/>
      <c r="QKJ825" s="20"/>
      <c r="QKK825" s="20"/>
      <c r="QKL825" s="20"/>
      <c r="QKM825" s="20"/>
      <c r="QKN825" s="20"/>
      <c r="QKO825" s="20"/>
      <c r="QKP825" s="20"/>
      <c r="QKQ825" s="20"/>
      <c r="QKR825" s="20"/>
      <c r="QKS825" s="20"/>
      <c r="QKT825" s="20"/>
      <c r="QKU825" s="20"/>
      <c r="QKV825" s="20"/>
      <c r="QKW825" s="20"/>
      <c r="QKX825" s="20"/>
      <c r="QKY825" s="20"/>
      <c r="QKZ825" s="20"/>
      <c r="QLA825" s="20"/>
      <c r="QLB825" s="20"/>
      <c r="QLC825" s="20"/>
      <c r="QLD825" s="20"/>
      <c r="QLE825" s="20"/>
      <c r="QLF825" s="20"/>
      <c r="QLG825" s="20"/>
      <c r="QLH825" s="20"/>
      <c r="QLI825" s="20"/>
      <c r="QLJ825" s="20"/>
      <c r="QLK825" s="20"/>
      <c r="QLL825" s="20"/>
      <c r="QLM825" s="20"/>
      <c r="QLN825" s="20"/>
      <c r="QLO825" s="20"/>
      <c r="QLP825" s="20"/>
      <c r="QLQ825" s="20"/>
      <c r="QLR825" s="20"/>
      <c r="QLS825" s="20"/>
      <c r="QLT825" s="20"/>
      <c r="QLU825" s="20"/>
      <c r="QLV825" s="20"/>
      <c r="QLW825" s="20"/>
      <c r="QLX825" s="20"/>
      <c r="QLY825" s="20"/>
      <c r="QLZ825" s="20"/>
      <c r="QMA825" s="20"/>
      <c r="QMB825" s="20"/>
      <c r="QMC825" s="20"/>
      <c r="QMD825" s="20"/>
      <c r="QME825" s="20"/>
      <c r="QMF825" s="20"/>
      <c r="QMG825" s="20"/>
      <c r="QMH825" s="20"/>
      <c r="QMI825" s="20"/>
      <c r="QMJ825" s="20"/>
      <c r="QMK825" s="20"/>
      <c r="QML825" s="20"/>
      <c r="QMM825" s="20"/>
      <c r="QMN825" s="20"/>
      <c r="QMO825" s="20"/>
      <c r="QMP825" s="20"/>
      <c r="QMQ825" s="20"/>
      <c r="QMR825" s="20"/>
      <c r="QMS825" s="20"/>
      <c r="QMT825" s="20"/>
      <c r="QMU825" s="20"/>
      <c r="QMV825" s="20"/>
      <c r="QMW825" s="20"/>
      <c r="QMX825" s="20"/>
      <c r="QMY825" s="20"/>
      <c r="QMZ825" s="20"/>
      <c r="QNA825" s="20"/>
      <c r="QNB825" s="20"/>
      <c r="QNC825" s="20"/>
      <c r="QND825" s="20"/>
      <c r="QNE825" s="20"/>
      <c r="QNF825" s="20"/>
      <c r="QNG825" s="20"/>
      <c r="QNH825" s="20"/>
      <c r="QNI825" s="20"/>
      <c r="QNJ825" s="20"/>
      <c r="QNK825" s="20"/>
      <c r="QNL825" s="20"/>
      <c r="QNM825" s="20"/>
      <c r="QNN825" s="20"/>
      <c r="QNO825" s="20"/>
      <c r="QNP825" s="20"/>
      <c r="QNQ825" s="20"/>
      <c r="QNR825" s="20"/>
      <c r="QNS825" s="20"/>
      <c r="QNT825" s="20"/>
      <c r="QNU825" s="20"/>
      <c r="QNV825" s="20"/>
      <c r="QNW825" s="20"/>
      <c r="QNX825" s="20"/>
      <c r="QNY825" s="20"/>
      <c r="QNZ825" s="20"/>
      <c r="QOA825" s="20"/>
      <c r="QOB825" s="20"/>
      <c r="QOC825" s="20"/>
      <c r="QOD825" s="20"/>
      <c r="QOE825" s="20"/>
      <c r="QOF825" s="20"/>
      <c r="QOG825" s="20"/>
      <c r="QOH825" s="20"/>
      <c r="QOI825" s="20"/>
      <c r="QOJ825" s="20"/>
      <c r="QOK825" s="20"/>
      <c r="QOL825" s="20"/>
      <c r="QOM825" s="20"/>
      <c r="QON825" s="20"/>
      <c r="QOO825" s="20"/>
      <c r="QOP825" s="20"/>
      <c r="QOQ825" s="20"/>
      <c r="QOR825" s="20"/>
      <c r="QOS825" s="20"/>
      <c r="QOT825" s="20"/>
      <c r="QOU825" s="20"/>
      <c r="QOV825" s="20"/>
      <c r="QOW825" s="20"/>
      <c r="QOX825" s="20"/>
      <c r="QOY825" s="20"/>
      <c r="QOZ825" s="20"/>
      <c r="QPA825" s="20"/>
      <c r="QPB825" s="20"/>
      <c r="QPC825" s="20"/>
      <c r="QPD825" s="20"/>
      <c r="QPE825" s="20"/>
      <c r="QPF825" s="20"/>
      <c r="QPG825" s="20"/>
      <c r="QPH825" s="20"/>
      <c r="QPI825" s="20"/>
      <c r="QPJ825" s="20"/>
      <c r="QPK825" s="20"/>
      <c r="QPL825" s="20"/>
      <c r="QPM825" s="20"/>
      <c r="QPN825" s="20"/>
      <c r="QPO825" s="20"/>
      <c r="QPP825" s="20"/>
      <c r="QPQ825" s="20"/>
      <c r="QPR825" s="20"/>
      <c r="QPS825" s="20"/>
      <c r="QPT825" s="20"/>
      <c r="QPU825" s="20"/>
      <c r="QPV825" s="20"/>
      <c r="QPW825" s="20"/>
      <c r="QPX825" s="20"/>
      <c r="QPY825" s="20"/>
      <c r="QPZ825" s="20"/>
      <c r="QQA825" s="20"/>
      <c r="QQB825" s="20"/>
      <c r="QQC825" s="20"/>
      <c r="QQD825" s="20"/>
      <c r="QQE825" s="20"/>
      <c r="QQF825" s="20"/>
      <c r="QQG825" s="20"/>
      <c r="QQH825" s="20"/>
      <c r="QQI825" s="20"/>
      <c r="QQJ825" s="20"/>
      <c r="QQK825" s="20"/>
      <c r="QQL825" s="20"/>
      <c r="QQM825" s="20"/>
      <c r="QQN825" s="20"/>
      <c r="QQO825" s="20"/>
      <c r="QQP825" s="20"/>
      <c r="QQQ825" s="20"/>
      <c r="QQR825" s="20"/>
      <c r="QQS825" s="20"/>
      <c r="QQT825" s="20"/>
      <c r="QQU825" s="20"/>
      <c r="QQV825" s="20"/>
      <c r="QQW825" s="20"/>
      <c r="QQX825" s="20"/>
      <c r="QQY825" s="20"/>
      <c r="QQZ825" s="20"/>
      <c r="QRA825" s="20"/>
      <c r="QRB825" s="20"/>
      <c r="QRC825" s="20"/>
      <c r="QRD825" s="20"/>
      <c r="QRE825" s="20"/>
      <c r="QRF825" s="20"/>
      <c r="QRG825" s="20"/>
      <c r="QRH825" s="20"/>
      <c r="QRI825" s="20"/>
      <c r="QRJ825" s="20"/>
      <c r="QRK825" s="20"/>
      <c r="QRL825" s="20"/>
      <c r="QRM825" s="20"/>
      <c r="QRN825" s="20"/>
      <c r="QRO825" s="20"/>
      <c r="QRP825" s="20"/>
      <c r="QRQ825" s="20"/>
      <c r="QRR825" s="20"/>
      <c r="QRS825" s="20"/>
      <c r="QRT825" s="20"/>
      <c r="QRU825" s="20"/>
      <c r="QRV825" s="20"/>
      <c r="QRW825" s="20"/>
      <c r="QRX825" s="20"/>
      <c r="QRY825" s="20"/>
      <c r="QRZ825" s="20"/>
      <c r="QSA825" s="20"/>
      <c r="QSB825" s="20"/>
      <c r="QSC825" s="20"/>
      <c r="QSD825" s="20"/>
      <c r="QSE825" s="20"/>
      <c r="QSF825" s="20"/>
      <c r="QSG825" s="20"/>
      <c r="QSH825" s="20"/>
      <c r="QSI825" s="20"/>
      <c r="QSJ825" s="20"/>
      <c r="QSK825" s="20"/>
      <c r="QSL825" s="20"/>
      <c r="QSM825" s="20"/>
      <c r="QSN825" s="20"/>
      <c r="QSO825" s="20"/>
      <c r="QSP825" s="20"/>
      <c r="QSQ825" s="20"/>
      <c r="QSR825" s="20"/>
      <c r="QSS825" s="20"/>
      <c r="QST825" s="20"/>
      <c r="QSU825" s="20"/>
      <c r="QSV825" s="20"/>
      <c r="QSW825" s="20"/>
      <c r="QSX825" s="20"/>
      <c r="QSY825" s="20"/>
      <c r="QSZ825" s="20"/>
      <c r="QTA825" s="20"/>
      <c r="QTB825" s="20"/>
      <c r="QTC825" s="20"/>
      <c r="QTD825" s="20"/>
      <c r="QTE825" s="20"/>
      <c r="QTF825" s="20"/>
      <c r="QTG825" s="20"/>
      <c r="QTH825" s="20"/>
      <c r="QTI825" s="20"/>
      <c r="QTJ825" s="20"/>
      <c r="QTK825" s="20"/>
      <c r="QTL825" s="20"/>
      <c r="QTM825" s="20"/>
      <c r="QTN825" s="20"/>
      <c r="QTO825" s="20"/>
      <c r="QTP825" s="20"/>
      <c r="QTQ825" s="20"/>
      <c r="QTR825" s="20"/>
      <c r="QTS825" s="20"/>
      <c r="QTT825" s="20"/>
      <c r="QTU825" s="20"/>
      <c r="QTV825" s="20"/>
      <c r="QTW825" s="20"/>
      <c r="QTX825" s="20"/>
      <c r="QTY825" s="20"/>
      <c r="QTZ825" s="20"/>
      <c r="QUA825" s="20"/>
      <c r="QUB825" s="20"/>
      <c r="QUC825" s="20"/>
      <c r="QUD825" s="20"/>
      <c r="QUE825" s="20"/>
      <c r="QUF825" s="20"/>
      <c r="QUG825" s="20"/>
      <c r="QUH825" s="20"/>
      <c r="QUI825" s="20"/>
      <c r="QUJ825" s="20"/>
      <c r="QUK825" s="20"/>
      <c r="QUL825" s="20"/>
      <c r="QUM825" s="20"/>
      <c r="QUN825" s="20"/>
      <c r="QUO825" s="20"/>
      <c r="QUP825" s="20"/>
      <c r="QUQ825" s="20"/>
      <c r="QUR825" s="20"/>
      <c r="QUS825" s="20"/>
      <c r="QUT825" s="20"/>
      <c r="QUU825" s="20"/>
      <c r="QUV825" s="20"/>
      <c r="QUW825" s="20"/>
      <c r="QUX825" s="20"/>
      <c r="QUY825" s="20"/>
      <c r="QUZ825" s="20"/>
      <c r="QVA825" s="20"/>
      <c r="QVB825" s="20"/>
      <c r="QVC825" s="20"/>
      <c r="QVD825" s="20"/>
      <c r="QVE825" s="20"/>
      <c r="QVF825" s="20"/>
      <c r="QVG825" s="20"/>
      <c r="QVH825" s="20"/>
      <c r="QVI825" s="20"/>
      <c r="QVJ825" s="20"/>
      <c r="QVK825" s="20"/>
      <c r="QVL825" s="20"/>
      <c r="QVM825" s="20"/>
      <c r="QVN825" s="20"/>
      <c r="QVO825" s="20"/>
      <c r="QVP825" s="20"/>
      <c r="QVQ825" s="20"/>
      <c r="QVR825" s="20"/>
      <c r="QVS825" s="20"/>
      <c r="QVT825" s="20"/>
      <c r="QVU825" s="20"/>
      <c r="QVV825" s="20"/>
      <c r="QVW825" s="20"/>
      <c r="QVX825" s="20"/>
      <c r="QVY825" s="20"/>
      <c r="QVZ825" s="20"/>
      <c r="QWA825" s="20"/>
      <c r="QWB825" s="20"/>
      <c r="QWC825" s="20"/>
      <c r="QWD825" s="20"/>
      <c r="QWE825" s="20"/>
      <c r="QWF825" s="20"/>
      <c r="QWG825" s="20"/>
      <c r="QWH825" s="20"/>
      <c r="QWI825" s="20"/>
      <c r="QWJ825" s="20"/>
      <c r="QWK825" s="20"/>
      <c r="QWL825" s="20"/>
      <c r="QWM825" s="20"/>
      <c r="QWN825" s="20"/>
      <c r="QWO825" s="20"/>
      <c r="QWP825" s="20"/>
      <c r="QWQ825" s="20"/>
      <c r="QWR825" s="20"/>
      <c r="QWS825" s="20"/>
      <c r="QWT825" s="20"/>
      <c r="QWU825" s="20"/>
      <c r="QWV825" s="20"/>
      <c r="QWW825" s="20"/>
      <c r="QWX825" s="20"/>
      <c r="QWY825" s="20"/>
      <c r="QWZ825" s="20"/>
      <c r="QXA825" s="20"/>
      <c r="QXB825" s="20"/>
      <c r="QXC825" s="20"/>
      <c r="QXD825" s="20"/>
      <c r="QXE825" s="20"/>
      <c r="QXF825" s="20"/>
      <c r="QXG825" s="20"/>
      <c r="QXH825" s="20"/>
      <c r="QXI825" s="20"/>
      <c r="QXJ825" s="20"/>
      <c r="QXK825" s="20"/>
      <c r="QXL825" s="20"/>
      <c r="QXM825" s="20"/>
      <c r="QXN825" s="20"/>
      <c r="QXO825" s="20"/>
      <c r="QXP825" s="20"/>
      <c r="QXQ825" s="20"/>
      <c r="QXR825" s="20"/>
      <c r="QXS825" s="20"/>
      <c r="QXT825" s="20"/>
      <c r="QXU825" s="20"/>
      <c r="QXV825" s="20"/>
      <c r="QXW825" s="20"/>
      <c r="QXX825" s="20"/>
      <c r="QXY825" s="20"/>
      <c r="QXZ825" s="20"/>
      <c r="QYA825" s="20"/>
      <c r="QYB825" s="20"/>
      <c r="QYC825" s="20"/>
      <c r="QYD825" s="20"/>
      <c r="QYE825" s="20"/>
      <c r="QYF825" s="20"/>
      <c r="QYG825" s="20"/>
      <c r="QYH825" s="20"/>
      <c r="QYI825" s="20"/>
      <c r="QYJ825" s="20"/>
      <c r="QYK825" s="20"/>
      <c r="QYL825" s="20"/>
      <c r="QYM825" s="20"/>
      <c r="QYN825" s="20"/>
      <c r="QYO825" s="20"/>
      <c r="QYP825" s="20"/>
      <c r="QYQ825" s="20"/>
      <c r="QYR825" s="20"/>
      <c r="QYS825" s="20"/>
      <c r="QYT825" s="20"/>
      <c r="QYU825" s="20"/>
      <c r="QYV825" s="20"/>
      <c r="QYW825" s="20"/>
      <c r="QYX825" s="20"/>
      <c r="QYY825" s="20"/>
      <c r="QYZ825" s="20"/>
      <c r="QZA825" s="20"/>
      <c r="QZB825" s="20"/>
      <c r="QZC825" s="20"/>
      <c r="QZD825" s="20"/>
      <c r="QZE825" s="20"/>
      <c r="QZF825" s="20"/>
      <c r="QZG825" s="20"/>
      <c r="QZH825" s="20"/>
      <c r="QZI825" s="20"/>
      <c r="QZJ825" s="20"/>
      <c r="QZK825" s="20"/>
      <c r="QZL825" s="20"/>
      <c r="QZM825" s="20"/>
      <c r="QZN825" s="20"/>
      <c r="QZO825" s="20"/>
      <c r="QZP825" s="20"/>
      <c r="QZQ825" s="20"/>
      <c r="QZR825" s="20"/>
      <c r="QZS825" s="20"/>
      <c r="QZT825" s="20"/>
      <c r="QZU825" s="20"/>
      <c r="QZV825" s="20"/>
      <c r="QZW825" s="20"/>
      <c r="QZX825" s="20"/>
      <c r="QZY825" s="20"/>
      <c r="QZZ825" s="20"/>
      <c r="RAA825" s="20"/>
      <c r="RAB825" s="20"/>
      <c r="RAC825" s="20"/>
      <c r="RAD825" s="20"/>
      <c r="RAE825" s="20"/>
      <c r="RAF825" s="20"/>
      <c r="RAG825" s="20"/>
      <c r="RAH825" s="20"/>
      <c r="RAI825" s="20"/>
      <c r="RAJ825" s="20"/>
      <c r="RAK825" s="20"/>
      <c r="RAL825" s="20"/>
      <c r="RAM825" s="20"/>
      <c r="RAN825" s="20"/>
      <c r="RAO825" s="20"/>
      <c r="RAP825" s="20"/>
      <c r="RAQ825" s="20"/>
      <c r="RAR825" s="20"/>
      <c r="RAS825" s="20"/>
      <c r="RAT825" s="20"/>
      <c r="RAU825" s="20"/>
      <c r="RAV825" s="20"/>
      <c r="RAW825" s="20"/>
      <c r="RAX825" s="20"/>
      <c r="RAY825" s="20"/>
      <c r="RAZ825" s="20"/>
      <c r="RBA825" s="20"/>
      <c r="RBB825" s="20"/>
      <c r="RBC825" s="20"/>
      <c r="RBD825" s="20"/>
      <c r="RBE825" s="20"/>
      <c r="RBF825" s="20"/>
      <c r="RBG825" s="20"/>
      <c r="RBH825" s="20"/>
      <c r="RBI825" s="20"/>
      <c r="RBJ825" s="20"/>
      <c r="RBK825" s="20"/>
      <c r="RBL825" s="20"/>
      <c r="RBM825" s="20"/>
      <c r="RBN825" s="20"/>
      <c r="RBO825" s="20"/>
      <c r="RBP825" s="20"/>
      <c r="RBQ825" s="20"/>
      <c r="RBR825" s="20"/>
      <c r="RBS825" s="20"/>
      <c r="RBT825" s="20"/>
      <c r="RBU825" s="20"/>
      <c r="RBV825" s="20"/>
      <c r="RBW825" s="20"/>
      <c r="RBX825" s="20"/>
      <c r="RBY825" s="20"/>
      <c r="RBZ825" s="20"/>
      <c r="RCA825" s="20"/>
      <c r="RCB825" s="20"/>
      <c r="RCC825" s="20"/>
      <c r="RCD825" s="20"/>
      <c r="RCE825" s="20"/>
      <c r="RCF825" s="20"/>
      <c r="RCG825" s="20"/>
      <c r="RCH825" s="20"/>
      <c r="RCI825" s="20"/>
      <c r="RCJ825" s="20"/>
      <c r="RCK825" s="20"/>
      <c r="RCL825" s="20"/>
      <c r="RCM825" s="20"/>
      <c r="RCN825" s="20"/>
      <c r="RCO825" s="20"/>
      <c r="RCP825" s="20"/>
      <c r="RCQ825" s="20"/>
      <c r="RCR825" s="20"/>
      <c r="RCS825" s="20"/>
      <c r="RCT825" s="20"/>
      <c r="RCU825" s="20"/>
      <c r="RCV825" s="20"/>
      <c r="RCW825" s="20"/>
      <c r="RCX825" s="20"/>
      <c r="RCY825" s="20"/>
      <c r="RCZ825" s="20"/>
      <c r="RDA825" s="20"/>
      <c r="RDB825" s="20"/>
      <c r="RDC825" s="20"/>
      <c r="RDD825" s="20"/>
      <c r="RDE825" s="20"/>
      <c r="RDF825" s="20"/>
      <c r="RDG825" s="20"/>
      <c r="RDH825" s="20"/>
      <c r="RDI825" s="20"/>
      <c r="RDJ825" s="20"/>
      <c r="RDK825" s="20"/>
      <c r="RDL825" s="20"/>
      <c r="RDM825" s="20"/>
      <c r="RDN825" s="20"/>
      <c r="RDO825" s="20"/>
      <c r="RDP825" s="20"/>
      <c r="RDQ825" s="20"/>
      <c r="RDR825" s="20"/>
      <c r="RDS825" s="20"/>
      <c r="RDT825" s="20"/>
      <c r="RDU825" s="20"/>
      <c r="RDV825" s="20"/>
      <c r="RDW825" s="20"/>
      <c r="RDX825" s="20"/>
      <c r="RDY825" s="20"/>
      <c r="RDZ825" s="20"/>
      <c r="REA825" s="20"/>
      <c r="REB825" s="20"/>
      <c r="REC825" s="20"/>
      <c r="RED825" s="20"/>
      <c r="REE825" s="20"/>
      <c r="REF825" s="20"/>
      <c r="REG825" s="20"/>
      <c r="REH825" s="20"/>
      <c r="REI825" s="20"/>
      <c r="REJ825" s="20"/>
      <c r="REK825" s="20"/>
      <c r="REL825" s="20"/>
      <c r="REM825" s="20"/>
      <c r="REN825" s="20"/>
      <c r="REO825" s="20"/>
      <c r="REP825" s="20"/>
      <c r="REQ825" s="20"/>
      <c r="RER825" s="20"/>
      <c r="RES825" s="20"/>
      <c r="RET825" s="20"/>
      <c r="REU825" s="20"/>
      <c r="REV825" s="20"/>
      <c r="REW825" s="20"/>
      <c r="REX825" s="20"/>
      <c r="REY825" s="20"/>
      <c r="REZ825" s="20"/>
      <c r="RFA825" s="20"/>
      <c r="RFB825" s="20"/>
      <c r="RFC825" s="20"/>
      <c r="RFD825" s="20"/>
      <c r="RFE825" s="20"/>
      <c r="RFF825" s="20"/>
      <c r="RFG825" s="20"/>
      <c r="RFH825" s="20"/>
      <c r="RFI825" s="20"/>
      <c r="RFJ825" s="20"/>
      <c r="RFK825" s="20"/>
      <c r="RFL825" s="20"/>
      <c r="RFM825" s="20"/>
      <c r="RFN825" s="20"/>
      <c r="RFO825" s="20"/>
      <c r="RFP825" s="20"/>
      <c r="RFQ825" s="20"/>
      <c r="RFR825" s="20"/>
      <c r="RFS825" s="20"/>
      <c r="RFT825" s="20"/>
      <c r="RFU825" s="20"/>
      <c r="RFV825" s="20"/>
      <c r="RFW825" s="20"/>
      <c r="RFX825" s="20"/>
      <c r="RFY825" s="20"/>
      <c r="RFZ825" s="20"/>
      <c r="RGA825" s="20"/>
      <c r="RGB825" s="20"/>
      <c r="RGC825" s="20"/>
      <c r="RGD825" s="20"/>
      <c r="RGE825" s="20"/>
      <c r="RGF825" s="20"/>
      <c r="RGG825" s="20"/>
      <c r="RGH825" s="20"/>
      <c r="RGI825" s="20"/>
      <c r="RGJ825" s="20"/>
      <c r="RGK825" s="20"/>
      <c r="RGL825" s="20"/>
      <c r="RGM825" s="20"/>
      <c r="RGN825" s="20"/>
      <c r="RGO825" s="20"/>
      <c r="RGP825" s="20"/>
      <c r="RGQ825" s="20"/>
      <c r="RGR825" s="20"/>
      <c r="RGS825" s="20"/>
      <c r="RGT825" s="20"/>
      <c r="RGU825" s="20"/>
      <c r="RGV825" s="20"/>
      <c r="RGW825" s="20"/>
      <c r="RGX825" s="20"/>
      <c r="RGY825" s="20"/>
      <c r="RGZ825" s="20"/>
      <c r="RHA825" s="20"/>
      <c r="RHB825" s="20"/>
      <c r="RHC825" s="20"/>
      <c r="RHD825" s="20"/>
      <c r="RHE825" s="20"/>
      <c r="RHF825" s="20"/>
      <c r="RHG825" s="20"/>
      <c r="RHH825" s="20"/>
      <c r="RHI825" s="20"/>
      <c r="RHJ825" s="20"/>
      <c r="RHK825" s="20"/>
      <c r="RHL825" s="20"/>
      <c r="RHM825" s="20"/>
      <c r="RHN825" s="20"/>
      <c r="RHO825" s="20"/>
      <c r="RHP825" s="20"/>
      <c r="RHQ825" s="20"/>
      <c r="RHR825" s="20"/>
      <c r="RHS825" s="20"/>
      <c r="RHT825" s="20"/>
      <c r="RHU825" s="20"/>
      <c r="RHV825" s="20"/>
      <c r="RHW825" s="20"/>
      <c r="RHX825" s="20"/>
      <c r="RHY825" s="20"/>
      <c r="RHZ825" s="20"/>
      <c r="RIA825" s="20"/>
      <c r="RIB825" s="20"/>
      <c r="RIC825" s="20"/>
      <c r="RID825" s="20"/>
      <c r="RIE825" s="20"/>
      <c r="RIF825" s="20"/>
      <c r="RIG825" s="20"/>
      <c r="RIH825" s="20"/>
      <c r="RII825" s="20"/>
      <c r="RIJ825" s="20"/>
      <c r="RIK825" s="20"/>
      <c r="RIL825" s="20"/>
      <c r="RIM825" s="20"/>
      <c r="RIN825" s="20"/>
      <c r="RIO825" s="20"/>
      <c r="RIP825" s="20"/>
      <c r="RIQ825" s="20"/>
      <c r="RIR825" s="20"/>
      <c r="RIS825" s="20"/>
      <c r="RIT825" s="20"/>
      <c r="RIU825" s="20"/>
      <c r="RIV825" s="20"/>
      <c r="RIW825" s="20"/>
      <c r="RIX825" s="20"/>
      <c r="RIY825" s="20"/>
      <c r="RIZ825" s="20"/>
      <c r="RJA825" s="20"/>
      <c r="RJB825" s="20"/>
      <c r="RJC825" s="20"/>
      <c r="RJD825" s="20"/>
      <c r="RJE825" s="20"/>
      <c r="RJF825" s="20"/>
      <c r="RJG825" s="20"/>
      <c r="RJH825" s="20"/>
      <c r="RJI825" s="20"/>
      <c r="RJJ825" s="20"/>
      <c r="RJK825" s="20"/>
      <c r="RJL825" s="20"/>
      <c r="RJM825" s="20"/>
      <c r="RJN825" s="20"/>
      <c r="RJO825" s="20"/>
      <c r="RJP825" s="20"/>
      <c r="RJQ825" s="20"/>
      <c r="RJR825" s="20"/>
      <c r="RJS825" s="20"/>
      <c r="RJT825" s="20"/>
      <c r="RJU825" s="20"/>
      <c r="RJV825" s="20"/>
      <c r="RJW825" s="20"/>
      <c r="RJX825" s="20"/>
      <c r="RJY825" s="20"/>
      <c r="RJZ825" s="20"/>
      <c r="RKA825" s="20"/>
      <c r="RKB825" s="20"/>
      <c r="RKC825" s="20"/>
      <c r="RKD825" s="20"/>
      <c r="RKE825" s="20"/>
      <c r="RKF825" s="20"/>
      <c r="RKG825" s="20"/>
      <c r="RKH825" s="20"/>
      <c r="RKI825" s="20"/>
      <c r="RKJ825" s="20"/>
      <c r="RKK825" s="20"/>
      <c r="RKL825" s="20"/>
      <c r="RKM825" s="20"/>
      <c r="RKN825" s="20"/>
      <c r="RKO825" s="20"/>
      <c r="RKP825" s="20"/>
      <c r="RKQ825" s="20"/>
      <c r="RKR825" s="20"/>
      <c r="RKS825" s="20"/>
      <c r="RKT825" s="20"/>
      <c r="RKU825" s="20"/>
      <c r="RKV825" s="20"/>
      <c r="RKW825" s="20"/>
      <c r="RKX825" s="20"/>
      <c r="RKY825" s="20"/>
      <c r="RKZ825" s="20"/>
      <c r="RLA825" s="20"/>
      <c r="RLB825" s="20"/>
      <c r="RLC825" s="20"/>
      <c r="RLD825" s="20"/>
      <c r="RLE825" s="20"/>
      <c r="RLF825" s="20"/>
      <c r="RLG825" s="20"/>
      <c r="RLH825" s="20"/>
      <c r="RLI825" s="20"/>
      <c r="RLJ825" s="20"/>
      <c r="RLK825" s="20"/>
      <c r="RLL825" s="20"/>
      <c r="RLM825" s="20"/>
      <c r="RLN825" s="20"/>
      <c r="RLO825" s="20"/>
      <c r="RLP825" s="20"/>
      <c r="RLQ825" s="20"/>
      <c r="RLR825" s="20"/>
      <c r="RLS825" s="20"/>
      <c r="RLT825" s="20"/>
      <c r="RLU825" s="20"/>
      <c r="RLV825" s="20"/>
      <c r="RLW825" s="20"/>
      <c r="RLX825" s="20"/>
      <c r="RLY825" s="20"/>
      <c r="RLZ825" s="20"/>
      <c r="RMA825" s="20"/>
      <c r="RMB825" s="20"/>
      <c r="RMC825" s="20"/>
      <c r="RMD825" s="20"/>
      <c r="RME825" s="20"/>
      <c r="RMF825" s="20"/>
      <c r="RMG825" s="20"/>
      <c r="RMH825" s="20"/>
      <c r="RMI825" s="20"/>
      <c r="RMJ825" s="20"/>
      <c r="RMK825" s="20"/>
      <c r="RML825" s="20"/>
      <c r="RMM825" s="20"/>
      <c r="RMN825" s="20"/>
      <c r="RMO825" s="20"/>
      <c r="RMP825" s="20"/>
      <c r="RMQ825" s="20"/>
      <c r="RMR825" s="20"/>
      <c r="RMS825" s="20"/>
      <c r="RMT825" s="20"/>
      <c r="RMU825" s="20"/>
      <c r="RMV825" s="20"/>
      <c r="RMW825" s="20"/>
      <c r="RMX825" s="20"/>
      <c r="RMY825" s="20"/>
      <c r="RMZ825" s="20"/>
      <c r="RNA825" s="20"/>
      <c r="RNB825" s="20"/>
      <c r="RNC825" s="20"/>
      <c r="RND825" s="20"/>
      <c r="RNE825" s="20"/>
      <c r="RNF825" s="20"/>
      <c r="RNG825" s="20"/>
      <c r="RNH825" s="20"/>
      <c r="RNI825" s="20"/>
      <c r="RNJ825" s="20"/>
      <c r="RNK825" s="20"/>
      <c r="RNL825" s="20"/>
      <c r="RNM825" s="20"/>
      <c r="RNN825" s="20"/>
      <c r="RNO825" s="20"/>
      <c r="RNP825" s="20"/>
      <c r="RNQ825" s="20"/>
      <c r="RNR825" s="20"/>
      <c r="RNS825" s="20"/>
      <c r="RNT825" s="20"/>
      <c r="RNU825" s="20"/>
      <c r="RNV825" s="20"/>
      <c r="RNW825" s="20"/>
      <c r="RNX825" s="20"/>
      <c r="RNY825" s="20"/>
      <c r="RNZ825" s="20"/>
      <c r="ROA825" s="20"/>
      <c r="ROB825" s="20"/>
      <c r="ROC825" s="20"/>
      <c r="ROD825" s="20"/>
      <c r="ROE825" s="20"/>
      <c r="ROF825" s="20"/>
      <c r="ROG825" s="20"/>
      <c r="ROH825" s="20"/>
      <c r="ROI825" s="20"/>
      <c r="ROJ825" s="20"/>
      <c r="ROK825" s="20"/>
      <c r="ROL825" s="20"/>
      <c r="ROM825" s="20"/>
      <c r="RON825" s="20"/>
      <c r="ROO825" s="20"/>
      <c r="ROP825" s="20"/>
      <c r="ROQ825" s="20"/>
      <c r="ROR825" s="20"/>
      <c r="ROS825" s="20"/>
      <c r="ROT825" s="20"/>
      <c r="ROU825" s="20"/>
      <c r="ROV825" s="20"/>
      <c r="ROW825" s="20"/>
      <c r="ROX825" s="20"/>
      <c r="ROY825" s="20"/>
      <c r="ROZ825" s="20"/>
      <c r="RPA825" s="20"/>
      <c r="RPB825" s="20"/>
      <c r="RPC825" s="20"/>
      <c r="RPD825" s="20"/>
      <c r="RPE825" s="20"/>
      <c r="RPF825" s="20"/>
      <c r="RPG825" s="20"/>
      <c r="RPH825" s="20"/>
      <c r="RPI825" s="20"/>
      <c r="RPJ825" s="20"/>
      <c r="RPK825" s="20"/>
      <c r="RPL825" s="20"/>
      <c r="RPM825" s="20"/>
      <c r="RPN825" s="20"/>
      <c r="RPO825" s="20"/>
      <c r="RPP825" s="20"/>
      <c r="RPQ825" s="20"/>
      <c r="RPR825" s="20"/>
      <c r="RPS825" s="20"/>
      <c r="RPT825" s="20"/>
      <c r="RPU825" s="20"/>
      <c r="RPV825" s="20"/>
      <c r="RPW825" s="20"/>
      <c r="RPX825" s="20"/>
      <c r="RPY825" s="20"/>
      <c r="RPZ825" s="20"/>
      <c r="RQA825" s="20"/>
      <c r="RQB825" s="20"/>
      <c r="RQC825" s="20"/>
      <c r="RQD825" s="20"/>
      <c r="RQE825" s="20"/>
      <c r="RQF825" s="20"/>
      <c r="RQG825" s="20"/>
      <c r="RQH825" s="20"/>
      <c r="RQI825" s="20"/>
      <c r="RQJ825" s="20"/>
      <c r="RQK825" s="20"/>
      <c r="RQL825" s="20"/>
      <c r="RQM825" s="20"/>
      <c r="RQN825" s="20"/>
      <c r="RQO825" s="20"/>
      <c r="RQP825" s="20"/>
      <c r="RQQ825" s="20"/>
      <c r="RQR825" s="20"/>
      <c r="RQS825" s="20"/>
      <c r="RQT825" s="20"/>
      <c r="RQU825" s="20"/>
      <c r="RQV825" s="20"/>
      <c r="RQW825" s="20"/>
      <c r="RQX825" s="20"/>
      <c r="RQY825" s="20"/>
      <c r="RQZ825" s="20"/>
      <c r="RRA825" s="20"/>
      <c r="RRB825" s="20"/>
      <c r="RRC825" s="20"/>
      <c r="RRD825" s="20"/>
      <c r="RRE825" s="20"/>
      <c r="RRF825" s="20"/>
      <c r="RRG825" s="20"/>
      <c r="RRH825" s="20"/>
      <c r="RRI825" s="20"/>
      <c r="RRJ825" s="20"/>
      <c r="RRK825" s="20"/>
      <c r="RRL825" s="20"/>
      <c r="RRM825" s="20"/>
      <c r="RRN825" s="20"/>
      <c r="RRO825" s="20"/>
      <c r="RRP825" s="20"/>
      <c r="RRQ825" s="20"/>
      <c r="RRR825" s="20"/>
      <c r="RRS825" s="20"/>
      <c r="RRT825" s="20"/>
      <c r="RRU825" s="20"/>
      <c r="RRV825" s="20"/>
      <c r="RRW825" s="20"/>
      <c r="RRX825" s="20"/>
      <c r="RRY825" s="20"/>
      <c r="RRZ825" s="20"/>
      <c r="RSA825" s="20"/>
      <c r="RSB825" s="20"/>
      <c r="RSC825" s="20"/>
      <c r="RSD825" s="20"/>
      <c r="RSE825" s="20"/>
      <c r="RSF825" s="20"/>
      <c r="RSG825" s="20"/>
      <c r="RSH825" s="20"/>
      <c r="RSI825" s="20"/>
      <c r="RSJ825" s="20"/>
      <c r="RSK825" s="20"/>
      <c r="RSL825" s="20"/>
      <c r="RSM825" s="20"/>
      <c r="RSN825" s="20"/>
      <c r="RSO825" s="20"/>
      <c r="RSP825" s="20"/>
      <c r="RSQ825" s="20"/>
      <c r="RSR825" s="20"/>
      <c r="RSS825" s="20"/>
      <c r="RST825" s="20"/>
      <c r="RSU825" s="20"/>
      <c r="RSV825" s="20"/>
      <c r="RSW825" s="20"/>
      <c r="RSX825" s="20"/>
      <c r="RSY825" s="20"/>
      <c r="RSZ825" s="20"/>
      <c r="RTA825" s="20"/>
      <c r="RTB825" s="20"/>
      <c r="RTC825" s="20"/>
      <c r="RTD825" s="20"/>
      <c r="RTE825" s="20"/>
      <c r="RTF825" s="20"/>
      <c r="RTG825" s="20"/>
      <c r="RTH825" s="20"/>
      <c r="RTI825" s="20"/>
      <c r="RTJ825" s="20"/>
      <c r="RTK825" s="20"/>
      <c r="RTL825" s="20"/>
      <c r="RTM825" s="20"/>
      <c r="RTN825" s="20"/>
      <c r="RTO825" s="20"/>
      <c r="RTP825" s="20"/>
      <c r="RTQ825" s="20"/>
      <c r="RTR825" s="20"/>
      <c r="RTS825" s="20"/>
      <c r="RTT825" s="20"/>
      <c r="RTU825" s="20"/>
      <c r="RTV825" s="20"/>
      <c r="RTW825" s="20"/>
      <c r="RTX825" s="20"/>
      <c r="RTY825" s="20"/>
      <c r="RTZ825" s="20"/>
      <c r="RUA825" s="20"/>
      <c r="RUB825" s="20"/>
      <c r="RUC825" s="20"/>
      <c r="RUD825" s="20"/>
      <c r="RUE825" s="20"/>
      <c r="RUF825" s="20"/>
      <c r="RUG825" s="20"/>
      <c r="RUH825" s="20"/>
      <c r="RUI825" s="20"/>
      <c r="RUJ825" s="20"/>
      <c r="RUK825" s="20"/>
      <c r="RUL825" s="20"/>
      <c r="RUM825" s="20"/>
      <c r="RUN825" s="20"/>
      <c r="RUO825" s="20"/>
      <c r="RUP825" s="20"/>
      <c r="RUQ825" s="20"/>
      <c r="RUR825" s="20"/>
      <c r="RUS825" s="20"/>
      <c r="RUT825" s="20"/>
      <c r="RUU825" s="20"/>
      <c r="RUV825" s="20"/>
      <c r="RUW825" s="20"/>
      <c r="RUX825" s="20"/>
      <c r="RUY825" s="20"/>
      <c r="RUZ825" s="20"/>
      <c r="RVA825" s="20"/>
      <c r="RVB825" s="20"/>
      <c r="RVC825" s="20"/>
      <c r="RVD825" s="20"/>
      <c r="RVE825" s="20"/>
      <c r="RVF825" s="20"/>
      <c r="RVG825" s="20"/>
      <c r="RVH825" s="20"/>
      <c r="RVI825" s="20"/>
      <c r="RVJ825" s="20"/>
      <c r="RVK825" s="20"/>
      <c r="RVL825" s="20"/>
      <c r="RVM825" s="20"/>
      <c r="RVN825" s="20"/>
      <c r="RVO825" s="20"/>
      <c r="RVP825" s="20"/>
      <c r="RVQ825" s="20"/>
      <c r="RVR825" s="20"/>
      <c r="RVS825" s="20"/>
      <c r="RVT825" s="20"/>
      <c r="RVU825" s="20"/>
      <c r="RVV825" s="20"/>
      <c r="RVW825" s="20"/>
      <c r="RVX825" s="20"/>
      <c r="RVY825" s="20"/>
      <c r="RVZ825" s="20"/>
      <c r="RWA825" s="20"/>
      <c r="RWB825" s="20"/>
      <c r="RWC825" s="20"/>
      <c r="RWD825" s="20"/>
      <c r="RWE825" s="20"/>
      <c r="RWF825" s="20"/>
      <c r="RWG825" s="20"/>
      <c r="RWH825" s="20"/>
      <c r="RWI825" s="20"/>
      <c r="RWJ825" s="20"/>
      <c r="RWK825" s="20"/>
      <c r="RWL825" s="20"/>
      <c r="RWM825" s="20"/>
      <c r="RWN825" s="20"/>
      <c r="RWO825" s="20"/>
      <c r="RWP825" s="20"/>
      <c r="RWQ825" s="20"/>
      <c r="RWR825" s="20"/>
      <c r="RWS825" s="20"/>
      <c r="RWT825" s="20"/>
      <c r="RWU825" s="20"/>
      <c r="RWV825" s="20"/>
      <c r="RWW825" s="20"/>
      <c r="RWX825" s="20"/>
      <c r="RWY825" s="20"/>
      <c r="RWZ825" s="20"/>
      <c r="RXA825" s="20"/>
      <c r="RXB825" s="20"/>
      <c r="RXC825" s="20"/>
      <c r="RXD825" s="20"/>
      <c r="RXE825" s="20"/>
      <c r="RXF825" s="20"/>
      <c r="RXG825" s="20"/>
      <c r="RXH825" s="20"/>
      <c r="RXI825" s="20"/>
      <c r="RXJ825" s="20"/>
      <c r="RXK825" s="20"/>
      <c r="RXL825" s="20"/>
      <c r="RXM825" s="20"/>
      <c r="RXN825" s="20"/>
      <c r="RXO825" s="20"/>
      <c r="RXP825" s="20"/>
      <c r="RXQ825" s="20"/>
      <c r="RXR825" s="20"/>
      <c r="RXS825" s="20"/>
      <c r="RXT825" s="20"/>
      <c r="RXU825" s="20"/>
      <c r="RXV825" s="20"/>
      <c r="RXW825" s="20"/>
      <c r="RXX825" s="20"/>
      <c r="RXY825" s="20"/>
      <c r="RXZ825" s="20"/>
      <c r="RYA825" s="20"/>
      <c r="RYB825" s="20"/>
      <c r="RYC825" s="20"/>
      <c r="RYD825" s="20"/>
      <c r="RYE825" s="20"/>
      <c r="RYF825" s="20"/>
      <c r="RYG825" s="20"/>
      <c r="RYH825" s="20"/>
      <c r="RYI825" s="20"/>
      <c r="RYJ825" s="20"/>
      <c r="RYK825" s="20"/>
      <c r="RYL825" s="20"/>
      <c r="RYM825" s="20"/>
      <c r="RYN825" s="20"/>
      <c r="RYO825" s="20"/>
      <c r="RYP825" s="20"/>
      <c r="RYQ825" s="20"/>
      <c r="RYR825" s="20"/>
      <c r="RYS825" s="20"/>
      <c r="RYT825" s="20"/>
      <c r="RYU825" s="20"/>
      <c r="RYV825" s="20"/>
      <c r="RYW825" s="20"/>
      <c r="RYX825" s="20"/>
      <c r="RYY825" s="20"/>
      <c r="RYZ825" s="20"/>
      <c r="RZA825" s="20"/>
      <c r="RZB825" s="20"/>
      <c r="RZC825" s="20"/>
      <c r="RZD825" s="20"/>
      <c r="RZE825" s="20"/>
      <c r="RZF825" s="20"/>
      <c r="RZG825" s="20"/>
      <c r="RZH825" s="20"/>
      <c r="RZI825" s="20"/>
      <c r="RZJ825" s="20"/>
      <c r="RZK825" s="20"/>
      <c r="RZL825" s="20"/>
      <c r="RZM825" s="20"/>
      <c r="RZN825" s="20"/>
      <c r="RZO825" s="20"/>
      <c r="RZP825" s="20"/>
      <c r="RZQ825" s="20"/>
      <c r="RZR825" s="20"/>
      <c r="RZS825" s="20"/>
      <c r="RZT825" s="20"/>
      <c r="RZU825" s="20"/>
      <c r="RZV825" s="20"/>
      <c r="RZW825" s="20"/>
      <c r="RZX825" s="20"/>
      <c r="RZY825" s="20"/>
      <c r="RZZ825" s="20"/>
      <c r="SAA825" s="20"/>
      <c r="SAB825" s="20"/>
      <c r="SAC825" s="20"/>
      <c r="SAD825" s="20"/>
      <c r="SAE825" s="20"/>
      <c r="SAF825" s="20"/>
      <c r="SAG825" s="20"/>
      <c r="SAH825" s="20"/>
      <c r="SAI825" s="20"/>
      <c r="SAJ825" s="20"/>
      <c r="SAK825" s="20"/>
      <c r="SAL825" s="20"/>
      <c r="SAM825" s="20"/>
      <c r="SAN825" s="20"/>
      <c r="SAO825" s="20"/>
      <c r="SAP825" s="20"/>
      <c r="SAQ825" s="20"/>
      <c r="SAR825" s="20"/>
      <c r="SAS825" s="20"/>
      <c r="SAT825" s="20"/>
      <c r="SAU825" s="20"/>
      <c r="SAV825" s="20"/>
      <c r="SAW825" s="20"/>
      <c r="SAX825" s="20"/>
      <c r="SAY825" s="20"/>
      <c r="SAZ825" s="20"/>
      <c r="SBA825" s="20"/>
      <c r="SBB825" s="20"/>
      <c r="SBC825" s="20"/>
      <c r="SBD825" s="20"/>
      <c r="SBE825" s="20"/>
      <c r="SBF825" s="20"/>
      <c r="SBG825" s="20"/>
      <c r="SBH825" s="20"/>
      <c r="SBI825" s="20"/>
      <c r="SBJ825" s="20"/>
      <c r="SBK825" s="20"/>
      <c r="SBL825" s="20"/>
      <c r="SBM825" s="20"/>
      <c r="SBN825" s="20"/>
      <c r="SBO825" s="20"/>
      <c r="SBP825" s="20"/>
      <c r="SBQ825" s="20"/>
      <c r="SBR825" s="20"/>
      <c r="SBS825" s="20"/>
      <c r="SBT825" s="20"/>
      <c r="SBU825" s="20"/>
      <c r="SBV825" s="20"/>
      <c r="SBW825" s="20"/>
      <c r="SBX825" s="20"/>
      <c r="SBY825" s="20"/>
      <c r="SBZ825" s="20"/>
      <c r="SCA825" s="20"/>
      <c r="SCB825" s="20"/>
      <c r="SCC825" s="20"/>
      <c r="SCD825" s="20"/>
      <c r="SCE825" s="20"/>
      <c r="SCF825" s="20"/>
      <c r="SCG825" s="20"/>
      <c r="SCH825" s="20"/>
      <c r="SCI825" s="20"/>
      <c r="SCJ825" s="20"/>
      <c r="SCK825" s="20"/>
      <c r="SCL825" s="20"/>
      <c r="SCM825" s="20"/>
      <c r="SCN825" s="20"/>
      <c r="SCO825" s="20"/>
      <c r="SCP825" s="20"/>
      <c r="SCQ825" s="20"/>
      <c r="SCR825" s="20"/>
      <c r="SCS825" s="20"/>
      <c r="SCT825" s="20"/>
      <c r="SCU825" s="20"/>
      <c r="SCV825" s="20"/>
      <c r="SCW825" s="20"/>
      <c r="SCX825" s="20"/>
      <c r="SCY825" s="20"/>
      <c r="SCZ825" s="20"/>
      <c r="SDA825" s="20"/>
      <c r="SDB825" s="20"/>
      <c r="SDC825" s="20"/>
      <c r="SDD825" s="20"/>
      <c r="SDE825" s="20"/>
      <c r="SDF825" s="20"/>
      <c r="SDG825" s="20"/>
      <c r="SDH825" s="20"/>
      <c r="SDI825" s="20"/>
      <c r="SDJ825" s="20"/>
      <c r="SDK825" s="20"/>
      <c r="SDL825" s="20"/>
      <c r="SDM825" s="20"/>
      <c r="SDN825" s="20"/>
      <c r="SDO825" s="20"/>
      <c r="SDP825" s="20"/>
      <c r="SDQ825" s="20"/>
      <c r="SDR825" s="20"/>
      <c r="SDS825" s="20"/>
      <c r="SDT825" s="20"/>
      <c r="SDU825" s="20"/>
      <c r="SDV825" s="20"/>
      <c r="SDW825" s="20"/>
      <c r="SDX825" s="20"/>
      <c r="SDY825" s="20"/>
      <c r="SDZ825" s="20"/>
      <c r="SEA825" s="20"/>
      <c r="SEB825" s="20"/>
      <c r="SEC825" s="20"/>
      <c r="SED825" s="20"/>
      <c r="SEE825" s="20"/>
      <c r="SEF825" s="20"/>
      <c r="SEG825" s="20"/>
      <c r="SEH825" s="20"/>
      <c r="SEI825" s="20"/>
      <c r="SEJ825" s="20"/>
      <c r="SEK825" s="20"/>
      <c r="SEL825" s="20"/>
      <c r="SEM825" s="20"/>
      <c r="SEN825" s="20"/>
      <c r="SEO825" s="20"/>
      <c r="SEP825" s="20"/>
      <c r="SEQ825" s="20"/>
      <c r="SER825" s="20"/>
      <c r="SES825" s="20"/>
      <c r="SET825" s="20"/>
      <c r="SEU825" s="20"/>
      <c r="SEV825" s="20"/>
      <c r="SEW825" s="20"/>
      <c r="SEX825" s="20"/>
      <c r="SEY825" s="20"/>
      <c r="SEZ825" s="20"/>
      <c r="SFA825" s="20"/>
      <c r="SFB825" s="20"/>
      <c r="SFC825" s="20"/>
      <c r="SFD825" s="20"/>
      <c r="SFE825" s="20"/>
      <c r="SFF825" s="20"/>
      <c r="SFG825" s="20"/>
      <c r="SFH825" s="20"/>
      <c r="SFI825" s="20"/>
      <c r="SFJ825" s="20"/>
      <c r="SFK825" s="20"/>
      <c r="SFL825" s="20"/>
      <c r="SFM825" s="20"/>
      <c r="SFN825" s="20"/>
      <c r="SFO825" s="20"/>
      <c r="SFP825" s="20"/>
      <c r="SFQ825" s="20"/>
      <c r="SFR825" s="20"/>
      <c r="SFS825" s="20"/>
      <c r="SFT825" s="20"/>
      <c r="SFU825" s="20"/>
      <c r="SFV825" s="20"/>
      <c r="SFW825" s="20"/>
      <c r="SFX825" s="20"/>
      <c r="SFY825" s="20"/>
      <c r="SFZ825" s="20"/>
      <c r="SGA825" s="20"/>
      <c r="SGB825" s="20"/>
      <c r="SGC825" s="20"/>
      <c r="SGD825" s="20"/>
      <c r="SGE825" s="20"/>
      <c r="SGF825" s="20"/>
      <c r="SGG825" s="20"/>
      <c r="SGH825" s="20"/>
      <c r="SGI825" s="20"/>
      <c r="SGJ825" s="20"/>
      <c r="SGK825" s="20"/>
      <c r="SGL825" s="20"/>
      <c r="SGM825" s="20"/>
      <c r="SGN825" s="20"/>
      <c r="SGO825" s="20"/>
      <c r="SGP825" s="20"/>
      <c r="SGQ825" s="20"/>
      <c r="SGR825" s="20"/>
      <c r="SGS825" s="20"/>
      <c r="SGT825" s="20"/>
      <c r="SGU825" s="20"/>
      <c r="SGV825" s="20"/>
      <c r="SGW825" s="20"/>
      <c r="SGX825" s="20"/>
      <c r="SGY825" s="20"/>
      <c r="SGZ825" s="20"/>
      <c r="SHA825" s="20"/>
      <c r="SHB825" s="20"/>
      <c r="SHC825" s="20"/>
      <c r="SHD825" s="20"/>
      <c r="SHE825" s="20"/>
      <c r="SHF825" s="20"/>
      <c r="SHG825" s="20"/>
      <c r="SHH825" s="20"/>
      <c r="SHI825" s="20"/>
      <c r="SHJ825" s="20"/>
      <c r="SHK825" s="20"/>
      <c r="SHL825" s="20"/>
      <c r="SHM825" s="20"/>
      <c r="SHN825" s="20"/>
      <c r="SHO825" s="20"/>
      <c r="SHP825" s="20"/>
      <c r="SHQ825" s="20"/>
      <c r="SHR825" s="20"/>
      <c r="SHS825" s="20"/>
      <c r="SHT825" s="20"/>
      <c r="SHU825" s="20"/>
      <c r="SHV825" s="20"/>
      <c r="SHW825" s="20"/>
      <c r="SHX825" s="20"/>
      <c r="SHY825" s="20"/>
      <c r="SHZ825" s="20"/>
      <c r="SIA825" s="20"/>
      <c r="SIB825" s="20"/>
      <c r="SIC825" s="20"/>
      <c r="SID825" s="20"/>
      <c r="SIE825" s="20"/>
      <c r="SIF825" s="20"/>
      <c r="SIG825" s="20"/>
      <c r="SIH825" s="20"/>
      <c r="SII825" s="20"/>
      <c r="SIJ825" s="20"/>
      <c r="SIK825" s="20"/>
      <c r="SIL825" s="20"/>
      <c r="SIM825" s="20"/>
      <c r="SIN825" s="20"/>
      <c r="SIO825" s="20"/>
      <c r="SIP825" s="20"/>
      <c r="SIQ825" s="20"/>
      <c r="SIR825" s="20"/>
      <c r="SIS825" s="20"/>
      <c r="SIT825" s="20"/>
      <c r="SIU825" s="20"/>
      <c r="SIV825" s="20"/>
      <c r="SIW825" s="20"/>
      <c r="SIX825" s="20"/>
      <c r="SIY825" s="20"/>
      <c r="SIZ825" s="20"/>
      <c r="SJA825" s="20"/>
      <c r="SJB825" s="20"/>
      <c r="SJC825" s="20"/>
      <c r="SJD825" s="20"/>
      <c r="SJE825" s="20"/>
      <c r="SJF825" s="20"/>
      <c r="SJG825" s="20"/>
      <c r="SJH825" s="20"/>
      <c r="SJI825" s="20"/>
      <c r="SJJ825" s="20"/>
      <c r="SJK825" s="20"/>
      <c r="SJL825" s="20"/>
      <c r="SJM825" s="20"/>
      <c r="SJN825" s="20"/>
      <c r="SJO825" s="20"/>
      <c r="SJP825" s="20"/>
      <c r="SJQ825" s="20"/>
      <c r="SJR825" s="20"/>
      <c r="SJS825" s="20"/>
      <c r="SJT825" s="20"/>
      <c r="SJU825" s="20"/>
      <c r="SJV825" s="20"/>
      <c r="SJW825" s="20"/>
      <c r="SJX825" s="20"/>
      <c r="SJY825" s="20"/>
      <c r="SJZ825" s="20"/>
      <c r="SKA825" s="20"/>
      <c r="SKB825" s="20"/>
      <c r="SKC825" s="20"/>
      <c r="SKD825" s="20"/>
      <c r="SKE825" s="20"/>
      <c r="SKF825" s="20"/>
      <c r="SKG825" s="20"/>
      <c r="SKH825" s="20"/>
      <c r="SKI825" s="20"/>
      <c r="SKJ825" s="20"/>
      <c r="SKK825" s="20"/>
      <c r="SKL825" s="20"/>
      <c r="SKM825" s="20"/>
      <c r="SKN825" s="20"/>
      <c r="SKO825" s="20"/>
      <c r="SKP825" s="20"/>
      <c r="SKQ825" s="20"/>
      <c r="SKR825" s="20"/>
      <c r="SKS825" s="20"/>
      <c r="SKT825" s="20"/>
      <c r="SKU825" s="20"/>
      <c r="SKV825" s="20"/>
      <c r="SKW825" s="20"/>
      <c r="SKX825" s="20"/>
      <c r="SKY825" s="20"/>
      <c r="SKZ825" s="20"/>
      <c r="SLA825" s="20"/>
      <c r="SLB825" s="20"/>
      <c r="SLC825" s="20"/>
      <c r="SLD825" s="20"/>
      <c r="SLE825" s="20"/>
      <c r="SLF825" s="20"/>
      <c r="SLG825" s="20"/>
      <c r="SLH825" s="20"/>
      <c r="SLI825" s="20"/>
      <c r="SLJ825" s="20"/>
      <c r="SLK825" s="20"/>
      <c r="SLL825" s="20"/>
      <c r="SLM825" s="20"/>
      <c r="SLN825" s="20"/>
      <c r="SLO825" s="20"/>
      <c r="SLP825" s="20"/>
      <c r="SLQ825" s="20"/>
      <c r="SLR825" s="20"/>
      <c r="SLS825" s="20"/>
      <c r="SLT825" s="20"/>
      <c r="SLU825" s="20"/>
      <c r="SLV825" s="20"/>
      <c r="SLW825" s="20"/>
      <c r="SLX825" s="20"/>
      <c r="SLY825" s="20"/>
      <c r="SLZ825" s="20"/>
      <c r="SMA825" s="20"/>
      <c r="SMB825" s="20"/>
      <c r="SMC825" s="20"/>
      <c r="SMD825" s="20"/>
      <c r="SME825" s="20"/>
      <c r="SMF825" s="20"/>
      <c r="SMG825" s="20"/>
      <c r="SMH825" s="20"/>
      <c r="SMI825" s="20"/>
      <c r="SMJ825" s="20"/>
      <c r="SMK825" s="20"/>
      <c r="SML825" s="20"/>
      <c r="SMM825" s="20"/>
      <c r="SMN825" s="20"/>
      <c r="SMO825" s="20"/>
      <c r="SMP825" s="20"/>
      <c r="SMQ825" s="20"/>
      <c r="SMR825" s="20"/>
      <c r="SMS825" s="20"/>
      <c r="SMT825" s="20"/>
      <c r="SMU825" s="20"/>
      <c r="SMV825" s="20"/>
      <c r="SMW825" s="20"/>
      <c r="SMX825" s="20"/>
      <c r="SMY825" s="20"/>
      <c r="SMZ825" s="20"/>
      <c r="SNA825" s="20"/>
      <c r="SNB825" s="20"/>
      <c r="SNC825" s="20"/>
      <c r="SND825" s="20"/>
      <c r="SNE825" s="20"/>
      <c r="SNF825" s="20"/>
      <c r="SNG825" s="20"/>
      <c r="SNH825" s="20"/>
      <c r="SNI825" s="20"/>
      <c r="SNJ825" s="20"/>
      <c r="SNK825" s="20"/>
      <c r="SNL825" s="20"/>
      <c r="SNM825" s="20"/>
      <c r="SNN825" s="20"/>
      <c r="SNO825" s="20"/>
      <c r="SNP825" s="20"/>
      <c r="SNQ825" s="20"/>
      <c r="SNR825" s="20"/>
      <c r="SNS825" s="20"/>
      <c r="SNT825" s="20"/>
      <c r="SNU825" s="20"/>
      <c r="SNV825" s="20"/>
      <c r="SNW825" s="20"/>
      <c r="SNX825" s="20"/>
      <c r="SNY825" s="20"/>
      <c r="SNZ825" s="20"/>
      <c r="SOA825" s="20"/>
      <c r="SOB825" s="20"/>
      <c r="SOC825" s="20"/>
      <c r="SOD825" s="20"/>
      <c r="SOE825" s="20"/>
      <c r="SOF825" s="20"/>
      <c r="SOG825" s="20"/>
      <c r="SOH825" s="20"/>
      <c r="SOI825" s="20"/>
      <c r="SOJ825" s="20"/>
      <c r="SOK825" s="20"/>
      <c r="SOL825" s="20"/>
      <c r="SOM825" s="20"/>
      <c r="SON825" s="20"/>
      <c r="SOO825" s="20"/>
      <c r="SOP825" s="20"/>
      <c r="SOQ825" s="20"/>
      <c r="SOR825" s="20"/>
      <c r="SOS825" s="20"/>
      <c r="SOT825" s="20"/>
      <c r="SOU825" s="20"/>
      <c r="SOV825" s="20"/>
      <c r="SOW825" s="20"/>
      <c r="SOX825" s="20"/>
      <c r="SOY825" s="20"/>
      <c r="SOZ825" s="20"/>
      <c r="SPA825" s="20"/>
      <c r="SPB825" s="20"/>
      <c r="SPC825" s="20"/>
      <c r="SPD825" s="20"/>
      <c r="SPE825" s="20"/>
      <c r="SPF825" s="20"/>
      <c r="SPG825" s="20"/>
      <c r="SPH825" s="20"/>
      <c r="SPI825" s="20"/>
      <c r="SPJ825" s="20"/>
      <c r="SPK825" s="20"/>
      <c r="SPL825" s="20"/>
      <c r="SPM825" s="20"/>
      <c r="SPN825" s="20"/>
      <c r="SPO825" s="20"/>
      <c r="SPP825" s="20"/>
      <c r="SPQ825" s="20"/>
      <c r="SPR825" s="20"/>
      <c r="SPS825" s="20"/>
      <c r="SPT825" s="20"/>
      <c r="SPU825" s="20"/>
      <c r="SPV825" s="20"/>
      <c r="SPW825" s="20"/>
      <c r="SPX825" s="20"/>
      <c r="SPY825" s="20"/>
      <c r="SPZ825" s="20"/>
      <c r="SQA825" s="20"/>
      <c r="SQB825" s="20"/>
      <c r="SQC825" s="20"/>
      <c r="SQD825" s="20"/>
      <c r="SQE825" s="20"/>
      <c r="SQF825" s="20"/>
      <c r="SQG825" s="20"/>
      <c r="SQH825" s="20"/>
      <c r="SQI825" s="20"/>
      <c r="SQJ825" s="20"/>
      <c r="SQK825" s="20"/>
      <c r="SQL825" s="20"/>
      <c r="SQM825" s="20"/>
      <c r="SQN825" s="20"/>
      <c r="SQO825" s="20"/>
      <c r="SQP825" s="20"/>
      <c r="SQQ825" s="20"/>
      <c r="SQR825" s="20"/>
      <c r="SQS825" s="20"/>
      <c r="SQT825" s="20"/>
      <c r="SQU825" s="20"/>
      <c r="SQV825" s="20"/>
      <c r="SQW825" s="20"/>
      <c r="SQX825" s="20"/>
      <c r="SQY825" s="20"/>
      <c r="SQZ825" s="20"/>
      <c r="SRA825" s="20"/>
      <c r="SRB825" s="20"/>
      <c r="SRC825" s="20"/>
      <c r="SRD825" s="20"/>
      <c r="SRE825" s="20"/>
      <c r="SRF825" s="20"/>
      <c r="SRG825" s="20"/>
      <c r="SRH825" s="20"/>
      <c r="SRI825" s="20"/>
      <c r="SRJ825" s="20"/>
      <c r="SRK825" s="20"/>
      <c r="SRL825" s="20"/>
      <c r="SRM825" s="20"/>
      <c r="SRN825" s="20"/>
      <c r="SRO825" s="20"/>
      <c r="SRP825" s="20"/>
      <c r="SRQ825" s="20"/>
      <c r="SRR825" s="20"/>
      <c r="SRS825" s="20"/>
      <c r="SRT825" s="20"/>
      <c r="SRU825" s="20"/>
      <c r="SRV825" s="20"/>
      <c r="SRW825" s="20"/>
      <c r="SRX825" s="20"/>
      <c r="SRY825" s="20"/>
      <c r="SRZ825" s="20"/>
      <c r="SSA825" s="20"/>
      <c r="SSB825" s="20"/>
      <c r="SSC825" s="20"/>
      <c r="SSD825" s="20"/>
      <c r="SSE825" s="20"/>
      <c r="SSF825" s="20"/>
      <c r="SSG825" s="20"/>
      <c r="SSH825" s="20"/>
      <c r="SSI825" s="20"/>
      <c r="SSJ825" s="20"/>
      <c r="SSK825" s="20"/>
      <c r="SSL825" s="20"/>
      <c r="SSM825" s="20"/>
      <c r="SSN825" s="20"/>
      <c r="SSO825" s="20"/>
      <c r="SSP825" s="20"/>
      <c r="SSQ825" s="20"/>
      <c r="SSR825" s="20"/>
      <c r="SSS825" s="20"/>
      <c r="SST825" s="20"/>
      <c r="SSU825" s="20"/>
      <c r="SSV825" s="20"/>
      <c r="SSW825" s="20"/>
      <c r="SSX825" s="20"/>
      <c r="SSY825" s="20"/>
      <c r="SSZ825" s="20"/>
      <c r="STA825" s="20"/>
      <c r="STB825" s="20"/>
      <c r="STC825" s="20"/>
      <c r="STD825" s="20"/>
      <c r="STE825" s="20"/>
      <c r="STF825" s="20"/>
      <c r="STG825" s="20"/>
      <c r="STH825" s="20"/>
      <c r="STI825" s="20"/>
      <c r="STJ825" s="20"/>
      <c r="STK825" s="20"/>
      <c r="STL825" s="20"/>
      <c r="STM825" s="20"/>
      <c r="STN825" s="20"/>
      <c r="STO825" s="20"/>
      <c r="STP825" s="20"/>
      <c r="STQ825" s="20"/>
      <c r="STR825" s="20"/>
      <c r="STS825" s="20"/>
      <c r="STT825" s="20"/>
      <c r="STU825" s="20"/>
      <c r="STV825" s="20"/>
      <c r="STW825" s="20"/>
      <c r="STX825" s="20"/>
      <c r="STY825" s="20"/>
      <c r="STZ825" s="20"/>
      <c r="SUA825" s="20"/>
      <c r="SUB825" s="20"/>
      <c r="SUC825" s="20"/>
      <c r="SUD825" s="20"/>
      <c r="SUE825" s="20"/>
      <c r="SUF825" s="20"/>
      <c r="SUG825" s="20"/>
      <c r="SUH825" s="20"/>
      <c r="SUI825" s="20"/>
      <c r="SUJ825" s="20"/>
      <c r="SUK825" s="20"/>
      <c r="SUL825" s="20"/>
      <c r="SUM825" s="20"/>
      <c r="SUN825" s="20"/>
      <c r="SUO825" s="20"/>
      <c r="SUP825" s="20"/>
      <c r="SUQ825" s="20"/>
      <c r="SUR825" s="20"/>
      <c r="SUS825" s="20"/>
      <c r="SUT825" s="20"/>
      <c r="SUU825" s="20"/>
      <c r="SUV825" s="20"/>
      <c r="SUW825" s="20"/>
      <c r="SUX825" s="20"/>
      <c r="SUY825" s="20"/>
      <c r="SUZ825" s="20"/>
      <c r="SVA825" s="20"/>
      <c r="SVB825" s="20"/>
      <c r="SVC825" s="20"/>
      <c r="SVD825" s="20"/>
      <c r="SVE825" s="20"/>
      <c r="SVF825" s="20"/>
      <c r="SVG825" s="20"/>
      <c r="SVH825" s="20"/>
      <c r="SVI825" s="20"/>
      <c r="SVJ825" s="20"/>
      <c r="SVK825" s="20"/>
      <c r="SVL825" s="20"/>
      <c r="SVM825" s="20"/>
      <c r="SVN825" s="20"/>
      <c r="SVO825" s="20"/>
      <c r="SVP825" s="20"/>
      <c r="SVQ825" s="20"/>
      <c r="SVR825" s="20"/>
      <c r="SVS825" s="20"/>
      <c r="SVT825" s="20"/>
      <c r="SVU825" s="20"/>
      <c r="SVV825" s="20"/>
      <c r="SVW825" s="20"/>
      <c r="SVX825" s="20"/>
      <c r="SVY825" s="20"/>
      <c r="SVZ825" s="20"/>
      <c r="SWA825" s="20"/>
      <c r="SWB825" s="20"/>
      <c r="SWC825" s="20"/>
      <c r="SWD825" s="20"/>
      <c r="SWE825" s="20"/>
      <c r="SWF825" s="20"/>
      <c r="SWG825" s="20"/>
      <c r="SWH825" s="20"/>
      <c r="SWI825" s="20"/>
      <c r="SWJ825" s="20"/>
      <c r="SWK825" s="20"/>
      <c r="SWL825" s="20"/>
      <c r="SWM825" s="20"/>
      <c r="SWN825" s="20"/>
      <c r="SWO825" s="20"/>
      <c r="SWP825" s="20"/>
      <c r="SWQ825" s="20"/>
      <c r="SWR825" s="20"/>
      <c r="SWS825" s="20"/>
      <c r="SWT825" s="20"/>
      <c r="SWU825" s="20"/>
      <c r="SWV825" s="20"/>
      <c r="SWW825" s="20"/>
      <c r="SWX825" s="20"/>
      <c r="SWY825" s="20"/>
      <c r="SWZ825" s="20"/>
      <c r="SXA825" s="20"/>
      <c r="SXB825" s="20"/>
      <c r="SXC825" s="20"/>
      <c r="SXD825" s="20"/>
      <c r="SXE825" s="20"/>
      <c r="SXF825" s="20"/>
      <c r="SXG825" s="20"/>
      <c r="SXH825" s="20"/>
      <c r="SXI825" s="20"/>
      <c r="SXJ825" s="20"/>
      <c r="SXK825" s="20"/>
      <c r="SXL825" s="20"/>
      <c r="SXM825" s="20"/>
      <c r="SXN825" s="20"/>
      <c r="SXO825" s="20"/>
      <c r="SXP825" s="20"/>
      <c r="SXQ825" s="20"/>
      <c r="SXR825" s="20"/>
      <c r="SXS825" s="20"/>
      <c r="SXT825" s="20"/>
      <c r="SXU825" s="20"/>
      <c r="SXV825" s="20"/>
      <c r="SXW825" s="20"/>
      <c r="SXX825" s="20"/>
      <c r="SXY825" s="20"/>
      <c r="SXZ825" s="20"/>
      <c r="SYA825" s="20"/>
      <c r="SYB825" s="20"/>
      <c r="SYC825" s="20"/>
      <c r="SYD825" s="20"/>
      <c r="SYE825" s="20"/>
      <c r="SYF825" s="20"/>
      <c r="SYG825" s="20"/>
      <c r="SYH825" s="20"/>
      <c r="SYI825" s="20"/>
      <c r="SYJ825" s="20"/>
      <c r="SYK825" s="20"/>
      <c r="SYL825" s="20"/>
      <c r="SYM825" s="20"/>
      <c r="SYN825" s="20"/>
      <c r="SYO825" s="20"/>
      <c r="SYP825" s="20"/>
      <c r="SYQ825" s="20"/>
      <c r="SYR825" s="20"/>
      <c r="SYS825" s="20"/>
      <c r="SYT825" s="20"/>
      <c r="SYU825" s="20"/>
      <c r="SYV825" s="20"/>
      <c r="SYW825" s="20"/>
      <c r="SYX825" s="20"/>
      <c r="SYY825" s="20"/>
      <c r="SYZ825" s="20"/>
      <c r="SZA825" s="20"/>
      <c r="SZB825" s="20"/>
      <c r="SZC825" s="20"/>
      <c r="SZD825" s="20"/>
      <c r="SZE825" s="20"/>
      <c r="SZF825" s="20"/>
      <c r="SZG825" s="20"/>
      <c r="SZH825" s="20"/>
      <c r="SZI825" s="20"/>
      <c r="SZJ825" s="20"/>
      <c r="SZK825" s="20"/>
      <c r="SZL825" s="20"/>
      <c r="SZM825" s="20"/>
      <c r="SZN825" s="20"/>
      <c r="SZO825" s="20"/>
      <c r="SZP825" s="20"/>
      <c r="SZQ825" s="20"/>
      <c r="SZR825" s="20"/>
      <c r="SZS825" s="20"/>
      <c r="SZT825" s="20"/>
      <c r="SZU825" s="20"/>
      <c r="SZV825" s="20"/>
      <c r="SZW825" s="20"/>
      <c r="SZX825" s="20"/>
      <c r="SZY825" s="20"/>
      <c r="SZZ825" s="20"/>
      <c r="TAA825" s="20"/>
      <c r="TAB825" s="20"/>
      <c r="TAC825" s="20"/>
      <c r="TAD825" s="20"/>
      <c r="TAE825" s="20"/>
      <c r="TAF825" s="20"/>
      <c r="TAG825" s="20"/>
      <c r="TAH825" s="20"/>
      <c r="TAI825" s="20"/>
      <c r="TAJ825" s="20"/>
      <c r="TAK825" s="20"/>
      <c r="TAL825" s="20"/>
      <c r="TAM825" s="20"/>
      <c r="TAN825" s="20"/>
      <c r="TAO825" s="20"/>
      <c r="TAP825" s="20"/>
      <c r="TAQ825" s="20"/>
      <c r="TAR825" s="20"/>
      <c r="TAS825" s="20"/>
      <c r="TAT825" s="20"/>
      <c r="TAU825" s="20"/>
      <c r="TAV825" s="20"/>
      <c r="TAW825" s="20"/>
      <c r="TAX825" s="20"/>
      <c r="TAY825" s="20"/>
      <c r="TAZ825" s="20"/>
      <c r="TBA825" s="20"/>
      <c r="TBB825" s="20"/>
      <c r="TBC825" s="20"/>
      <c r="TBD825" s="20"/>
      <c r="TBE825" s="20"/>
      <c r="TBF825" s="20"/>
      <c r="TBG825" s="20"/>
      <c r="TBH825" s="20"/>
      <c r="TBI825" s="20"/>
      <c r="TBJ825" s="20"/>
      <c r="TBK825" s="20"/>
      <c r="TBL825" s="20"/>
      <c r="TBM825" s="20"/>
      <c r="TBN825" s="20"/>
      <c r="TBO825" s="20"/>
      <c r="TBP825" s="20"/>
      <c r="TBQ825" s="20"/>
      <c r="TBR825" s="20"/>
      <c r="TBS825" s="20"/>
      <c r="TBT825" s="20"/>
      <c r="TBU825" s="20"/>
      <c r="TBV825" s="20"/>
      <c r="TBW825" s="20"/>
      <c r="TBX825" s="20"/>
      <c r="TBY825" s="20"/>
      <c r="TBZ825" s="20"/>
      <c r="TCA825" s="20"/>
      <c r="TCB825" s="20"/>
      <c r="TCC825" s="20"/>
      <c r="TCD825" s="20"/>
      <c r="TCE825" s="20"/>
      <c r="TCF825" s="20"/>
      <c r="TCG825" s="20"/>
      <c r="TCH825" s="20"/>
      <c r="TCI825" s="20"/>
      <c r="TCJ825" s="20"/>
      <c r="TCK825" s="20"/>
      <c r="TCL825" s="20"/>
      <c r="TCM825" s="20"/>
      <c r="TCN825" s="20"/>
      <c r="TCO825" s="20"/>
      <c r="TCP825" s="20"/>
      <c r="TCQ825" s="20"/>
      <c r="TCR825" s="20"/>
      <c r="TCS825" s="20"/>
      <c r="TCT825" s="20"/>
      <c r="TCU825" s="20"/>
      <c r="TCV825" s="20"/>
      <c r="TCW825" s="20"/>
      <c r="TCX825" s="20"/>
      <c r="TCY825" s="20"/>
      <c r="TCZ825" s="20"/>
      <c r="TDA825" s="20"/>
      <c r="TDB825" s="20"/>
      <c r="TDC825" s="20"/>
      <c r="TDD825" s="20"/>
      <c r="TDE825" s="20"/>
      <c r="TDF825" s="20"/>
      <c r="TDG825" s="20"/>
      <c r="TDH825" s="20"/>
      <c r="TDI825" s="20"/>
      <c r="TDJ825" s="20"/>
      <c r="TDK825" s="20"/>
      <c r="TDL825" s="20"/>
      <c r="TDM825" s="20"/>
      <c r="TDN825" s="20"/>
      <c r="TDO825" s="20"/>
      <c r="TDP825" s="20"/>
      <c r="TDQ825" s="20"/>
      <c r="TDR825" s="20"/>
      <c r="TDS825" s="20"/>
      <c r="TDT825" s="20"/>
      <c r="TDU825" s="20"/>
      <c r="TDV825" s="20"/>
      <c r="TDW825" s="20"/>
      <c r="TDX825" s="20"/>
      <c r="TDY825" s="20"/>
      <c r="TDZ825" s="20"/>
      <c r="TEA825" s="20"/>
      <c r="TEB825" s="20"/>
      <c r="TEC825" s="20"/>
      <c r="TED825" s="20"/>
      <c r="TEE825" s="20"/>
      <c r="TEF825" s="20"/>
      <c r="TEG825" s="20"/>
      <c r="TEH825" s="20"/>
      <c r="TEI825" s="20"/>
      <c r="TEJ825" s="20"/>
      <c r="TEK825" s="20"/>
      <c r="TEL825" s="20"/>
      <c r="TEM825" s="20"/>
      <c r="TEN825" s="20"/>
      <c r="TEO825" s="20"/>
      <c r="TEP825" s="20"/>
      <c r="TEQ825" s="20"/>
      <c r="TER825" s="20"/>
      <c r="TES825" s="20"/>
      <c r="TET825" s="20"/>
      <c r="TEU825" s="20"/>
      <c r="TEV825" s="20"/>
      <c r="TEW825" s="20"/>
      <c r="TEX825" s="20"/>
      <c r="TEY825" s="20"/>
      <c r="TEZ825" s="20"/>
      <c r="TFA825" s="20"/>
      <c r="TFB825" s="20"/>
      <c r="TFC825" s="20"/>
      <c r="TFD825" s="20"/>
      <c r="TFE825" s="20"/>
      <c r="TFF825" s="20"/>
      <c r="TFG825" s="20"/>
      <c r="TFH825" s="20"/>
      <c r="TFI825" s="20"/>
      <c r="TFJ825" s="20"/>
      <c r="TFK825" s="20"/>
      <c r="TFL825" s="20"/>
      <c r="TFM825" s="20"/>
      <c r="TFN825" s="20"/>
      <c r="TFO825" s="20"/>
      <c r="TFP825" s="20"/>
      <c r="TFQ825" s="20"/>
      <c r="TFR825" s="20"/>
      <c r="TFS825" s="20"/>
      <c r="TFT825" s="20"/>
      <c r="TFU825" s="20"/>
      <c r="TFV825" s="20"/>
      <c r="TFW825" s="20"/>
      <c r="TFX825" s="20"/>
      <c r="TFY825" s="20"/>
      <c r="TFZ825" s="20"/>
      <c r="TGA825" s="20"/>
      <c r="TGB825" s="20"/>
      <c r="TGC825" s="20"/>
      <c r="TGD825" s="20"/>
      <c r="TGE825" s="20"/>
      <c r="TGF825" s="20"/>
      <c r="TGG825" s="20"/>
      <c r="TGH825" s="20"/>
      <c r="TGI825" s="20"/>
      <c r="TGJ825" s="20"/>
      <c r="TGK825" s="20"/>
      <c r="TGL825" s="20"/>
      <c r="TGM825" s="20"/>
      <c r="TGN825" s="20"/>
      <c r="TGO825" s="20"/>
      <c r="TGP825" s="20"/>
      <c r="TGQ825" s="20"/>
      <c r="TGR825" s="20"/>
      <c r="TGS825" s="20"/>
      <c r="TGT825" s="20"/>
      <c r="TGU825" s="20"/>
      <c r="TGV825" s="20"/>
      <c r="TGW825" s="20"/>
      <c r="TGX825" s="20"/>
      <c r="TGY825" s="20"/>
      <c r="TGZ825" s="20"/>
      <c r="THA825" s="20"/>
      <c r="THB825" s="20"/>
      <c r="THC825" s="20"/>
      <c r="THD825" s="20"/>
      <c r="THE825" s="20"/>
      <c r="THF825" s="20"/>
      <c r="THG825" s="20"/>
      <c r="THH825" s="20"/>
      <c r="THI825" s="20"/>
      <c r="THJ825" s="20"/>
      <c r="THK825" s="20"/>
      <c r="THL825" s="20"/>
      <c r="THM825" s="20"/>
      <c r="THN825" s="20"/>
      <c r="THO825" s="20"/>
      <c r="THP825" s="20"/>
      <c r="THQ825" s="20"/>
      <c r="THR825" s="20"/>
      <c r="THS825" s="20"/>
      <c r="THT825" s="20"/>
      <c r="THU825" s="20"/>
      <c r="THV825" s="20"/>
      <c r="THW825" s="20"/>
      <c r="THX825" s="20"/>
      <c r="THY825" s="20"/>
      <c r="THZ825" s="20"/>
      <c r="TIA825" s="20"/>
      <c r="TIB825" s="20"/>
      <c r="TIC825" s="20"/>
      <c r="TID825" s="20"/>
      <c r="TIE825" s="20"/>
      <c r="TIF825" s="20"/>
      <c r="TIG825" s="20"/>
      <c r="TIH825" s="20"/>
      <c r="TII825" s="20"/>
      <c r="TIJ825" s="20"/>
      <c r="TIK825" s="20"/>
      <c r="TIL825" s="20"/>
      <c r="TIM825" s="20"/>
      <c r="TIN825" s="20"/>
      <c r="TIO825" s="20"/>
      <c r="TIP825" s="20"/>
      <c r="TIQ825" s="20"/>
      <c r="TIR825" s="20"/>
      <c r="TIS825" s="20"/>
      <c r="TIT825" s="20"/>
      <c r="TIU825" s="20"/>
      <c r="TIV825" s="20"/>
      <c r="TIW825" s="20"/>
      <c r="TIX825" s="20"/>
      <c r="TIY825" s="20"/>
      <c r="TIZ825" s="20"/>
      <c r="TJA825" s="20"/>
      <c r="TJB825" s="20"/>
      <c r="TJC825" s="20"/>
      <c r="TJD825" s="20"/>
      <c r="TJE825" s="20"/>
      <c r="TJF825" s="20"/>
      <c r="TJG825" s="20"/>
      <c r="TJH825" s="20"/>
      <c r="TJI825" s="20"/>
      <c r="TJJ825" s="20"/>
      <c r="TJK825" s="20"/>
      <c r="TJL825" s="20"/>
      <c r="TJM825" s="20"/>
      <c r="TJN825" s="20"/>
      <c r="TJO825" s="20"/>
      <c r="TJP825" s="20"/>
      <c r="TJQ825" s="20"/>
      <c r="TJR825" s="20"/>
      <c r="TJS825" s="20"/>
      <c r="TJT825" s="20"/>
      <c r="TJU825" s="20"/>
      <c r="TJV825" s="20"/>
      <c r="TJW825" s="20"/>
      <c r="TJX825" s="20"/>
      <c r="TJY825" s="20"/>
      <c r="TJZ825" s="20"/>
      <c r="TKA825" s="20"/>
      <c r="TKB825" s="20"/>
      <c r="TKC825" s="20"/>
      <c r="TKD825" s="20"/>
      <c r="TKE825" s="20"/>
      <c r="TKF825" s="20"/>
      <c r="TKG825" s="20"/>
      <c r="TKH825" s="20"/>
      <c r="TKI825" s="20"/>
      <c r="TKJ825" s="20"/>
      <c r="TKK825" s="20"/>
      <c r="TKL825" s="20"/>
      <c r="TKM825" s="20"/>
      <c r="TKN825" s="20"/>
      <c r="TKO825" s="20"/>
      <c r="TKP825" s="20"/>
      <c r="TKQ825" s="20"/>
      <c r="TKR825" s="20"/>
      <c r="TKS825" s="20"/>
      <c r="TKT825" s="20"/>
      <c r="TKU825" s="20"/>
      <c r="TKV825" s="20"/>
      <c r="TKW825" s="20"/>
      <c r="TKX825" s="20"/>
      <c r="TKY825" s="20"/>
      <c r="TKZ825" s="20"/>
      <c r="TLA825" s="20"/>
      <c r="TLB825" s="20"/>
      <c r="TLC825" s="20"/>
      <c r="TLD825" s="20"/>
      <c r="TLE825" s="20"/>
      <c r="TLF825" s="20"/>
      <c r="TLG825" s="20"/>
      <c r="TLH825" s="20"/>
      <c r="TLI825" s="20"/>
      <c r="TLJ825" s="20"/>
      <c r="TLK825" s="20"/>
      <c r="TLL825" s="20"/>
      <c r="TLM825" s="20"/>
      <c r="TLN825" s="20"/>
      <c r="TLO825" s="20"/>
      <c r="TLP825" s="20"/>
      <c r="TLQ825" s="20"/>
      <c r="TLR825" s="20"/>
      <c r="TLS825" s="20"/>
      <c r="TLT825" s="20"/>
      <c r="TLU825" s="20"/>
      <c r="TLV825" s="20"/>
      <c r="TLW825" s="20"/>
      <c r="TLX825" s="20"/>
      <c r="TLY825" s="20"/>
      <c r="TLZ825" s="20"/>
      <c r="TMA825" s="20"/>
      <c r="TMB825" s="20"/>
      <c r="TMC825" s="20"/>
      <c r="TMD825" s="20"/>
      <c r="TME825" s="20"/>
      <c r="TMF825" s="20"/>
      <c r="TMG825" s="20"/>
      <c r="TMH825" s="20"/>
      <c r="TMI825" s="20"/>
      <c r="TMJ825" s="20"/>
      <c r="TMK825" s="20"/>
      <c r="TML825" s="20"/>
      <c r="TMM825" s="20"/>
      <c r="TMN825" s="20"/>
      <c r="TMO825" s="20"/>
      <c r="TMP825" s="20"/>
      <c r="TMQ825" s="20"/>
      <c r="TMR825" s="20"/>
      <c r="TMS825" s="20"/>
      <c r="TMT825" s="20"/>
      <c r="TMU825" s="20"/>
      <c r="TMV825" s="20"/>
      <c r="TMW825" s="20"/>
      <c r="TMX825" s="20"/>
      <c r="TMY825" s="20"/>
      <c r="TMZ825" s="20"/>
      <c r="TNA825" s="20"/>
      <c r="TNB825" s="20"/>
      <c r="TNC825" s="20"/>
      <c r="TND825" s="20"/>
      <c r="TNE825" s="20"/>
      <c r="TNF825" s="20"/>
      <c r="TNG825" s="20"/>
      <c r="TNH825" s="20"/>
      <c r="TNI825" s="20"/>
      <c r="TNJ825" s="20"/>
      <c r="TNK825" s="20"/>
      <c r="TNL825" s="20"/>
      <c r="TNM825" s="20"/>
      <c r="TNN825" s="20"/>
      <c r="TNO825" s="20"/>
      <c r="TNP825" s="20"/>
      <c r="TNQ825" s="20"/>
      <c r="TNR825" s="20"/>
      <c r="TNS825" s="20"/>
      <c r="TNT825" s="20"/>
      <c r="TNU825" s="20"/>
      <c r="TNV825" s="20"/>
      <c r="TNW825" s="20"/>
      <c r="TNX825" s="20"/>
      <c r="TNY825" s="20"/>
      <c r="TNZ825" s="20"/>
      <c r="TOA825" s="20"/>
      <c r="TOB825" s="20"/>
      <c r="TOC825" s="20"/>
      <c r="TOD825" s="20"/>
      <c r="TOE825" s="20"/>
      <c r="TOF825" s="20"/>
      <c r="TOG825" s="20"/>
      <c r="TOH825" s="20"/>
      <c r="TOI825" s="20"/>
      <c r="TOJ825" s="20"/>
      <c r="TOK825" s="20"/>
      <c r="TOL825" s="20"/>
      <c r="TOM825" s="20"/>
      <c r="TON825" s="20"/>
      <c r="TOO825" s="20"/>
      <c r="TOP825" s="20"/>
      <c r="TOQ825" s="20"/>
      <c r="TOR825" s="20"/>
      <c r="TOS825" s="20"/>
      <c r="TOT825" s="20"/>
      <c r="TOU825" s="20"/>
      <c r="TOV825" s="20"/>
      <c r="TOW825" s="20"/>
      <c r="TOX825" s="20"/>
      <c r="TOY825" s="20"/>
      <c r="TOZ825" s="20"/>
      <c r="TPA825" s="20"/>
      <c r="TPB825" s="20"/>
      <c r="TPC825" s="20"/>
      <c r="TPD825" s="20"/>
      <c r="TPE825" s="20"/>
      <c r="TPF825" s="20"/>
      <c r="TPG825" s="20"/>
      <c r="TPH825" s="20"/>
      <c r="TPI825" s="20"/>
      <c r="TPJ825" s="20"/>
      <c r="TPK825" s="20"/>
      <c r="TPL825" s="20"/>
      <c r="TPM825" s="20"/>
      <c r="TPN825" s="20"/>
      <c r="TPO825" s="20"/>
      <c r="TPP825" s="20"/>
      <c r="TPQ825" s="20"/>
      <c r="TPR825" s="20"/>
      <c r="TPS825" s="20"/>
      <c r="TPT825" s="20"/>
      <c r="TPU825" s="20"/>
      <c r="TPV825" s="20"/>
      <c r="TPW825" s="20"/>
      <c r="TPX825" s="20"/>
      <c r="TPY825" s="20"/>
      <c r="TPZ825" s="20"/>
      <c r="TQA825" s="20"/>
      <c r="TQB825" s="20"/>
      <c r="TQC825" s="20"/>
      <c r="TQD825" s="20"/>
      <c r="TQE825" s="20"/>
      <c r="TQF825" s="20"/>
      <c r="TQG825" s="20"/>
      <c r="TQH825" s="20"/>
      <c r="TQI825" s="20"/>
      <c r="TQJ825" s="20"/>
      <c r="TQK825" s="20"/>
      <c r="TQL825" s="20"/>
      <c r="TQM825" s="20"/>
      <c r="TQN825" s="20"/>
      <c r="TQO825" s="20"/>
      <c r="TQP825" s="20"/>
      <c r="TQQ825" s="20"/>
      <c r="TQR825" s="20"/>
      <c r="TQS825" s="20"/>
      <c r="TQT825" s="20"/>
      <c r="TQU825" s="20"/>
      <c r="TQV825" s="20"/>
      <c r="TQW825" s="20"/>
      <c r="TQX825" s="20"/>
      <c r="TQY825" s="20"/>
      <c r="TQZ825" s="20"/>
      <c r="TRA825" s="20"/>
      <c r="TRB825" s="20"/>
      <c r="TRC825" s="20"/>
      <c r="TRD825" s="20"/>
      <c r="TRE825" s="20"/>
      <c r="TRF825" s="20"/>
      <c r="TRG825" s="20"/>
      <c r="TRH825" s="20"/>
      <c r="TRI825" s="20"/>
      <c r="TRJ825" s="20"/>
      <c r="TRK825" s="20"/>
      <c r="TRL825" s="20"/>
      <c r="TRM825" s="20"/>
      <c r="TRN825" s="20"/>
      <c r="TRO825" s="20"/>
      <c r="TRP825" s="20"/>
      <c r="TRQ825" s="20"/>
      <c r="TRR825" s="20"/>
      <c r="TRS825" s="20"/>
      <c r="TRT825" s="20"/>
      <c r="TRU825" s="20"/>
      <c r="TRV825" s="20"/>
      <c r="TRW825" s="20"/>
      <c r="TRX825" s="20"/>
      <c r="TRY825" s="20"/>
      <c r="TRZ825" s="20"/>
      <c r="TSA825" s="20"/>
      <c r="TSB825" s="20"/>
      <c r="TSC825" s="20"/>
      <c r="TSD825" s="20"/>
      <c r="TSE825" s="20"/>
      <c r="TSF825" s="20"/>
      <c r="TSG825" s="20"/>
      <c r="TSH825" s="20"/>
      <c r="TSI825" s="20"/>
      <c r="TSJ825" s="20"/>
      <c r="TSK825" s="20"/>
      <c r="TSL825" s="20"/>
      <c r="TSM825" s="20"/>
      <c r="TSN825" s="20"/>
      <c r="TSO825" s="20"/>
      <c r="TSP825" s="20"/>
      <c r="TSQ825" s="20"/>
      <c r="TSR825" s="20"/>
      <c r="TSS825" s="20"/>
      <c r="TST825" s="20"/>
      <c r="TSU825" s="20"/>
      <c r="TSV825" s="20"/>
      <c r="TSW825" s="20"/>
      <c r="TSX825" s="20"/>
      <c r="TSY825" s="20"/>
      <c r="TSZ825" s="20"/>
      <c r="TTA825" s="20"/>
      <c r="TTB825" s="20"/>
      <c r="TTC825" s="20"/>
      <c r="TTD825" s="20"/>
      <c r="TTE825" s="20"/>
      <c r="TTF825" s="20"/>
      <c r="TTG825" s="20"/>
      <c r="TTH825" s="20"/>
      <c r="TTI825" s="20"/>
      <c r="TTJ825" s="20"/>
      <c r="TTK825" s="20"/>
      <c r="TTL825" s="20"/>
      <c r="TTM825" s="20"/>
      <c r="TTN825" s="20"/>
      <c r="TTO825" s="20"/>
      <c r="TTP825" s="20"/>
      <c r="TTQ825" s="20"/>
      <c r="TTR825" s="20"/>
      <c r="TTS825" s="20"/>
      <c r="TTT825" s="20"/>
      <c r="TTU825" s="20"/>
      <c r="TTV825" s="20"/>
      <c r="TTW825" s="20"/>
      <c r="TTX825" s="20"/>
      <c r="TTY825" s="20"/>
      <c r="TTZ825" s="20"/>
      <c r="TUA825" s="20"/>
      <c r="TUB825" s="20"/>
      <c r="TUC825" s="20"/>
      <c r="TUD825" s="20"/>
      <c r="TUE825" s="20"/>
      <c r="TUF825" s="20"/>
      <c r="TUG825" s="20"/>
      <c r="TUH825" s="20"/>
      <c r="TUI825" s="20"/>
      <c r="TUJ825" s="20"/>
      <c r="TUK825" s="20"/>
      <c r="TUL825" s="20"/>
      <c r="TUM825" s="20"/>
      <c r="TUN825" s="20"/>
      <c r="TUO825" s="20"/>
      <c r="TUP825" s="20"/>
      <c r="TUQ825" s="20"/>
      <c r="TUR825" s="20"/>
      <c r="TUS825" s="20"/>
      <c r="TUT825" s="20"/>
      <c r="TUU825" s="20"/>
      <c r="TUV825" s="20"/>
      <c r="TUW825" s="20"/>
      <c r="TUX825" s="20"/>
      <c r="TUY825" s="20"/>
      <c r="TUZ825" s="20"/>
      <c r="TVA825" s="20"/>
      <c r="TVB825" s="20"/>
      <c r="TVC825" s="20"/>
      <c r="TVD825" s="20"/>
      <c r="TVE825" s="20"/>
      <c r="TVF825" s="20"/>
      <c r="TVG825" s="20"/>
      <c r="TVH825" s="20"/>
      <c r="TVI825" s="20"/>
      <c r="TVJ825" s="20"/>
      <c r="TVK825" s="20"/>
      <c r="TVL825" s="20"/>
      <c r="TVM825" s="20"/>
      <c r="TVN825" s="20"/>
      <c r="TVO825" s="20"/>
      <c r="TVP825" s="20"/>
      <c r="TVQ825" s="20"/>
      <c r="TVR825" s="20"/>
      <c r="TVS825" s="20"/>
      <c r="TVT825" s="20"/>
      <c r="TVU825" s="20"/>
      <c r="TVV825" s="20"/>
      <c r="TVW825" s="20"/>
      <c r="TVX825" s="20"/>
      <c r="TVY825" s="20"/>
      <c r="TVZ825" s="20"/>
      <c r="TWA825" s="20"/>
      <c r="TWB825" s="20"/>
      <c r="TWC825" s="20"/>
      <c r="TWD825" s="20"/>
      <c r="TWE825" s="20"/>
      <c r="TWF825" s="20"/>
      <c r="TWG825" s="20"/>
      <c r="TWH825" s="20"/>
      <c r="TWI825" s="20"/>
      <c r="TWJ825" s="20"/>
      <c r="TWK825" s="20"/>
      <c r="TWL825" s="20"/>
      <c r="TWM825" s="20"/>
      <c r="TWN825" s="20"/>
      <c r="TWO825" s="20"/>
      <c r="TWP825" s="20"/>
      <c r="TWQ825" s="20"/>
      <c r="TWR825" s="20"/>
      <c r="TWS825" s="20"/>
      <c r="TWT825" s="20"/>
      <c r="TWU825" s="20"/>
      <c r="TWV825" s="20"/>
      <c r="TWW825" s="20"/>
      <c r="TWX825" s="20"/>
      <c r="TWY825" s="20"/>
      <c r="TWZ825" s="20"/>
      <c r="TXA825" s="20"/>
      <c r="TXB825" s="20"/>
      <c r="TXC825" s="20"/>
      <c r="TXD825" s="20"/>
      <c r="TXE825" s="20"/>
      <c r="TXF825" s="20"/>
      <c r="TXG825" s="20"/>
      <c r="TXH825" s="20"/>
      <c r="TXI825" s="20"/>
      <c r="TXJ825" s="20"/>
      <c r="TXK825" s="20"/>
      <c r="TXL825" s="20"/>
      <c r="TXM825" s="20"/>
      <c r="TXN825" s="20"/>
      <c r="TXO825" s="20"/>
      <c r="TXP825" s="20"/>
      <c r="TXQ825" s="20"/>
      <c r="TXR825" s="20"/>
      <c r="TXS825" s="20"/>
      <c r="TXT825" s="20"/>
      <c r="TXU825" s="20"/>
      <c r="TXV825" s="20"/>
      <c r="TXW825" s="20"/>
      <c r="TXX825" s="20"/>
      <c r="TXY825" s="20"/>
      <c r="TXZ825" s="20"/>
      <c r="TYA825" s="20"/>
      <c r="TYB825" s="20"/>
      <c r="TYC825" s="20"/>
      <c r="TYD825" s="20"/>
      <c r="TYE825" s="20"/>
      <c r="TYF825" s="20"/>
      <c r="TYG825" s="20"/>
      <c r="TYH825" s="20"/>
      <c r="TYI825" s="20"/>
      <c r="TYJ825" s="20"/>
      <c r="TYK825" s="20"/>
      <c r="TYL825" s="20"/>
      <c r="TYM825" s="20"/>
      <c r="TYN825" s="20"/>
      <c r="TYO825" s="20"/>
      <c r="TYP825" s="20"/>
      <c r="TYQ825" s="20"/>
      <c r="TYR825" s="20"/>
      <c r="TYS825" s="20"/>
      <c r="TYT825" s="20"/>
      <c r="TYU825" s="20"/>
      <c r="TYV825" s="20"/>
      <c r="TYW825" s="20"/>
      <c r="TYX825" s="20"/>
      <c r="TYY825" s="20"/>
      <c r="TYZ825" s="20"/>
      <c r="TZA825" s="20"/>
      <c r="TZB825" s="20"/>
      <c r="TZC825" s="20"/>
      <c r="TZD825" s="20"/>
      <c r="TZE825" s="20"/>
      <c r="TZF825" s="20"/>
      <c r="TZG825" s="20"/>
      <c r="TZH825" s="20"/>
      <c r="TZI825" s="20"/>
      <c r="TZJ825" s="20"/>
      <c r="TZK825" s="20"/>
      <c r="TZL825" s="20"/>
      <c r="TZM825" s="20"/>
      <c r="TZN825" s="20"/>
      <c r="TZO825" s="20"/>
      <c r="TZP825" s="20"/>
      <c r="TZQ825" s="20"/>
      <c r="TZR825" s="20"/>
      <c r="TZS825" s="20"/>
      <c r="TZT825" s="20"/>
      <c r="TZU825" s="20"/>
      <c r="TZV825" s="20"/>
      <c r="TZW825" s="20"/>
      <c r="TZX825" s="20"/>
      <c r="TZY825" s="20"/>
      <c r="TZZ825" s="20"/>
      <c r="UAA825" s="20"/>
      <c r="UAB825" s="20"/>
      <c r="UAC825" s="20"/>
      <c r="UAD825" s="20"/>
      <c r="UAE825" s="20"/>
      <c r="UAF825" s="20"/>
      <c r="UAG825" s="20"/>
      <c r="UAH825" s="20"/>
      <c r="UAI825" s="20"/>
      <c r="UAJ825" s="20"/>
      <c r="UAK825" s="20"/>
      <c r="UAL825" s="20"/>
      <c r="UAM825" s="20"/>
      <c r="UAN825" s="20"/>
      <c r="UAO825" s="20"/>
      <c r="UAP825" s="20"/>
      <c r="UAQ825" s="20"/>
      <c r="UAR825" s="20"/>
      <c r="UAS825" s="20"/>
      <c r="UAT825" s="20"/>
      <c r="UAU825" s="20"/>
      <c r="UAV825" s="20"/>
      <c r="UAW825" s="20"/>
      <c r="UAX825" s="20"/>
      <c r="UAY825" s="20"/>
      <c r="UAZ825" s="20"/>
      <c r="UBA825" s="20"/>
      <c r="UBB825" s="20"/>
      <c r="UBC825" s="20"/>
      <c r="UBD825" s="20"/>
      <c r="UBE825" s="20"/>
      <c r="UBF825" s="20"/>
      <c r="UBG825" s="20"/>
      <c r="UBH825" s="20"/>
      <c r="UBI825" s="20"/>
      <c r="UBJ825" s="20"/>
      <c r="UBK825" s="20"/>
      <c r="UBL825" s="20"/>
      <c r="UBM825" s="20"/>
      <c r="UBN825" s="20"/>
      <c r="UBO825" s="20"/>
      <c r="UBP825" s="20"/>
      <c r="UBQ825" s="20"/>
      <c r="UBR825" s="20"/>
      <c r="UBS825" s="20"/>
      <c r="UBT825" s="20"/>
      <c r="UBU825" s="20"/>
      <c r="UBV825" s="20"/>
      <c r="UBW825" s="20"/>
      <c r="UBX825" s="20"/>
      <c r="UBY825" s="20"/>
      <c r="UBZ825" s="20"/>
      <c r="UCA825" s="20"/>
      <c r="UCB825" s="20"/>
      <c r="UCC825" s="20"/>
      <c r="UCD825" s="20"/>
      <c r="UCE825" s="20"/>
      <c r="UCF825" s="20"/>
      <c r="UCG825" s="20"/>
      <c r="UCH825" s="20"/>
      <c r="UCI825" s="20"/>
      <c r="UCJ825" s="20"/>
      <c r="UCK825" s="20"/>
      <c r="UCL825" s="20"/>
      <c r="UCM825" s="20"/>
      <c r="UCN825" s="20"/>
      <c r="UCO825" s="20"/>
      <c r="UCP825" s="20"/>
      <c r="UCQ825" s="20"/>
      <c r="UCR825" s="20"/>
      <c r="UCS825" s="20"/>
      <c r="UCT825" s="20"/>
      <c r="UCU825" s="20"/>
      <c r="UCV825" s="20"/>
      <c r="UCW825" s="20"/>
      <c r="UCX825" s="20"/>
      <c r="UCY825" s="20"/>
      <c r="UCZ825" s="20"/>
      <c r="UDA825" s="20"/>
      <c r="UDB825" s="20"/>
      <c r="UDC825" s="20"/>
      <c r="UDD825" s="20"/>
      <c r="UDE825" s="20"/>
      <c r="UDF825" s="20"/>
      <c r="UDG825" s="20"/>
      <c r="UDH825" s="20"/>
      <c r="UDI825" s="20"/>
      <c r="UDJ825" s="20"/>
      <c r="UDK825" s="20"/>
      <c r="UDL825" s="20"/>
      <c r="UDM825" s="20"/>
      <c r="UDN825" s="20"/>
      <c r="UDO825" s="20"/>
      <c r="UDP825" s="20"/>
      <c r="UDQ825" s="20"/>
      <c r="UDR825" s="20"/>
      <c r="UDS825" s="20"/>
      <c r="UDT825" s="20"/>
      <c r="UDU825" s="20"/>
      <c r="UDV825" s="20"/>
      <c r="UDW825" s="20"/>
      <c r="UDX825" s="20"/>
      <c r="UDY825" s="20"/>
      <c r="UDZ825" s="20"/>
      <c r="UEA825" s="20"/>
      <c r="UEB825" s="20"/>
      <c r="UEC825" s="20"/>
      <c r="UED825" s="20"/>
      <c r="UEE825" s="20"/>
      <c r="UEF825" s="20"/>
      <c r="UEG825" s="20"/>
      <c r="UEH825" s="20"/>
      <c r="UEI825" s="20"/>
      <c r="UEJ825" s="20"/>
      <c r="UEK825" s="20"/>
      <c r="UEL825" s="20"/>
      <c r="UEM825" s="20"/>
      <c r="UEN825" s="20"/>
      <c r="UEO825" s="20"/>
      <c r="UEP825" s="20"/>
      <c r="UEQ825" s="20"/>
      <c r="UER825" s="20"/>
      <c r="UES825" s="20"/>
      <c r="UET825" s="20"/>
      <c r="UEU825" s="20"/>
      <c r="UEV825" s="20"/>
      <c r="UEW825" s="20"/>
      <c r="UEX825" s="20"/>
      <c r="UEY825" s="20"/>
      <c r="UEZ825" s="20"/>
      <c r="UFA825" s="20"/>
      <c r="UFB825" s="20"/>
      <c r="UFC825" s="20"/>
      <c r="UFD825" s="20"/>
      <c r="UFE825" s="20"/>
      <c r="UFF825" s="20"/>
      <c r="UFG825" s="20"/>
      <c r="UFH825" s="20"/>
      <c r="UFI825" s="20"/>
      <c r="UFJ825" s="20"/>
      <c r="UFK825" s="20"/>
      <c r="UFL825" s="20"/>
      <c r="UFM825" s="20"/>
      <c r="UFN825" s="20"/>
      <c r="UFO825" s="20"/>
      <c r="UFP825" s="20"/>
      <c r="UFQ825" s="20"/>
      <c r="UFR825" s="20"/>
      <c r="UFS825" s="20"/>
      <c r="UFT825" s="20"/>
      <c r="UFU825" s="20"/>
      <c r="UFV825" s="20"/>
      <c r="UFW825" s="20"/>
      <c r="UFX825" s="20"/>
      <c r="UFY825" s="20"/>
      <c r="UFZ825" s="20"/>
      <c r="UGA825" s="20"/>
      <c r="UGB825" s="20"/>
      <c r="UGC825" s="20"/>
      <c r="UGD825" s="20"/>
      <c r="UGE825" s="20"/>
      <c r="UGF825" s="20"/>
      <c r="UGG825" s="20"/>
      <c r="UGH825" s="20"/>
      <c r="UGI825" s="20"/>
      <c r="UGJ825" s="20"/>
      <c r="UGK825" s="20"/>
      <c r="UGL825" s="20"/>
      <c r="UGM825" s="20"/>
      <c r="UGN825" s="20"/>
      <c r="UGO825" s="20"/>
      <c r="UGP825" s="20"/>
      <c r="UGQ825" s="20"/>
      <c r="UGR825" s="20"/>
      <c r="UGS825" s="20"/>
      <c r="UGT825" s="20"/>
      <c r="UGU825" s="20"/>
      <c r="UGV825" s="20"/>
      <c r="UGW825" s="20"/>
      <c r="UGX825" s="20"/>
      <c r="UGY825" s="20"/>
      <c r="UGZ825" s="20"/>
      <c r="UHA825" s="20"/>
      <c r="UHB825" s="20"/>
      <c r="UHC825" s="20"/>
      <c r="UHD825" s="20"/>
      <c r="UHE825" s="20"/>
      <c r="UHF825" s="20"/>
      <c r="UHG825" s="20"/>
      <c r="UHH825" s="20"/>
      <c r="UHI825" s="20"/>
      <c r="UHJ825" s="20"/>
      <c r="UHK825" s="20"/>
      <c r="UHL825" s="20"/>
      <c r="UHM825" s="20"/>
      <c r="UHN825" s="20"/>
      <c r="UHO825" s="20"/>
      <c r="UHP825" s="20"/>
      <c r="UHQ825" s="20"/>
      <c r="UHR825" s="20"/>
      <c r="UHS825" s="20"/>
      <c r="UHT825" s="20"/>
      <c r="UHU825" s="20"/>
      <c r="UHV825" s="20"/>
      <c r="UHW825" s="20"/>
      <c r="UHX825" s="20"/>
      <c r="UHY825" s="20"/>
      <c r="UHZ825" s="20"/>
      <c r="UIA825" s="20"/>
      <c r="UIB825" s="20"/>
      <c r="UIC825" s="20"/>
      <c r="UID825" s="20"/>
      <c r="UIE825" s="20"/>
      <c r="UIF825" s="20"/>
      <c r="UIG825" s="20"/>
      <c r="UIH825" s="20"/>
      <c r="UII825" s="20"/>
      <c r="UIJ825" s="20"/>
      <c r="UIK825" s="20"/>
      <c r="UIL825" s="20"/>
      <c r="UIM825" s="20"/>
      <c r="UIN825" s="20"/>
      <c r="UIO825" s="20"/>
      <c r="UIP825" s="20"/>
      <c r="UIQ825" s="20"/>
      <c r="UIR825" s="20"/>
      <c r="UIS825" s="20"/>
      <c r="UIT825" s="20"/>
      <c r="UIU825" s="20"/>
      <c r="UIV825" s="20"/>
      <c r="UIW825" s="20"/>
      <c r="UIX825" s="20"/>
      <c r="UIY825" s="20"/>
      <c r="UIZ825" s="20"/>
      <c r="UJA825" s="20"/>
      <c r="UJB825" s="20"/>
      <c r="UJC825" s="20"/>
      <c r="UJD825" s="20"/>
      <c r="UJE825" s="20"/>
      <c r="UJF825" s="20"/>
      <c r="UJG825" s="20"/>
      <c r="UJH825" s="20"/>
      <c r="UJI825" s="20"/>
      <c r="UJJ825" s="20"/>
      <c r="UJK825" s="20"/>
      <c r="UJL825" s="20"/>
      <c r="UJM825" s="20"/>
      <c r="UJN825" s="20"/>
      <c r="UJO825" s="20"/>
      <c r="UJP825" s="20"/>
      <c r="UJQ825" s="20"/>
      <c r="UJR825" s="20"/>
      <c r="UJS825" s="20"/>
      <c r="UJT825" s="20"/>
      <c r="UJU825" s="20"/>
      <c r="UJV825" s="20"/>
      <c r="UJW825" s="20"/>
      <c r="UJX825" s="20"/>
      <c r="UJY825" s="20"/>
      <c r="UJZ825" s="20"/>
      <c r="UKA825" s="20"/>
      <c r="UKB825" s="20"/>
      <c r="UKC825" s="20"/>
      <c r="UKD825" s="20"/>
      <c r="UKE825" s="20"/>
      <c r="UKF825" s="20"/>
      <c r="UKG825" s="20"/>
      <c r="UKH825" s="20"/>
      <c r="UKI825" s="20"/>
      <c r="UKJ825" s="20"/>
      <c r="UKK825" s="20"/>
      <c r="UKL825" s="20"/>
      <c r="UKM825" s="20"/>
      <c r="UKN825" s="20"/>
      <c r="UKO825" s="20"/>
      <c r="UKP825" s="20"/>
      <c r="UKQ825" s="20"/>
      <c r="UKR825" s="20"/>
      <c r="UKS825" s="20"/>
      <c r="UKT825" s="20"/>
      <c r="UKU825" s="20"/>
      <c r="UKV825" s="20"/>
      <c r="UKW825" s="20"/>
      <c r="UKX825" s="20"/>
      <c r="UKY825" s="20"/>
      <c r="UKZ825" s="20"/>
      <c r="ULA825" s="20"/>
      <c r="ULB825" s="20"/>
      <c r="ULC825" s="20"/>
      <c r="ULD825" s="20"/>
      <c r="ULE825" s="20"/>
      <c r="ULF825" s="20"/>
      <c r="ULG825" s="20"/>
      <c r="ULH825" s="20"/>
      <c r="ULI825" s="20"/>
      <c r="ULJ825" s="20"/>
      <c r="ULK825" s="20"/>
      <c r="ULL825" s="20"/>
      <c r="ULM825" s="20"/>
      <c r="ULN825" s="20"/>
      <c r="ULO825" s="20"/>
      <c r="ULP825" s="20"/>
      <c r="ULQ825" s="20"/>
      <c r="ULR825" s="20"/>
      <c r="ULS825" s="20"/>
      <c r="ULT825" s="20"/>
      <c r="ULU825" s="20"/>
      <c r="ULV825" s="20"/>
      <c r="ULW825" s="20"/>
      <c r="ULX825" s="20"/>
      <c r="ULY825" s="20"/>
      <c r="ULZ825" s="20"/>
      <c r="UMA825" s="20"/>
      <c r="UMB825" s="20"/>
      <c r="UMC825" s="20"/>
      <c r="UMD825" s="20"/>
      <c r="UME825" s="20"/>
      <c r="UMF825" s="20"/>
      <c r="UMG825" s="20"/>
      <c r="UMH825" s="20"/>
      <c r="UMI825" s="20"/>
      <c r="UMJ825" s="20"/>
      <c r="UMK825" s="20"/>
      <c r="UML825" s="20"/>
      <c r="UMM825" s="20"/>
      <c r="UMN825" s="20"/>
      <c r="UMO825" s="20"/>
      <c r="UMP825" s="20"/>
      <c r="UMQ825" s="20"/>
      <c r="UMR825" s="20"/>
      <c r="UMS825" s="20"/>
      <c r="UMT825" s="20"/>
      <c r="UMU825" s="20"/>
      <c r="UMV825" s="20"/>
      <c r="UMW825" s="20"/>
      <c r="UMX825" s="20"/>
      <c r="UMY825" s="20"/>
      <c r="UMZ825" s="20"/>
      <c r="UNA825" s="20"/>
      <c r="UNB825" s="20"/>
      <c r="UNC825" s="20"/>
      <c r="UND825" s="20"/>
      <c r="UNE825" s="20"/>
      <c r="UNF825" s="20"/>
      <c r="UNG825" s="20"/>
      <c r="UNH825" s="20"/>
      <c r="UNI825" s="20"/>
      <c r="UNJ825" s="20"/>
      <c r="UNK825" s="20"/>
      <c r="UNL825" s="20"/>
      <c r="UNM825" s="20"/>
      <c r="UNN825" s="20"/>
      <c r="UNO825" s="20"/>
      <c r="UNP825" s="20"/>
      <c r="UNQ825" s="20"/>
      <c r="UNR825" s="20"/>
      <c r="UNS825" s="20"/>
      <c r="UNT825" s="20"/>
      <c r="UNU825" s="20"/>
      <c r="UNV825" s="20"/>
      <c r="UNW825" s="20"/>
      <c r="UNX825" s="20"/>
      <c r="UNY825" s="20"/>
      <c r="UNZ825" s="20"/>
      <c r="UOA825" s="20"/>
      <c r="UOB825" s="20"/>
      <c r="UOC825" s="20"/>
      <c r="UOD825" s="20"/>
      <c r="UOE825" s="20"/>
      <c r="UOF825" s="20"/>
      <c r="UOG825" s="20"/>
      <c r="UOH825" s="20"/>
      <c r="UOI825" s="20"/>
      <c r="UOJ825" s="20"/>
      <c r="UOK825" s="20"/>
      <c r="UOL825" s="20"/>
      <c r="UOM825" s="20"/>
      <c r="UON825" s="20"/>
      <c r="UOO825" s="20"/>
      <c r="UOP825" s="20"/>
      <c r="UOQ825" s="20"/>
      <c r="UOR825" s="20"/>
      <c r="UOS825" s="20"/>
      <c r="UOT825" s="20"/>
      <c r="UOU825" s="20"/>
      <c r="UOV825" s="20"/>
      <c r="UOW825" s="20"/>
      <c r="UOX825" s="20"/>
      <c r="UOY825" s="20"/>
      <c r="UOZ825" s="20"/>
      <c r="UPA825" s="20"/>
      <c r="UPB825" s="20"/>
      <c r="UPC825" s="20"/>
      <c r="UPD825" s="20"/>
      <c r="UPE825" s="20"/>
      <c r="UPF825" s="20"/>
      <c r="UPG825" s="20"/>
      <c r="UPH825" s="20"/>
      <c r="UPI825" s="20"/>
      <c r="UPJ825" s="20"/>
      <c r="UPK825" s="20"/>
      <c r="UPL825" s="20"/>
      <c r="UPM825" s="20"/>
      <c r="UPN825" s="20"/>
      <c r="UPO825" s="20"/>
      <c r="UPP825" s="20"/>
      <c r="UPQ825" s="20"/>
      <c r="UPR825" s="20"/>
      <c r="UPS825" s="20"/>
      <c r="UPT825" s="20"/>
      <c r="UPU825" s="20"/>
      <c r="UPV825" s="20"/>
      <c r="UPW825" s="20"/>
      <c r="UPX825" s="20"/>
      <c r="UPY825" s="20"/>
      <c r="UPZ825" s="20"/>
      <c r="UQA825" s="20"/>
      <c r="UQB825" s="20"/>
      <c r="UQC825" s="20"/>
      <c r="UQD825" s="20"/>
      <c r="UQE825" s="20"/>
      <c r="UQF825" s="20"/>
      <c r="UQG825" s="20"/>
      <c r="UQH825" s="20"/>
      <c r="UQI825" s="20"/>
      <c r="UQJ825" s="20"/>
      <c r="UQK825" s="20"/>
      <c r="UQL825" s="20"/>
      <c r="UQM825" s="20"/>
      <c r="UQN825" s="20"/>
      <c r="UQO825" s="20"/>
      <c r="UQP825" s="20"/>
      <c r="UQQ825" s="20"/>
      <c r="UQR825" s="20"/>
      <c r="UQS825" s="20"/>
      <c r="UQT825" s="20"/>
      <c r="UQU825" s="20"/>
      <c r="UQV825" s="20"/>
      <c r="UQW825" s="20"/>
      <c r="UQX825" s="20"/>
      <c r="UQY825" s="20"/>
      <c r="UQZ825" s="20"/>
      <c r="URA825" s="20"/>
      <c r="URB825" s="20"/>
      <c r="URC825" s="20"/>
      <c r="URD825" s="20"/>
      <c r="URE825" s="20"/>
      <c r="URF825" s="20"/>
      <c r="URG825" s="20"/>
      <c r="URH825" s="20"/>
      <c r="URI825" s="20"/>
      <c r="URJ825" s="20"/>
      <c r="URK825" s="20"/>
      <c r="URL825" s="20"/>
      <c r="URM825" s="20"/>
      <c r="URN825" s="20"/>
      <c r="URO825" s="20"/>
      <c r="URP825" s="20"/>
      <c r="URQ825" s="20"/>
      <c r="URR825" s="20"/>
      <c r="URS825" s="20"/>
      <c r="URT825" s="20"/>
      <c r="URU825" s="20"/>
      <c r="URV825" s="20"/>
      <c r="URW825" s="20"/>
      <c r="URX825" s="20"/>
      <c r="URY825" s="20"/>
      <c r="URZ825" s="20"/>
      <c r="USA825" s="20"/>
      <c r="USB825" s="20"/>
      <c r="USC825" s="20"/>
      <c r="USD825" s="20"/>
      <c r="USE825" s="20"/>
      <c r="USF825" s="20"/>
      <c r="USG825" s="20"/>
      <c r="USH825" s="20"/>
      <c r="USI825" s="20"/>
      <c r="USJ825" s="20"/>
      <c r="USK825" s="20"/>
      <c r="USL825" s="20"/>
      <c r="USM825" s="20"/>
      <c r="USN825" s="20"/>
      <c r="USO825" s="20"/>
      <c r="USP825" s="20"/>
      <c r="USQ825" s="20"/>
      <c r="USR825" s="20"/>
      <c r="USS825" s="20"/>
      <c r="UST825" s="20"/>
      <c r="USU825" s="20"/>
      <c r="USV825" s="20"/>
      <c r="USW825" s="20"/>
      <c r="USX825" s="20"/>
      <c r="USY825" s="20"/>
      <c r="USZ825" s="20"/>
      <c r="UTA825" s="20"/>
      <c r="UTB825" s="20"/>
      <c r="UTC825" s="20"/>
      <c r="UTD825" s="20"/>
      <c r="UTE825" s="20"/>
      <c r="UTF825" s="20"/>
      <c r="UTG825" s="20"/>
      <c r="UTH825" s="20"/>
      <c r="UTI825" s="20"/>
      <c r="UTJ825" s="20"/>
      <c r="UTK825" s="20"/>
      <c r="UTL825" s="20"/>
      <c r="UTM825" s="20"/>
      <c r="UTN825" s="20"/>
      <c r="UTO825" s="20"/>
      <c r="UTP825" s="20"/>
      <c r="UTQ825" s="20"/>
      <c r="UTR825" s="20"/>
      <c r="UTS825" s="20"/>
      <c r="UTT825" s="20"/>
      <c r="UTU825" s="20"/>
      <c r="UTV825" s="20"/>
      <c r="UTW825" s="20"/>
      <c r="UTX825" s="20"/>
      <c r="UTY825" s="20"/>
      <c r="UTZ825" s="20"/>
      <c r="UUA825" s="20"/>
      <c r="UUB825" s="20"/>
      <c r="UUC825" s="20"/>
      <c r="UUD825" s="20"/>
      <c r="UUE825" s="20"/>
      <c r="UUF825" s="20"/>
      <c r="UUG825" s="20"/>
      <c r="UUH825" s="20"/>
      <c r="UUI825" s="20"/>
      <c r="UUJ825" s="20"/>
      <c r="UUK825" s="20"/>
      <c r="UUL825" s="20"/>
      <c r="UUM825" s="20"/>
      <c r="UUN825" s="20"/>
      <c r="UUO825" s="20"/>
      <c r="UUP825" s="20"/>
      <c r="UUQ825" s="20"/>
      <c r="UUR825" s="20"/>
      <c r="UUS825" s="20"/>
      <c r="UUT825" s="20"/>
      <c r="UUU825" s="20"/>
      <c r="UUV825" s="20"/>
      <c r="UUW825" s="20"/>
      <c r="UUX825" s="20"/>
      <c r="UUY825" s="20"/>
      <c r="UUZ825" s="20"/>
      <c r="UVA825" s="20"/>
      <c r="UVB825" s="20"/>
      <c r="UVC825" s="20"/>
      <c r="UVD825" s="20"/>
      <c r="UVE825" s="20"/>
      <c r="UVF825" s="20"/>
      <c r="UVG825" s="20"/>
      <c r="UVH825" s="20"/>
      <c r="UVI825" s="20"/>
      <c r="UVJ825" s="20"/>
      <c r="UVK825" s="20"/>
      <c r="UVL825" s="20"/>
      <c r="UVM825" s="20"/>
      <c r="UVN825" s="20"/>
      <c r="UVO825" s="20"/>
      <c r="UVP825" s="20"/>
      <c r="UVQ825" s="20"/>
      <c r="UVR825" s="20"/>
      <c r="UVS825" s="20"/>
      <c r="UVT825" s="20"/>
      <c r="UVU825" s="20"/>
      <c r="UVV825" s="20"/>
      <c r="UVW825" s="20"/>
      <c r="UVX825" s="20"/>
      <c r="UVY825" s="20"/>
      <c r="UVZ825" s="20"/>
      <c r="UWA825" s="20"/>
      <c r="UWB825" s="20"/>
      <c r="UWC825" s="20"/>
      <c r="UWD825" s="20"/>
      <c r="UWE825" s="20"/>
      <c r="UWF825" s="20"/>
      <c r="UWG825" s="20"/>
      <c r="UWH825" s="20"/>
      <c r="UWI825" s="20"/>
      <c r="UWJ825" s="20"/>
      <c r="UWK825" s="20"/>
      <c r="UWL825" s="20"/>
      <c r="UWM825" s="20"/>
      <c r="UWN825" s="20"/>
      <c r="UWO825" s="20"/>
      <c r="UWP825" s="20"/>
      <c r="UWQ825" s="20"/>
      <c r="UWR825" s="20"/>
      <c r="UWS825" s="20"/>
      <c r="UWT825" s="20"/>
      <c r="UWU825" s="20"/>
      <c r="UWV825" s="20"/>
      <c r="UWW825" s="20"/>
      <c r="UWX825" s="20"/>
      <c r="UWY825" s="20"/>
      <c r="UWZ825" s="20"/>
      <c r="UXA825" s="20"/>
      <c r="UXB825" s="20"/>
      <c r="UXC825" s="20"/>
      <c r="UXD825" s="20"/>
      <c r="UXE825" s="20"/>
      <c r="UXF825" s="20"/>
      <c r="UXG825" s="20"/>
      <c r="UXH825" s="20"/>
      <c r="UXI825" s="20"/>
      <c r="UXJ825" s="20"/>
      <c r="UXK825" s="20"/>
      <c r="UXL825" s="20"/>
      <c r="UXM825" s="20"/>
      <c r="UXN825" s="20"/>
      <c r="UXO825" s="20"/>
      <c r="UXP825" s="20"/>
      <c r="UXQ825" s="20"/>
      <c r="UXR825" s="20"/>
      <c r="UXS825" s="20"/>
      <c r="UXT825" s="20"/>
      <c r="UXU825" s="20"/>
      <c r="UXV825" s="20"/>
      <c r="UXW825" s="20"/>
      <c r="UXX825" s="20"/>
      <c r="UXY825" s="20"/>
      <c r="UXZ825" s="20"/>
      <c r="UYA825" s="20"/>
      <c r="UYB825" s="20"/>
      <c r="UYC825" s="20"/>
      <c r="UYD825" s="20"/>
      <c r="UYE825" s="20"/>
      <c r="UYF825" s="20"/>
      <c r="UYG825" s="20"/>
      <c r="UYH825" s="20"/>
      <c r="UYI825" s="20"/>
      <c r="UYJ825" s="20"/>
      <c r="UYK825" s="20"/>
      <c r="UYL825" s="20"/>
      <c r="UYM825" s="20"/>
      <c r="UYN825" s="20"/>
      <c r="UYO825" s="20"/>
      <c r="UYP825" s="20"/>
      <c r="UYQ825" s="20"/>
      <c r="UYR825" s="20"/>
      <c r="UYS825" s="20"/>
      <c r="UYT825" s="20"/>
      <c r="UYU825" s="20"/>
      <c r="UYV825" s="20"/>
      <c r="UYW825" s="20"/>
      <c r="UYX825" s="20"/>
      <c r="UYY825" s="20"/>
      <c r="UYZ825" s="20"/>
      <c r="UZA825" s="20"/>
      <c r="UZB825" s="20"/>
      <c r="UZC825" s="20"/>
      <c r="UZD825" s="20"/>
      <c r="UZE825" s="20"/>
      <c r="UZF825" s="20"/>
      <c r="UZG825" s="20"/>
      <c r="UZH825" s="20"/>
      <c r="UZI825" s="20"/>
      <c r="UZJ825" s="20"/>
      <c r="UZK825" s="20"/>
      <c r="UZL825" s="20"/>
      <c r="UZM825" s="20"/>
      <c r="UZN825" s="20"/>
      <c r="UZO825" s="20"/>
      <c r="UZP825" s="20"/>
      <c r="UZQ825" s="20"/>
      <c r="UZR825" s="20"/>
      <c r="UZS825" s="20"/>
      <c r="UZT825" s="20"/>
      <c r="UZU825" s="20"/>
      <c r="UZV825" s="20"/>
      <c r="UZW825" s="20"/>
      <c r="UZX825" s="20"/>
      <c r="UZY825" s="20"/>
      <c r="UZZ825" s="20"/>
      <c r="VAA825" s="20"/>
      <c r="VAB825" s="20"/>
      <c r="VAC825" s="20"/>
      <c r="VAD825" s="20"/>
      <c r="VAE825" s="20"/>
      <c r="VAF825" s="20"/>
      <c r="VAG825" s="20"/>
      <c r="VAH825" s="20"/>
      <c r="VAI825" s="20"/>
      <c r="VAJ825" s="20"/>
      <c r="VAK825" s="20"/>
      <c r="VAL825" s="20"/>
      <c r="VAM825" s="20"/>
      <c r="VAN825" s="20"/>
      <c r="VAO825" s="20"/>
      <c r="VAP825" s="20"/>
      <c r="VAQ825" s="20"/>
      <c r="VAR825" s="20"/>
      <c r="VAS825" s="20"/>
      <c r="VAT825" s="20"/>
      <c r="VAU825" s="20"/>
      <c r="VAV825" s="20"/>
      <c r="VAW825" s="20"/>
      <c r="VAX825" s="20"/>
      <c r="VAY825" s="20"/>
      <c r="VAZ825" s="20"/>
      <c r="VBA825" s="20"/>
      <c r="VBB825" s="20"/>
      <c r="VBC825" s="20"/>
      <c r="VBD825" s="20"/>
      <c r="VBE825" s="20"/>
      <c r="VBF825" s="20"/>
      <c r="VBG825" s="20"/>
      <c r="VBH825" s="20"/>
      <c r="VBI825" s="20"/>
      <c r="VBJ825" s="20"/>
      <c r="VBK825" s="20"/>
      <c r="VBL825" s="20"/>
      <c r="VBM825" s="20"/>
      <c r="VBN825" s="20"/>
      <c r="VBO825" s="20"/>
      <c r="VBP825" s="20"/>
      <c r="VBQ825" s="20"/>
      <c r="VBR825" s="20"/>
      <c r="VBS825" s="20"/>
      <c r="VBT825" s="20"/>
      <c r="VBU825" s="20"/>
      <c r="VBV825" s="20"/>
      <c r="VBW825" s="20"/>
      <c r="VBX825" s="20"/>
      <c r="VBY825" s="20"/>
      <c r="VBZ825" s="20"/>
      <c r="VCA825" s="20"/>
      <c r="VCB825" s="20"/>
      <c r="VCC825" s="20"/>
      <c r="VCD825" s="20"/>
      <c r="VCE825" s="20"/>
      <c r="VCF825" s="20"/>
      <c r="VCG825" s="20"/>
      <c r="VCH825" s="20"/>
      <c r="VCI825" s="20"/>
      <c r="VCJ825" s="20"/>
      <c r="VCK825" s="20"/>
      <c r="VCL825" s="20"/>
      <c r="VCM825" s="20"/>
      <c r="VCN825" s="20"/>
      <c r="VCO825" s="20"/>
      <c r="VCP825" s="20"/>
      <c r="VCQ825" s="20"/>
      <c r="VCR825" s="20"/>
      <c r="VCS825" s="20"/>
      <c r="VCT825" s="20"/>
      <c r="VCU825" s="20"/>
      <c r="VCV825" s="20"/>
      <c r="VCW825" s="20"/>
      <c r="VCX825" s="20"/>
      <c r="VCY825" s="20"/>
      <c r="VCZ825" s="20"/>
      <c r="VDA825" s="20"/>
      <c r="VDB825" s="20"/>
      <c r="VDC825" s="20"/>
      <c r="VDD825" s="20"/>
      <c r="VDE825" s="20"/>
      <c r="VDF825" s="20"/>
      <c r="VDG825" s="20"/>
      <c r="VDH825" s="20"/>
      <c r="VDI825" s="20"/>
      <c r="VDJ825" s="20"/>
      <c r="VDK825" s="20"/>
      <c r="VDL825" s="20"/>
      <c r="VDM825" s="20"/>
      <c r="VDN825" s="20"/>
      <c r="VDO825" s="20"/>
      <c r="VDP825" s="20"/>
      <c r="VDQ825" s="20"/>
      <c r="VDR825" s="20"/>
      <c r="VDS825" s="20"/>
      <c r="VDT825" s="20"/>
      <c r="VDU825" s="20"/>
      <c r="VDV825" s="20"/>
      <c r="VDW825" s="20"/>
      <c r="VDX825" s="20"/>
      <c r="VDY825" s="20"/>
      <c r="VDZ825" s="20"/>
      <c r="VEA825" s="20"/>
      <c r="VEB825" s="20"/>
      <c r="VEC825" s="20"/>
      <c r="VED825" s="20"/>
      <c r="VEE825" s="20"/>
      <c r="VEF825" s="20"/>
      <c r="VEG825" s="20"/>
      <c r="VEH825" s="20"/>
      <c r="VEI825" s="20"/>
      <c r="VEJ825" s="20"/>
      <c r="VEK825" s="20"/>
      <c r="VEL825" s="20"/>
      <c r="VEM825" s="20"/>
      <c r="VEN825" s="20"/>
      <c r="VEO825" s="20"/>
      <c r="VEP825" s="20"/>
      <c r="VEQ825" s="20"/>
      <c r="VER825" s="20"/>
      <c r="VES825" s="20"/>
      <c r="VET825" s="20"/>
      <c r="VEU825" s="20"/>
      <c r="VEV825" s="20"/>
      <c r="VEW825" s="20"/>
      <c r="VEX825" s="20"/>
      <c r="VEY825" s="20"/>
      <c r="VEZ825" s="20"/>
      <c r="VFA825" s="20"/>
      <c r="VFB825" s="20"/>
      <c r="VFC825" s="20"/>
      <c r="VFD825" s="20"/>
      <c r="VFE825" s="20"/>
      <c r="VFF825" s="20"/>
      <c r="VFG825" s="20"/>
      <c r="VFH825" s="20"/>
      <c r="VFI825" s="20"/>
      <c r="VFJ825" s="20"/>
      <c r="VFK825" s="20"/>
      <c r="VFL825" s="20"/>
      <c r="VFM825" s="20"/>
      <c r="VFN825" s="20"/>
      <c r="VFO825" s="20"/>
      <c r="VFP825" s="20"/>
      <c r="VFQ825" s="20"/>
      <c r="VFR825" s="20"/>
      <c r="VFS825" s="20"/>
      <c r="VFT825" s="20"/>
      <c r="VFU825" s="20"/>
      <c r="VFV825" s="20"/>
      <c r="VFW825" s="20"/>
      <c r="VFX825" s="20"/>
      <c r="VFY825" s="20"/>
      <c r="VFZ825" s="20"/>
      <c r="VGA825" s="20"/>
      <c r="VGB825" s="20"/>
      <c r="VGC825" s="20"/>
      <c r="VGD825" s="20"/>
      <c r="VGE825" s="20"/>
      <c r="VGF825" s="20"/>
      <c r="VGG825" s="20"/>
      <c r="VGH825" s="20"/>
      <c r="VGI825" s="20"/>
      <c r="VGJ825" s="20"/>
      <c r="VGK825" s="20"/>
      <c r="VGL825" s="20"/>
      <c r="VGM825" s="20"/>
      <c r="VGN825" s="20"/>
      <c r="VGO825" s="20"/>
      <c r="VGP825" s="20"/>
      <c r="VGQ825" s="20"/>
      <c r="VGR825" s="20"/>
      <c r="VGS825" s="20"/>
      <c r="VGT825" s="20"/>
      <c r="VGU825" s="20"/>
      <c r="VGV825" s="20"/>
      <c r="VGW825" s="20"/>
      <c r="VGX825" s="20"/>
      <c r="VGY825" s="20"/>
      <c r="VGZ825" s="20"/>
      <c r="VHA825" s="20"/>
      <c r="VHB825" s="20"/>
      <c r="VHC825" s="20"/>
      <c r="VHD825" s="20"/>
      <c r="VHE825" s="20"/>
      <c r="VHF825" s="20"/>
      <c r="VHG825" s="20"/>
      <c r="VHH825" s="20"/>
      <c r="VHI825" s="20"/>
      <c r="VHJ825" s="20"/>
      <c r="VHK825" s="20"/>
      <c r="VHL825" s="20"/>
      <c r="VHM825" s="20"/>
      <c r="VHN825" s="20"/>
      <c r="VHO825" s="20"/>
      <c r="VHP825" s="20"/>
      <c r="VHQ825" s="20"/>
      <c r="VHR825" s="20"/>
      <c r="VHS825" s="20"/>
      <c r="VHT825" s="20"/>
      <c r="VHU825" s="20"/>
      <c r="VHV825" s="20"/>
      <c r="VHW825" s="20"/>
      <c r="VHX825" s="20"/>
      <c r="VHY825" s="20"/>
      <c r="VHZ825" s="20"/>
      <c r="VIA825" s="20"/>
      <c r="VIB825" s="20"/>
      <c r="VIC825" s="20"/>
      <c r="VID825" s="20"/>
      <c r="VIE825" s="20"/>
      <c r="VIF825" s="20"/>
      <c r="VIG825" s="20"/>
      <c r="VIH825" s="20"/>
      <c r="VII825" s="20"/>
      <c r="VIJ825" s="20"/>
      <c r="VIK825" s="20"/>
      <c r="VIL825" s="20"/>
      <c r="VIM825" s="20"/>
      <c r="VIN825" s="20"/>
      <c r="VIO825" s="20"/>
      <c r="VIP825" s="20"/>
      <c r="VIQ825" s="20"/>
      <c r="VIR825" s="20"/>
      <c r="VIS825" s="20"/>
      <c r="VIT825" s="20"/>
      <c r="VIU825" s="20"/>
      <c r="VIV825" s="20"/>
      <c r="VIW825" s="20"/>
      <c r="VIX825" s="20"/>
      <c r="VIY825" s="20"/>
      <c r="VIZ825" s="20"/>
      <c r="VJA825" s="20"/>
      <c r="VJB825" s="20"/>
      <c r="VJC825" s="20"/>
      <c r="VJD825" s="20"/>
      <c r="VJE825" s="20"/>
      <c r="VJF825" s="20"/>
      <c r="VJG825" s="20"/>
      <c r="VJH825" s="20"/>
      <c r="VJI825" s="20"/>
      <c r="VJJ825" s="20"/>
      <c r="VJK825" s="20"/>
      <c r="VJL825" s="20"/>
      <c r="VJM825" s="20"/>
      <c r="VJN825" s="20"/>
      <c r="VJO825" s="20"/>
      <c r="VJP825" s="20"/>
      <c r="VJQ825" s="20"/>
      <c r="VJR825" s="20"/>
      <c r="VJS825" s="20"/>
      <c r="VJT825" s="20"/>
      <c r="VJU825" s="20"/>
      <c r="VJV825" s="20"/>
      <c r="VJW825" s="20"/>
      <c r="VJX825" s="20"/>
      <c r="VJY825" s="20"/>
      <c r="VJZ825" s="20"/>
      <c r="VKA825" s="20"/>
      <c r="VKB825" s="20"/>
      <c r="VKC825" s="20"/>
      <c r="VKD825" s="20"/>
      <c r="VKE825" s="20"/>
      <c r="VKF825" s="20"/>
      <c r="VKG825" s="20"/>
      <c r="VKH825" s="20"/>
      <c r="VKI825" s="20"/>
      <c r="VKJ825" s="20"/>
      <c r="VKK825" s="20"/>
      <c r="VKL825" s="20"/>
      <c r="VKM825" s="20"/>
      <c r="VKN825" s="20"/>
      <c r="VKO825" s="20"/>
      <c r="VKP825" s="20"/>
      <c r="VKQ825" s="20"/>
      <c r="VKR825" s="20"/>
      <c r="VKS825" s="20"/>
      <c r="VKT825" s="20"/>
      <c r="VKU825" s="20"/>
      <c r="VKV825" s="20"/>
      <c r="VKW825" s="20"/>
      <c r="VKX825" s="20"/>
      <c r="VKY825" s="20"/>
      <c r="VKZ825" s="20"/>
      <c r="VLA825" s="20"/>
      <c r="VLB825" s="20"/>
      <c r="VLC825" s="20"/>
      <c r="VLD825" s="20"/>
      <c r="VLE825" s="20"/>
      <c r="VLF825" s="20"/>
      <c r="VLG825" s="20"/>
      <c r="VLH825" s="20"/>
      <c r="VLI825" s="20"/>
      <c r="VLJ825" s="20"/>
      <c r="VLK825" s="20"/>
      <c r="VLL825" s="20"/>
      <c r="VLM825" s="20"/>
      <c r="VLN825" s="20"/>
      <c r="VLO825" s="20"/>
      <c r="VLP825" s="20"/>
      <c r="VLQ825" s="20"/>
      <c r="VLR825" s="20"/>
      <c r="VLS825" s="20"/>
      <c r="VLT825" s="20"/>
      <c r="VLU825" s="20"/>
      <c r="VLV825" s="20"/>
      <c r="VLW825" s="20"/>
      <c r="VLX825" s="20"/>
      <c r="VLY825" s="20"/>
      <c r="VLZ825" s="20"/>
      <c r="VMA825" s="20"/>
      <c r="VMB825" s="20"/>
      <c r="VMC825" s="20"/>
      <c r="VMD825" s="20"/>
      <c r="VME825" s="20"/>
      <c r="VMF825" s="20"/>
      <c r="VMG825" s="20"/>
      <c r="VMH825" s="20"/>
      <c r="VMI825" s="20"/>
      <c r="VMJ825" s="20"/>
      <c r="VMK825" s="20"/>
      <c r="VML825" s="20"/>
      <c r="VMM825" s="20"/>
      <c r="VMN825" s="20"/>
      <c r="VMO825" s="20"/>
      <c r="VMP825" s="20"/>
      <c r="VMQ825" s="20"/>
      <c r="VMR825" s="20"/>
      <c r="VMS825" s="20"/>
      <c r="VMT825" s="20"/>
      <c r="VMU825" s="20"/>
      <c r="VMV825" s="20"/>
      <c r="VMW825" s="20"/>
      <c r="VMX825" s="20"/>
      <c r="VMY825" s="20"/>
      <c r="VMZ825" s="20"/>
      <c r="VNA825" s="20"/>
      <c r="VNB825" s="20"/>
      <c r="VNC825" s="20"/>
      <c r="VND825" s="20"/>
      <c r="VNE825" s="20"/>
      <c r="VNF825" s="20"/>
      <c r="VNG825" s="20"/>
      <c r="VNH825" s="20"/>
      <c r="VNI825" s="20"/>
      <c r="VNJ825" s="20"/>
      <c r="VNK825" s="20"/>
      <c r="VNL825" s="20"/>
      <c r="VNM825" s="20"/>
      <c r="VNN825" s="20"/>
      <c r="VNO825" s="20"/>
      <c r="VNP825" s="20"/>
      <c r="VNQ825" s="20"/>
      <c r="VNR825" s="20"/>
      <c r="VNS825" s="20"/>
      <c r="VNT825" s="20"/>
      <c r="VNU825" s="20"/>
      <c r="VNV825" s="20"/>
      <c r="VNW825" s="20"/>
      <c r="VNX825" s="20"/>
      <c r="VNY825" s="20"/>
      <c r="VNZ825" s="20"/>
      <c r="VOA825" s="20"/>
      <c r="VOB825" s="20"/>
      <c r="VOC825" s="20"/>
      <c r="VOD825" s="20"/>
      <c r="VOE825" s="20"/>
      <c r="VOF825" s="20"/>
      <c r="VOG825" s="20"/>
      <c r="VOH825" s="20"/>
      <c r="VOI825" s="20"/>
      <c r="VOJ825" s="20"/>
      <c r="VOK825" s="20"/>
      <c r="VOL825" s="20"/>
      <c r="VOM825" s="20"/>
      <c r="VON825" s="20"/>
      <c r="VOO825" s="20"/>
      <c r="VOP825" s="20"/>
      <c r="VOQ825" s="20"/>
      <c r="VOR825" s="20"/>
      <c r="VOS825" s="20"/>
      <c r="VOT825" s="20"/>
      <c r="VOU825" s="20"/>
      <c r="VOV825" s="20"/>
      <c r="VOW825" s="20"/>
      <c r="VOX825" s="20"/>
      <c r="VOY825" s="20"/>
      <c r="VOZ825" s="20"/>
      <c r="VPA825" s="20"/>
      <c r="VPB825" s="20"/>
      <c r="VPC825" s="20"/>
      <c r="VPD825" s="20"/>
      <c r="VPE825" s="20"/>
      <c r="VPF825" s="20"/>
      <c r="VPG825" s="20"/>
      <c r="VPH825" s="20"/>
      <c r="VPI825" s="20"/>
      <c r="VPJ825" s="20"/>
      <c r="VPK825" s="20"/>
      <c r="VPL825" s="20"/>
      <c r="VPM825" s="20"/>
      <c r="VPN825" s="20"/>
      <c r="VPO825" s="20"/>
      <c r="VPP825" s="20"/>
      <c r="VPQ825" s="20"/>
      <c r="VPR825" s="20"/>
      <c r="VPS825" s="20"/>
      <c r="VPT825" s="20"/>
      <c r="VPU825" s="20"/>
      <c r="VPV825" s="20"/>
      <c r="VPW825" s="20"/>
      <c r="VPX825" s="20"/>
      <c r="VPY825" s="20"/>
      <c r="VPZ825" s="20"/>
      <c r="VQA825" s="20"/>
      <c r="VQB825" s="20"/>
      <c r="VQC825" s="20"/>
      <c r="VQD825" s="20"/>
      <c r="VQE825" s="20"/>
      <c r="VQF825" s="20"/>
      <c r="VQG825" s="20"/>
      <c r="VQH825" s="20"/>
      <c r="VQI825" s="20"/>
      <c r="VQJ825" s="20"/>
      <c r="VQK825" s="20"/>
      <c r="VQL825" s="20"/>
      <c r="VQM825" s="20"/>
      <c r="VQN825" s="20"/>
      <c r="VQO825" s="20"/>
      <c r="VQP825" s="20"/>
      <c r="VQQ825" s="20"/>
      <c r="VQR825" s="20"/>
      <c r="VQS825" s="20"/>
      <c r="VQT825" s="20"/>
      <c r="VQU825" s="20"/>
      <c r="VQV825" s="20"/>
      <c r="VQW825" s="20"/>
      <c r="VQX825" s="20"/>
      <c r="VQY825" s="20"/>
      <c r="VQZ825" s="20"/>
      <c r="VRA825" s="20"/>
      <c r="VRB825" s="20"/>
      <c r="VRC825" s="20"/>
      <c r="VRD825" s="20"/>
      <c r="VRE825" s="20"/>
      <c r="VRF825" s="20"/>
      <c r="VRG825" s="20"/>
      <c r="VRH825" s="20"/>
      <c r="VRI825" s="20"/>
      <c r="VRJ825" s="20"/>
      <c r="VRK825" s="20"/>
      <c r="VRL825" s="20"/>
      <c r="VRM825" s="20"/>
      <c r="VRN825" s="20"/>
      <c r="VRO825" s="20"/>
      <c r="VRP825" s="20"/>
      <c r="VRQ825" s="20"/>
      <c r="VRR825" s="20"/>
      <c r="VRS825" s="20"/>
      <c r="VRT825" s="20"/>
      <c r="VRU825" s="20"/>
      <c r="VRV825" s="20"/>
      <c r="VRW825" s="20"/>
      <c r="VRX825" s="20"/>
      <c r="VRY825" s="20"/>
      <c r="VRZ825" s="20"/>
      <c r="VSA825" s="20"/>
      <c r="VSB825" s="20"/>
      <c r="VSC825" s="20"/>
      <c r="VSD825" s="20"/>
      <c r="VSE825" s="20"/>
      <c r="VSF825" s="20"/>
      <c r="VSG825" s="20"/>
      <c r="VSH825" s="20"/>
      <c r="VSI825" s="20"/>
      <c r="VSJ825" s="20"/>
      <c r="VSK825" s="20"/>
      <c r="VSL825" s="20"/>
      <c r="VSM825" s="20"/>
      <c r="VSN825" s="20"/>
      <c r="VSO825" s="20"/>
      <c r="VSP825" s="20"/>
      <c r="VSQ825" s="20"/>
      <c r="VSR825" s="20"/>
      <c r="VSS825" s="20"/>
      <c r="VST825" s="20"/>
      <c r="VSU825" s="20"/>
      <c r="VSV825" s="20"/>
      <c r="VSW825" s="20"/>
      <c r="VSX825" s="20"/>
      <c r="VSY825" s="20"/>
      <c r="VSZ825" s="20"/>
      <c r="VTA825" s="20"/>
      <c r="VTB825" s="20"/>
      <c r="VTC825" s="20"/>
      <c r="VTD825" s="20"/>
      <c r="VTE825" s="20"/>
      <c r="VTF825" s="20"/>
      <c r="VTG825" s="20"/>
      <c r="VTH825" s="20"/>
      <c r="VTI825" s="20"/>
      <c r="VTJ825" s="20"/>
      <c r="VTK825" s="20"/>
      <c r="VTL825" s="20"/>
      <c r="VTM825" s="20"/>
      <c r="VTN825" s="20"/>
      <c r="VTO825" s="20"/>
      <c r="VTP825" s="20"/>
      <c r="VTQ825" s="20"/>
      <c r="VTR825" s="20"/>
      <c r="VTS825" s="20"/>
      <c r="VTT825" s="20"/>
      <c r="VTU825" s="20"/>
      <c r="VTV825" s="20"/>
      <c r="VTW825" s="20"/>
      <c r="VTX825" s="20"/>
      <c r="VTY825" s="20"/>
      <c r="VTZ825" s="20"/>
      <c r="VUA825" s="20"/>
      <c r="VUB825" s="20"/>
      <c r="VUC825" s="20"/>
      <c r="VUD825" s="20"/>
      <c r="VUE825" s="20"/>
      <c r="VUF825" s="20"/>
      <c r="VUG825" s="20"/>
      <c r="VUH825" s="20"/>
      <c r="VUI825" s="20"/>
      <c r="VUJ825" s="20"/>
      <c r="VUK825" s="20"/>
      <c r="VUL825" s="20"/>
      <c r="VUM825" s="20"/>
      <c r="VUN825" s="20"/>
      <c r="VUO825" s="20"/>
      <c r="VUP825" s="20"/>
      <c r="VUQ825" s="20"/>
      <c r="VUR825" s="20"/>
      <c r="VUS825" s="20"/>
      <c r="VUT825" s="20"/>
      <c r="VUU825" s="20"/>
      <c r="VUV825" s="20"/>
      <c r="VUW825" s="20"/>
      <c r="VUX825" s="20"/>
      <c r="VUY825" s="20"/>
      <c r="VUZ825" s="20"/>
      <c r="VVA825" s="20"/>
      <c r="VVB825" s="20"/>
      <c r="VVC825" s="20"/>
      <c r="VVD825" s="20"/>
      <c r="VVE825" s="20"/>
      <c r="VVF825" s="20"/>
      <c r="VVG825" s="20"/>
      <c r="VVH825" s="20"/>
      <c r="VVI825" s="20"/>
      <c r="VVJ825" s="20"/>
      <c r="VVK825" s="20"/>
      <c r="VVL825" s="20"/>
      <c r="VVM825" s="20"/>
      <c r="VVN825" s="20"/>
      <c r="VVO825" s="20"/>
      <c r="VVP825" s="20"/>
      <c r="VVQ825" s="20"/>
      <c r="VVR825" s="20"/>
      <c r="VVS825" s="20"/>
      <c r="VVT825" s="20"/>
      <c r="VVU825" s="20"/>
      <c r="VVV825" s="20"/>
      <c r="VVW825" s="20"/>
      <c r="VVX825" s="20"/>
      <c r="VVY825" s="20"/>
      <c r="VVZ825" s="20"/>
      <c r="VWA825" s="20"/>
      <c r="VWB825" s="20"/>
      <c r="VWC825" s="20"/>
      <c r="VWD825" s="20"/>
      <c r="VWE825" s="20"/>
      <c r="VWF825" s="20"/>
      <c r="VWG825" s="20"/>
      <c r="VWH825" s="20"/>
      <c r="VWI825" s="20"/>
      <c r="VWJ825" s="20"/>
      <c r="VWK825" s="20"/>
      <c r="VWL825" s="20"/>
      <c r="VWM825" s="20"/>
      <c r="VWN825" s="20"/>
      <c r="VWO825" s="20"/>
      <c r="VWP825" s="20"/>
      <c r="VWQ825" s="20"/>
      <c r="VWR825" s="20"/>
      <c r="VWS825" s="20"/>
      <c r="VWT825" s="20"/>
      <c r="VWU825" s="20"/>
      <c r="VWV825" s="20"/>
      <c r="VWW825" s="20"/>
      <c r="VWX825" s="20"/>
      <c r="VWY825" s="20"/>
      <c r="VWZ825" s="20"/>
      <c r="VXA825" s="20"/>
      <c r="VXB825" s="20"/>
      <c r="VXC825" s="20"/>
      <c r="VXD825" s="20"/>
      <c r="VXE825" s="20"/>
      <c r="VXF825" s="20"/>
      <c r="VXG825" s="20"/>
      <c r="VXH825" s="20"/>
      <c r="VXI825" s="20"/>
      <c r="VXJ825" s="20"/>
      <c r="VXK825" s="20"/>
      <c r="VXL825" s="20"/>
      <c r="VXM825" s="20"/>
      <c r="VXN825" s="20"/>
      <c r="VXO825" s="20"/>
      <c r="VXP825" s="20"/>
      <c r="VXQ825" s="20"/>
      <c r="VXR825" s="20"/>
      <c r="VXS825" s="20"/>
      <c r="VXT825" s="20"/>
      <c r="VXU825" s="20"/>
      <c r="VXV825" s="20"/>
      <c r="VXW825" s="20"/>
      <c r="VXX825" s="20"/>
      <c r="VXY825" s="20"/>
      <c r="VXZ825" s="20"/>
      <c r="VYA825" s="20"/>
      <c r="VYB825" s="20"/>
      <c r="VYC825" s="20"/>
      <c r="VYD825" s="20"/>
      <c r="VYE825" s="20"/>
      <c r="VYF825" s="20"/>
      <c r="VYG825" s="20"/>
      <c r="VYH825" s="20"/>
      <c r="VYI825" s="20"/>
      <c r="VYJ825" s="20"/>
      <c r="VYK825" s="20"/>
      <c r="VYL825" s="20"/>
      <c r="VYM825" s="20"/>
      <c r="VYN825" s="20"/>
      <c r="VYO825" s="20"/>
      <c r="VYP825" s="20"/>
      <c r="VYQ825" s="20"/>
      <c r="VYR825" s="20"/>
      <c r="VYS825" s="20"/>
      <c r="VYT825" s="20"/>
      <c r="VYU825" s="20"/>
      <c r="VYV825" s="20"/>
      <c r="VYW825" s="20"/>
      <c r="VYX825" s="20"/>
      <c r="VYY825" s="20"/>
      <c r="VYZ825" s="20"/>
      <c r="VZA825" s="20"/>
      <c r="VZB825" s="20"/>
      <c r="VZC825" s="20"/>
      <c r="VZD825" s="20"/>
      <c r="VZE825" s="20"/>
      <c r="VZF825" s="20"/>
      <c r="VZG825" s="20"/>
      <c r="VZH825" s="20"/>
      <c r="VZI825" s="20"/>
      <c r="VZJ825" s="20"/>
      <c r="VZK825" s="20"/>
      <c r="VZL825" s="20"/>
      <c r="VZM825" s="20"/>
      <c r="VZN825" s="20"/>
      <c r="VZO825" s="20"/>
      <c r="VZP825" s="20"/>
      <c r="VZQ825" s="20"/>
      <c r="VZR825" s="20"/>
      <c r="VZS825" s="20"/>
      <c r="VZT825" s="20"/>
      <c r="VZU825" s="20"/>
      <c r="VZV825" s="20"/>
      <c r="VZW825" s="20"/>
      <c r="VZX825" s="20"/>
      <c r="VZY825" s="20"/>
      <c r="VZZ825" s="20"/>
      <c r="WAA825" s="20"/>
      <c r="WAB825" s="20"/>
      <c r="WAC825" s="20"/>
      <c r="WAD825" s="20"/>
      <c r="WAE825" s="20"/>
      <c r="WAF825" s="20"/>
      <c r="WAG825" s="20"/>
      <c r="WAH825" s="20"/>
      <c r="WAI825" s="20"/>
      <c r="WAJ825" s="20"/>
      <c r="WAK825" s="20"/>
      <c r="WAL825" s="20"/>
      <c r="WAM825" s="20"/>
      <c r="WAN825" s="20"/>
      <c r="WAO825" s="20"/>
      <c r="WAP825" s="20"/>
      <c r="WAQ825" s="20"/>
      <c r="WAR825" s="20"/>
      <c r="WAS825" s="20"/>
      <c r="WAT825" s="20"/>
      <c r="WAU825" s="20"/>
      <c r="WAV825" s="20"/>
      <c r="WAW825" s="20"/>
      <c r="WAX825" s="20"/>
      <c r="WAY825" s="20"/>
      <c r="WAZ825" s="20"/>
      <c r="WBA825" s="20"/>
      <c r="WBB825" s="20"/>
      <c r="WBC825" s="20"/>
      <c r="WBD825" s="20"/>
      <c r="WBE825" s="20"/>
      <c r="WBF825" s="20"/>
      <c r="WBG825" s="20"/>
      <c r="WBH825" s="20"/>
      <c r="WBI825" s="20"/>
      <c r="WBJ825" s="20"/>
      <c r="WBK825" s="20"/>
      <c r="WBL825" s="20"/>
      <c r="WBM825" s="20"/>
      <c r="WBN825" s="20"/>
      <c r="WBO825" s="20"/>
      <c r="WBP825" s="20"/>
      <c r="WBQ825" s="20"/>
      <c r="WBR825" s="20"/>
      <c r="WBS825" s="20"/>
      <c r="WBT825" s="20"/>
      <c r="WBU825" s="20"/>
      <c r="WBV825" s="20"/>
      <c r="WBW825" s="20"/>
      <c r="WBX825" s="20"/>
      <c r="WBY825" s="20"/>
      <c r="WBZ825" s="20"/>
      <c r="WCA825" s="20"/>
      <c r="WCB825" s="20"/>
      <c r="WCC825" s="20"/>
      <c r="WCD825" s="20"/>
      <c r="WCE825" s="20"/>
      <c r="WCF825" s="20"/>
      <c r="WCG825" s="20"/>
      <c r="WCH825" s="20"/>
      <c r="WCI825" s="20"/>
      <c r="WCJ825" s="20"/>
      <c r="WCK825" s="20"/>
      <c r="WCL825" s="20"/>
      <c r="WCM825" s="20"/>
      <c r="WCN825" s="20"/>
      <c r="WCO825" s="20"/>
      <c r="WCP825" s="20"/>
      <c r="WCQ825" s="20"/>
      <c r="WCR825" s="20"/>
      <c r="WCS825" s="20"/>
      <c r="WCT825" s="20"/>
      <c r="WCU825" s="20"/>
      <c r="WCV825" s="20"/>
      <c r="WCW825" s="20"/>
      <c r="WCX825" s="20"/>
      <c r="WCY825" s="20"/>
      <c r="WCZ825" s="20"/>
      <c r="WDA825" s="20"/>
      <c r="WDB825" s="20"/>
      <c r="WDC825" s="20"/>
      <c r="WDD825" s="20"/>
      <c r="WDE825" s="20"/>
      <c r="WDF825" s="20"/>
      <c r="WDG825" s="20"/>
      <c r="WDH825" s="20"/>
      <c r="WDI825" s="20"/>
      <c r="WDJ825" s="20"/>
      <c r="WDK825" s="20"/>
      <c r="WDL825" s="20"/>
      <c r="WDM825" s="20"/>
      <c r="WDN825" s="20"/>
      <c r="WDO825" s="20"/>
      <c r="WDP825" s="20"/>
      <c r="WDQ825" s="20"/>
      <c r="WDR825" s="20"/>
      <c r="WDS825" s="20"/>
      <c r="WDT825" s="20"/>
      <c r="WDU825" s="20"/>
      <c r="WDV825" s="20"/>
      <c r="WDW825" s="20"/>
      <c r="WDX825" s="20"/>
      <c r="WDY825" s="20"/>
      <c r="WDZ825" s="20"/>
      <c r="WEA825" s="20"/>
      <c r="WEB825" s="20"/>
      <c r="WEC825" s="20"/>
      <c r="WED825" s="20"/>
      <c r="WEE825" s="20"/>
      <c r="WEF825" s="20"/>
      <c r="WEG825" s="20"/>
      <c r="WEH825" s="20"/>
      <c r="WEI825" s="20"/>
      <c r="WEJ825" s="20"/>
      <c r="WEK825" s="20"/>
      <c r="WEL825" s="20"/>
      <c r="WEM825" s="20"/>
      <c r="WEN825" s="20"/>
      <c r="WEO825" s="20"/>
      <c r="WEP825" s="20"/>
      <c r="WEQ825" s="20"/>
      <c r="WER825" s="20"/>
      <c r="WES825" s="20"/>
      <c r="WET825" s="20"/>
      <c r="WEU825" s="20"/>
      <c r="WEV825" s="20"/>
      <c r="WEW825" s="20"/>
      <c r="WEX825" s="20"/>
      <c r="WEY825" s="20"/>
      <c r="WEZ825" s="20"/>
      <c r="WFA825" s="20"/>
      <c r="WFB825" s="20"/>
      <c r="WFC825" s="20"/>
      <c r="WFD825" s="20"/>
      <c r="WFE825" s="20"/>
      <c r="WFF825" s="20"/>
      <c r="WFG825" s="20"/>
      <c r="WFH825" s="20"/>
      <c r="WFI825" s="20"/>
      <c r="WFJ825" s="20"/>
      <c r="WFK825" s="20"/>
      <c r="WFL825" s="20"/>
      <c r="WFM825" s="20"/>
      <c r="WFN825" s="20"/>
      <c r="WFO825" s="20"/>
      <c r="WFP825" s="20"/>
      <c r="WFQ825" s="20"/>
      <c r="WFR825" s="20"/>
      <c r="WFS825" s="20"/>
      <c r="WFT825" s="20"/>
      <c r="WFU825" s="20"/>
      <c r="WFV825" s="20"/>
      <c r="WFW825" s="20"/>
      <c r="WFX825" s="20"/>
      <c r="WFY825" s="20"/>
      <c r="WFZ825" s="20"/>
      <c r="WGA825" s="20"/>
      <c r="WGB825" s="20"/>
      <c r="WGC825" s="20"/>
      <c r="WGD825" s="20"/>
      <c r="WGE825" s="20"/>
      <c r="WGF825" s="20"/>
      <c r="WGG825" s="20"/>
      <c r="WGH825" s="20"/>
      <c r="WGI825" s="20"/>
      <c r="WGJ825" s="20"/>
      <c r="WGK825" s="20"/>
      <c r="WGL825" s="20"/>
      <c r="WGM825" s="20"/>
      <c r="WGN825" s="20"/>
      <c r="WGO825" s="20"/>
      <c r="WGP825" s="20"/>
      <c r="WGQ825" s="20"/>
      <c r="WGR825" s="20"/>
      <c r="WGS825" s="20"/>
      <c r="WGT825" s="20"/>
      <c r="WGU825" s="20"/>
      <c r="WGV825" s="20"/>
      <c r="WGW825" s="20"/>
      <c r="WGX825" s="20"/>
      <c r="WGY825" s="20"/>
      <c r="WGZ825" s="20"/>
      <c r="WHA825" s="20"/>
      <c r="WHB825" s="20"/>
      <c r="WHC825" s="20"/>
      <c r="WHD825" s="20"/>
      <c r="WHE825" s="20"/>
      <c r="WHF825" s="20"/>
      <c r="WHG825" s="20"/>
      <c r="WHH825" s="20"/>
      <c r="WHI825" s="20"/>
      <c r="WHJ825" s="20"/>
      <c r="WHK825" s="20"/>
      <c r="WHL825" s="20"/>
      <c r="WHM825" s="20"/>
      <c r="WHN825" s="20"/>
      <c r="WHO825" s="20"/>
      <c r="WHP825" s="20"/>
      <c r="WHQ825" s="20"/>
      <c r="WHR825" s="20"/>
      <c r="WHS825" s="20"/>
      <c r="WHT825" s="20"/>
      <c r="WHU825" s="20"/>
      <c r="WHV825" s="20"/>
      <c r="WHW825" s="20"/>
      <c r="WHX825" s="20"/>
      <c r="WHY825" s="20"/>
      <c r="WHZ825" s="20"/>
      <c r="WIA825" s="20"/>
      <c r="WIB825" s="20"/>
      <c r="WIC825" s="20"/>
      <c r="WID825" s="20"/>
      <c r="WIE825" s="20"/>
      <c r="WIF825" s="20"/>
      <c r="WIG825" s="20"/>
      <c r="WIH825" s="20"/>
      <c r="WII825" s="20"/>
      <c r="WIJ825" s="20"/>
      <c r="WIK825" s="20"/>
      <c r="WIL825" s="20"/>
      <c r="WIM825" s="20"/>
      <c r="WIN825" s="20"/>
      <c r="WIO825" s="20"/>
      <c r="WIP825" s="20"/>
      <c r="WIQ825" s="20"/>
      <c r="WIR825" s="20"/>
      <c r="WIS825" s="20"/>
      <c r="WIT825" s="20"/>
      <c r="WIU825" s="20"/>
      <c r="WIV825" s="20"/>
      <c r="WIW825" s="20"/>
      <c r="WIX825" s="20"/>
      <c r="WIY825" s="20"/>
      <c r="WIZ825" s="20"/>
      <c r="WJA825" s="20"/>
      <c r="WJB825" s="20"/>
      <c r="WJC825" s="20"/>
      <c r="WJD825" s="20"/>
      <c r="WJE825" s="20"/>
      <c r="WJF825" s="20"/>
      <c r="WJG825" s="20"/>
      <c r="WJH825" s="20"/>
      <c r="WJI825" s="20"/>
      <c r="WJJ825" s="20"/>
      <c r="WJK825" s="20"/>
      <c r="WJL825" s="20"/>
      <c r="WJM825" s="20"/>
      <c r="WJN825" s="20"/>
      <c r="WJO825" s="20"/>
      <c r="WJP825" s="20"/>
      <c r="WJQ825" s="20"/>
      <c r="WJR825" s="20"/>
      <c r="WJS825" s="20"/>
      <c r="WJT825" s="20"/>
      <c r="WJU825" s="20"/>
      <c r="WJV825" s="20"/>
      <c r="WJW825" s="20"/>
      <c r="WJX825" s="20"/>
      <c r="WJY825" s="20"/>
      <c r="WJZ825" s="20"/>
      <c r="WKA825" s="20"/>
      <c r="WKB825" s="20"/>
      <c r="WKC825" s="20"/>
      <c r="WKD825" s="20"/>
      <c r="WKE825" s="20"/>
      <c r="WKF825" s="20"/>
      <c r="WKG825" s="20"/>
      <c r="WKH825" s="20"/>
      <c r="WKI825" s="20"/>
      <c r="WKJ825" s="20"/>
      <c r="WKK825" s="20"/>
      <c r="WKL825" s="20"/>
      <c r="WKM825" s="20"/>
      <c r="WKN825" s="20"/>
      <c r="WKO825" s="20"/>
      <c r="WKP825" s="20"/>
      <c r="WKQ825" s="20"/>
      <c r="WKR825" s="20"/>
      <c r="WKS825" s="20"/>
      <c r="WKT825" s="20"/>
      <c r="WKU825" s="20"/>
      <c r="WKV825" s="20"/>
      <c r="WKW825" s="20"/>
      <c r="WKX825" s="20"/>
      <c r="WKY825" s="20"/>
      <c r="WKZ825" s="20"/>
      <c r="WLA825" s="20"/>
      <c r="WLB825" s="20"/>
      <c r="WLC825" s="20"/>
      <c r="WLD825" s="20"/>
      <c r="WLE825" s="20"/>
      <c r="WLF825" s="20"/>
      <c r="WLG825" s="20"/>
      <c r="WLH825" s="20"/>
      <c r="WLI825" s="20"/>
      <c r="WLJ825" s="20"/>
      <c r="WLK825" s="20"/>
      <c r="WLL825" s="20"/>
      <c r="WLM825" s="20"/>
      <c r="WLN825" s="20"/>
      <c r="WLO825" s="20"/>
      <c r="WLP825" s="20"/>
      <c r="WLQ825" s="20"/>
      <c r="WLR825" s="20"/>
      <c r="WLS825" s="20"/>
      <c r="WLT825" s="20"/>
      <c r="WLU825" s="20"/>
      <c r="WLV825" s="20"/>
      <c r="WLW825" s="20"/>
      <c r="WLX825" s="20"/>
      <c r="WLY825" s="20"/>
      <c r="WLZ825" s="20"/>
      <c r="WMA825" s="20"/>
      <c r="WMB825" s="20"/>
      <c r="WMC825" s="20"/>
      <c r="WMD825" s="20"/>
      <c r="WME825" s="20"/>
      <c r="WMF825" s="20"/>
      <c r="WMG825" s="20"/>
      <c r="WMH825" s="20"/>
      <c r="WMI825" s="20"/>
      <c r="WMJ825" s="20"/>
      <c r="WMK825" s="20"/>
      <c r="WML825" s="20"/>
      <c r="WMM825" s="20"/>
      <c r="WMN825" s="20"/>
      <c r="WMO825" s="20"/>
      <c r="WMP825" s="20"/>
      <c r="WMQ825" s="20"/>
      <c r="WMR825" s="20"/>
      <c r="WMS825" s="20"/>
      <c r="WMT825" s="20"/>
      <c r="WMU825" s="20"/>
      <c r="WMV825" s="20"/>
      <c r="WMW825" s="20"/>
      <c r="WMX825" s="20"/>
      <c r="WMY825" s="20"/>
      <c r="WMZ825" s="20"/>
      <c r="WNA825" s="20"/>
      <c r="WNB825" s="20"/>
      <c r="WNC825" s="20"/>
      <c r="WND825" s="20"/>
      <c r="WNE825" s="20"/>
      <c r="WNF825" s="20"/>
      <c r="WNG825" s="20"/>
      <c r="WNH825" s="20"/>
      <c r="WNI825" s="20"/>
      <c r="WNJ825" s="20"/>
      <c r="WNK825" s="20"/>
      <c r="WNL825" s="20"/>
      <c r="WNM825" s="20"/>
      <c r="WNN825" s="20"/>
      <c r="WNO825" s="20"/>
      <c r="WNP825" s="20"/>
      <c r="WNQ825" s="20"/>
      <c r="WNR825" s="20"/>
      <c r="WNS825" s="20"/>
      <c r="WNT825" s="20"/>
      <c r="WNU825" s="20"/>
      <c r="WNV825" s="20"/>
      <c r="WNW825" s="20"/>
      <c r="WNX825" s="20"/>
      <c r="WNY825" s="20"/>
      <c r="WNZ825" s="20"/>
      <c r="WOA825" s="20"/>
      <c r="WOB825" s="20"/>
      <c r="WOC825" s="20"/>
      <c r="WOD825" s="20"/>
      <c r="WOE825" s="20"/>
      <c r="WOF825" s="20"/>
      <c r="WOG825" s="20"/>
      <c r="WOH825" s="20"/>
      <c r="WOI825" s="20"/>
      <c r="WOJ825" s="20"/>
      <c r="WOK825" s="20"/>
      <c r="WOL825" s="20"/>
      <c r="WOM825" s="20"/>
      <c r="WON825" s="20"/>
      <c r="WOO825" s="20"/>
      <c r="WOP825" s="20"/>
      <c r="WOQ825" s="20"/>
      <c r="WOR825" s="20"/>
      <c r="WOS825" s="20"/>
      <c r="WOT825" s="20"/>
      <c r="WOU825" s="20"/>
      <c r="WOV825" s="20"/>
      <c r="WOW825" s="20"/>
      <c r="WOX825" s="20"/>
      <c r="WOY825" s="20"/>
      <c r="WOZ825" s="20"/>
      <c r="WPA825" s="20"/>
      <c r="WPB825" s="20"/>
      <c r="WPC825" s="20"/>
      <c r="WPD825" s="20"/>
      <c r="WPE825" s="20"/>
      <c r="WPF825" s="20"/>
      <c r="WPG825" s="20"/>
      <c r="WPH825" s="20"/>
      <c r="WPI825" s="20"/>
      <c r="WPJ825" s="20"/>
      <c r="WPK825" s="20"/>
      <c r="WPL825" s="20"/>
      <c r="WPM825" s="20"/>
      <c r="WPN825" s="20"/>
      <c r="WPO825" s="20"/>
      <c r="WPP825" s="20"/>
      <c r="WPQ825" s="20"/>
      <c r="WPR825" s="20"/>
      <c r="WPS825" s="20"/>
      <c r="WPT825" s="20"/>
      <c r="WPU825" s="20"/>
      <c r="WPV825" s="20"/>
      <c r="WPW825" s="20"/>
      <c r="WPX825" s="20"/>
      <c r="WPY825" s="20"/>
      <c r="WPZ825" s="20"/>
      <c r="WQA825" s="20"/>
      <c r="WQB825" s="20"/>
      <c r="WQC825" s="20"/>
      <c r="WQD825" s="20"/>
      <c r="WQE825" s="20"/>
      <c r="WQF825" s="20"/>
      <c r="WQG825" s="20"/>
      <c r="WQH825" s="20"/>
      <c r="WQI825" s="20"/>
      <c r="WQJ825" s="20"/>
      <c r="WQK825" s="20"/>
      <c r="WQL825" s="20"/>
      <c r="WQM825" s="20"/>
      <c r="WQN825" s="20"/>
      <c r="WQO825" s="20"/>
      <c r="WQP825" s="20"/>
      <c r="WQQ825" s="20"/>
      <c r="WQR825" s="20"/>
      <c r="WQS825" s="20"/>
      <c r="WQT825" s="20"/>
      <c r="WQU825" s="20"/>
      <c r="WQV825" s="20"/>
      <c r="WQW825" s="20"/>
      <c r="WQX825" s="20"/>
      <c r="WQY825" s="20"/>
      <c r="WQZ825" s="20"/>
      <c r="WRA825" s="20"/>
      <c r="WRB825" s="20"/>
      <c r="WRC825" s="20"/>
      <c r="WRD825" s="20"/>
      <c r="WRE825" s="20"/>
      <c r="WRF825" s="20"/>
      <c r="WRG825" s="20"/>
      <c r="WRH825" s="20"/>
      <c r="WRI825" s="20"/>
      <c r="WRJ825" s="20"/>
      <c r="WRK825" s="20"/>
      <c r="WRL825" s="20"/>
      <c r="WRM825" s="20"/>
      <c r="WRN825" s="20"/>
      <c r="WRO825" s="20"/>
      <c r="WRP825" s="20"/>
      <c r="WRQ825" s="20"/>
      <c r="WRR825" s="20"/>
      <c r="WRS825" s="20"/>
      <c r="WRT825" s="20"/>
      <c r="WRU825" s="20"/>
      <c r="WRV825" s="20"/>
      <c r="WRW825" s="20"/>
      <c r="WRX825" s="20"/>
      <c r="WRY825" s="20"/>
      <c r="WRZ825" s="20"/>
      <c r="WSA825" s="20"/>
      <c r="WSB825" s="20"/>
      <c r="WSC825" s="20"/>
      <c r="WSD825" s="20"/>
      <c r="WSE825" s="20"/>
      <c r="WSF825" s="20"/>
      <c r="WSG825" s="20"/>
      <c r="WSH825" s="20"/>
      <c r="WSI825" s="20"/>
      <c r="WSJ825" s="20"/>
      <c r="WSK825" s="20"/>
      <c r="WSL825" s="20"/>
      <c r="WSM825" s="20"/>
      <c r="WSN825" s="20"/>
      <c r="WSO825" s="20"/>
      <c r="WSP825" s="20"/>
      <c r="WSQ825" s="20"/>
      <c r="WSR825" s="20"/>
      <c r="WSS825" s="20"/>
      <c r="WST825" s="20"/>
      <c r="WSU825" s="20"/>
      <c r="WSV825" s="20"/>
      <c r="WSW825" s="20"/>
      <c r="WSX825" s="20"/>
      <c r="WSY825" s="20"/>
      <c r="WSZ825" s="20"/>
      <c r="WTA825" s="20"/>
      <c r="WTB825" s="20"/>
      <c r="WTC825" s="20"/>
      <c r="WTD825" s="20"/>
      <c r="WTE825" s="20"/>
      <c r="WTF825" s="20"/>
      <c r="WTG825" s="20"/>
      <c r="WTH825" s="20"/>
      <c r="WTI825" s="20"/>
      <c r="WTJ825" s="20"/>
      <c r="WTK825" s="20"/>
      <c r="WTL825" s="20"/>
      <c r="WTM825" s="20"/>
      <c r="WTN825" s="20"/>
      <c r="WTO825" s="20"/>
      <c r="WTP825" s="20"/>
      <c r="WTQ825" s="20"/>
      <c r="WTR825" s="20"/>
      <c r="WTS825" s="20"/>
      <c r="WTT825" s="20"/>
      <c r="WTU825" s="20"/>
      <c r="WTV825" s="20"/>
      <c r="WTW825" s="20"/>
      <c r="WTX825" s="20"/>
      <c r="WTY825" s="20"/>
      <c r="WTZ825" s="20"/>
      <c r="WUA825" s="20"/>
      <c r="WUB825" s="20"/>
      <c r="WUC825" s="20"/>
      <c r="WUD825" s="20"/>
      <c r="WUE825" s="20"/>
      <c r="WUF825" s="20"/>
      <c r="WUG825" s="20"/>
      <c r="WUH825" s="20"/>
      <c r="WUI825" s="20"/>
      <c r="WUJ825" s="20"/>
      <c r="WUK825" s="20"/>
      <c r="WUL825" s="20"/>
      <c r="WUM825" s="20"/>
      <c r="WUN825" s="20"/>
      <c r="WUO825" s="20"/>
      <c r="WUP825" s="20"/>
      <c r="WUQ825" s="20"/>
      <c r="WUR825" s="20"/>
      <c r="WUS825" s="20"/>
      <c r="WUT825" s="20"/>
      <c r="WUU825" s="20"/>
      <c r="WUV825" s="20"/>
      <c r="WUW825" s="20"/>
      <c r="WUX825" s="20"/>
      <c r="WUY825" s="20"/>
      <c r="WUZ825" s="20"/>
      <c r="WVA825" s="20"/>
      <c r="WVB825" s="20"/>
      <c r="WVC825" s="20"/>
      <c r="WVD825" s="20"/>
      <c r="WVE825" s="20"/>
      <c r="WVF825" s="20"/>
      <c r="WVG825" s="20"/>
      <c r="WVH825" s="20"/>
      <c r="WVI825" s="20"/>
      <c r="WVJ825" s="20"/>
      <c r="WVK825" s="20"/>
      <c r="WVL825" s="20"/>
      <c r="WVM825" s="20"/>
      <c r="WVN825" s="20"/>
      <c r="WVO825" s="20"/>
      <c r="WVP825" s="20"/>
      <c r="WVQ825" s="20"/>
      <c r="WVR825" s="20"/>
      <c r="WVS825" s="20"/>
      <c r="WVT825" s="20"/>
      <c r="WVU825" s="20"/>
      <c r="WVV825" s="20"/>
      <c r="WVW825" s="20"/>
      <c r="WVX825" s="20"/>
      <c r="WVY825" s="20"/>
      <c r="WVZ825" s="20"/>
      <c r="WWA825" s="20"/>
      <c r="WWB825" s="20"/>
      <c r="WWC825" s="20"/>
      <c r="WWD825" s="20"/>
      <c r="WWE825" s="20"/>
      <c r="WWF825" s="20"/>
      <c r="WWG825" s="20"/>
      <c r="WWH825" s="20"/>
      <c r="WWI825" s="20"/>
      <c r="WWJ825" s="20"/>
      <c r="WWK825" s="20"/>
      <c r="WWL825" s="20"/>
      <c r="WWM825" s="20"/>
      <c r="WWN825" s="20"/>
      <c r="WWO825" s="20"/>
      <c r="WWP825" s="20"/>
      <c r="WWQ825" s="20"/>
      <c r="WWR825" s="20"/>
      <c r="WWS825" s="20"/>
      <c r="WWT825" s="20"/>
      <c r="WWU825" s="20"/>
      <c r="WWV825" s="20"/>
      <c r="WWW825" s="20"/>
      <c r="WWX825" s="20"/>
      <c r="WWY825" s="20"/>
      <c r="WWZ825" s="20"/>
      <c r="WXA825" s="20"/>
      <c r="WXB825" s="20"/>
      <c r="WXC825" s="20"/>
      <c r="WXD825" s="20"/>
      <c r="WXE825" s="20"/>
      <c r="WXF825" s="20"/>
      <c r="WXG825" s="20"/>
      <c r="WXH825" s="20"/>
      <c r="WXI825" s="20"/>
      <c r="WXJ825" s="20"/>
      <c r="WXK825" s="20"/>
      <c r="WXL825" s="20"/>
      <c r="WXM825" s="20"/>
      <c r="WXN825" s="20"/>
      <c r="WXO825" s="20"/>
      <c r="WXP825" s="20"/>
      <c r="WXQ825" s="20"/>
      <c r="WXR825" s="20"/>
      <c r="WXS825" s="20"/>
      <c r="WXT825" s="20"/>
      <c r="WXU825" s="20"/>
      <c r="WXV825" s="20"/>
      <c r="WXW825" s="20"/>
      <c r="WXX825" s="20"/>
      <c r="WXY825" s="20"/>
      <c r="WXZ825" s="20"/>
      <c r="WYA825" s="20"/>
      <c r="WYB825" s="20"/>
      <c r="WYC825" s="20"/>
      <c r="WYD825" s="20"/>
      <c r="WYE825" s="20"/>
      <c r="WYF825" s="20"/>
      <c r="WYG825" s="20"/>
      <c r="WYH825" s="20"/>
      <c r="WYI825" s="20"/>
      <c r="WYJ825" s="20"/>
      <c r="WYK825" s="20"/>
      <c r="WYL825" s="20"/>
      <c r="WYM825" s="20"/>
      <c r="WYN825" s="20"/>
      <c r="WYO825" s="20"/>
      <c r="WYP825" s="20"/>
      <c r="WYQ825" s="20"/>
      <c r="WYR825" s="20"/>
      <c r="WYS825" s="20"/>
      <c r="WYT825" s="20"/>
      <c r="WYU825" s="20"/>
      <c r="WYV825" s="20"/>
      <c r="WYW825" s="20"/>
      <c r="WYX825" s="20"/>
      <c r="WYY825" s="20"/>
      <c r="WYZ825" s="20"/>
      <c r="WZA825" s="20"/>
      <c r="WZB825" s="20"/>
      <c r="WZC825" s="20"/>
      <c r="WZD825" s="20"/>
      <c r="WZE825" s="20"/>
      <c r="WZF825" s="20"/>
      <c r="WZG825" s="20"/>
      <c r="WZH825" s="20"/>
      <c r="WZI825" s="20"/>
      <c r="WZJ825" s="20"/>
      <c r="WZK825" s="20"/>
      <c r="WZL825" s="20"/>
      <c r="WZM825" s="20"/>
      <c r="WZN825" s="20"/>
      <c r="WZO825" s="20"/>
      <c r="WZP825" s="20"/>
      <c r="WZQ825" s="20"/>
      <c r="WZR825" s="20"/>
      <c r="WZS825" s="20"/>
      <c r="WZT825" s="20"/>
      <c r="WZU825" s="20"/>
      <c r="WZV825" s="20"/>
      <c r="WZW825" s="20"/>
      <c r="WZX825" s="20"/>
      <c r="WZY825" s="20"/>
      <c r="WZZ825" s="20"/>
      <c r="XAA825" s="20"/>
      <c r="XAB825" s="20"/>
      <c r="XAC825" s="20"/>
      <c r="XAD825" s="20"/>
      <c r="XAE825" s="20"/>
      <c r="XAF825" s="20"/>
      <c r="XAG825" s="20"/>
      <c r="XAH825" s="20"/>
      <c r="XAI825" s="20"/>
      <c r="XAJ825" s="20"/>
      <c r="XAK825" s="20"/>
      <c r="XAL825" s="20"/>
      <c r="XAM825" s="20"/>
      <c r="XAN825" s="20"/>
      <c r="XAO825" s="20"/>
      <c r="XAP825" s="20"/>
      <c r="XAQ825" s="20"/>
      <c r="XAR825" s="20"/>
      <c r="XAS825" s="20"/>
      <c r="XAT825" s="20"/>
      <c r="XAU825" s="20"/>
      <c r="XAV825" s="20"/>
      <c r="XAW825" s="20"/>
      <c r="XAX825" s="20"/>
      <c r="XAY825" s="20"/>
      <c r="XAZ825" s="20"/>
      <c r="XBA825" s="20"/>
      <c r="XBB825" s="20"/>
      <c r="XBC825" s="20"/>
      <c r="XBD825" s="20"/>
      <c r="XBE825" s="20"/>
      <c r="XBF825" s="20"/>
      <c r="XBG825" s="20"/>
      <c r="XBH825" s="20"/>
      <c r="XBI825" s="20"/>
      <c r="XBJ825" s="20"/>
      <c r="XBK825" s="20"/>
      <c r="XBL825" s="20"/>
      <c r="XBM825" s="20"/>
      <c r="XBN825" s="20"/>
      <c r="XBO825" s="20"/>
      <c r="XBP825" s="20"/>
      <c r="XBQ825" s="20"/>
      <c r="XBR825" s="20"/>
      <c r="XBS825" s="20"/>
      <c r="XBT825" s="20"/>
      <c r="XBU825" s="20"/>
      <c r="XBV825" s="20"/>
      <c r="XBW825" s="20"/>
      <c r="XBX825" s="20"/>
      <c r="XBY825" s="20"/>
      <c r="XBZ825" s="20"/>
      <c r="XCA825" s="20"/>
      <c r="XCB825" s="20"/>
      <c r="XCC825" s="20"/>
      <c r="XCD825" s="20"/>
      <c r="XCE825" s="20"/>
      <c r="XCF825" s="20"/>
      <c r="XCG825" s="20"/>
      <c r="XCH825" s="20"/>
      <c r="XCI825" s="20"/>
      <c r="XCJ825" s="20"/>
      <c r="XCK825" s="20"/>
      <c r="XCL825" s="20"/>
      <c r="XCM825" s="20"/>
      <c r="XCN825" s="20"/>
      <c r="XCO825" s="20"/>
      <c r="XCP825" s="20"/>
      <c r="XCQ825" s="20"/>
      <c r="XCR825" s="20"/>
      <c r="XCS825" s="20"/>
      <c r="XCT825" s="20"/>
      <c r="XCU825" s="20"/>
      <c r="XCV825" s="20"/>
      <c r="XCW825" s="20"/>
      <c r="XCX825" s="20"/>
      <c r="XCY825" s="20"/>
      <c r="XCZ825" s="20"/>
      <c r="XDA825" s="20"/>
      <c r="XDB825" s="20"/>
      <c r="XDC825" s="20"/>
      <c r="XDD825" s="20"/>
      <c r="XDE825" s="20"/>
      <c r="XDF825" s="20"/>
      <c r="XDG825" s="20"/>
      <c r="XDH825" s="20"/>
      <c r="XDI825" s="20"/>
      <c r="XDJ825" s="20"/>
      <c r="XDK825" s="20"/>
      <c r="XDL825" s="20"/>
      <c r="XDM825" s="20"/>
      <c r="XDN825" s="20"/>
      <c r="XDO825" s="20"/>
      <c r="XDP825" s="20"/>
      <c r="XDQ825" s="20"/>
      <c r="XDR825" s="20"/>
      <c r="XDS825" s="20"/>
      <c r="XDT825" s="20"/>
      <c r="XDU825" s="20"/>
      <c r="XDV825" s="20"/>
      <c r="XDW825" s="20"/>
      <c r="XDX825" s="20"/>
      <c r="XDY825" s="20"/>
      <c r="XDZ825" s="20"/>
      <c r="XEA825" s="20"/>
      <c r="XEB825" s="20"/>
      <c r="XEC825" s="20"/>
      <c r="XED825" s="20"/>
      <c r="XEE825" s="20"/>
      <c r="XEF825" s="20"/>
      <c r="XEG825" s="20"/>
      <c r="XEH825" s="20"/>
      <c r="XEI825" s="20"/>
      <c r="XEJ825" s="20"/>
      <c r="XEK825" s="20"/>
      <c r="XEL825" s="20"/>
      <c r="XEM825" s="20"/>
      <c r="XEN825" s="20"/>
      <c r="XEO825" s="20"/>
      <c r="XEP825" s="20"/>
      <c r="XEQ825" s="20"/>
      <c r="XER825" s="20"/>
      <c r="XES825" s="20"/>
      <c r="XET825" s="20"/>
      <c r="XEU825" s="20"/>
      <c r="XEV825" s="20"/>
      <c r="XEW825" s="20"/>
      <c r="XEX825" s="20"/>
      <c r="XEY825" s="20"/>
      <c r="XEZ825" s="20"/>
      <c r="XFA825" s="20"/>
      <c r="XFB825" s="20"/>
    </row>
  </sheetData>
  <autoFilter ref="L1:L825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B3"/>
  <sheetViews>
    <sheetView workbookViewId="0">
      <selection activeCell="A2" sqref="A2:XFD3"/>
    </sheetView>
  </sheetViews>
  <sheetFormatPr defaultRowHeight="15" x14ac:dyDescent="0.25"/>
  <cols>
    <col min="7" max="7" width="9.85546875" bestFit="1" customWidth="1"/>
  </cols>
  <sheetData>
    <row r="1" spans="1:16382" ht="41.25" customHeight="1" x14ac:dyDescent="0.25">
      <c r="A1" s="8" t="s">
        <v>0</v>
      </c>
      <c r="B1" s="8" t="s">
        <v>1</v>
      </c>
      <c r="C1" s="8" t="s">
        <v>2</v>
      </c>
      <c r="D1" s="8" t="s">
        <v>3</v>
      </c>
      <c r="E1" s="9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11</v>
      </c>
      <c r="K1" s="8" t="s">
        <v>12</v>
      </c>
      <c r="L1" s="8" t="s">
        <v>13</v>
      </c>
      <c r="M1" s="8" t="s">
        <v>14</v>
      </c>
      <c r="N1" s="8" t="s">
        <v>15</v>
      </c>
      <c r="O1" s="8" t="s">
        <v>16</v>
      </c>
      <c r="P1" s="8" t="s">
        <v>17</v>
      </c>
      <c r="Q1" s="8" t="s">
        <v>18</v>
      </c>
      <c r="R1" s="8" t="s">
        <v>19</v>
      </c>
      <c r="S1" s="8" t="s">
        <v>20</v>
      </c>
    </row>
    <row r="2" spans="1:16382" ht="30" x14ac:dyDescent="0.25">
      <c r="A2" s="10">
        <v>1</v>
      </c>
      <c r="B2" s="11" t="s">
        <v>21</v>
      </c>
      <c r="C2" s="11" t="s">
        <v>107</v>
      </c>
      <c r="D2" s="11" t="s">
        <v>23</v>
      </c>
      <c r="E2" s="12">
        <v>1</v>
      </c>
      <c r="F2" s="13" t="s">
        <v>108</v>
      </c>
      <c r="G2" s="14" t="s">
        <v>109</v>
      </c>
      <c r="H2" s="15" t="s">
        <v>110</v>
      </c>
      <c r="I2" s="11" t="s">
        <v>25</v>
      </c>
      <c r="J2" s="11" t="s">
        <v>26</v>
      </c>
      <c r="K2" s="15" t="s">
        <v>40</v>
      </c>
      <c r="L2" s="15" t="s">
        <v>30</v>
      </c>
      <c r="M2" s="12">
        <v>3</v>
      </c>
      <c r="N2" s="11">
        <v>10.06</v>
      </c>
      <c r="O2" s="11">
        <v>2</v>
      </c>
      <c r="P2" s="16" t="s">
        <v>27</v>
      </c>
      <c r="Q2" s="16" t="s">
        <v>28</v>
      </c>
      <c r="R2" s="16">
        <v>0</v>
      </c>
      <c r="S2" s="16">
        <v>0</v>
      </c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  <c r="ES2" s="17"/>
      <c r="ET2" s="17"/>
      <c r="EU2" s="17"/>
      <c r="EV2" s="17"/>
      <c r="EW2" s="17"/>
      <c r="EX2" s="17"/>
      <c r="EY2" s="17"/>
      <c r="EZ2" s="17"/>
      <c r="FA2" s="17"/>
      <c r="FB2" s="17"/>
      <c r="FC2" s="17"/>
      <c r="FD2" s="17"/>
      <c r="FE2" s="17"/>
      <c r="FF2" s="17"/>
      <c r="FG2" s="17"/>
      <c r="FH2" s="17"/>
      <c r="FI2" s="17"/>
      <c r="FJ2" s="17"/>
      <c r="FK2" s="17"/>
      <c r="FL2" s="17"/>
      <c r="FM2" s="17"/>
      <c r="FN2" s="17"/>
      <c r="FO2" s="17"/>
      <c r="FP2" s="17"/>
      <c r="FQ2" s="17"/>
      <c r="FR2" s="17"/>
      <c r="FS2" s="17"/>
      <c r="FT2" s="17"/>
      <c r="FU2" s="17"/>
      <c r="FV2" s="17"/>
      <c r="FW2" s="17"/>
      <c r="FX2" s="17"/>
      <c r="FY2" s="17"/>
      <c r="FZ2" s="17"/>
      <c r="GA2" s="17"/>
      <c r="GB2" s="17"/>
      <c r="GC2" s="17"/>
      <c r="GD2" s="17"/>
      <c r="GE2" s="17"/>
      <c r="GF2" s="17"/>
      <c r="GG2" s="17"/>
      <c r="GH2" s="17"/>
      <c r="GI2" s="17"/>
      <c r="GJ2" s="17"/>
      <c r="GK2" s="17"/>
      <c r="GL2" s="17"/>
      <c r="GM2" s="17"/>
      <c r="GN2" s="17"/>
      <c r="GO2" s="17"/>
      <c r="GP2" s="17"/>
      <c r="GQ2" s="17"/>
      <c r="GR2" s="17"/>
      <c r="GS2" s="17"/>
      <c r="GT2" s="17"/>
      <c r="GU2" s="17"/>
      <c r="GV2" s="17"/>
      <c r="GW2" s="17"/>
      <c r="GX2" s="17"/>
      <c r="GY2" s="17"/>
      <c r="GZ2" s="17"/>
      <c r="HA2" s="17"/>
      <c r="HB2" s="17"/>
      <c r="HC2" s="17"/>
      <c r="HD2" s="17"/>
      <c r="HE2" s="17"/>
      <c r="HF2" s="17"/>
      <c r="HG2" s="17"/>
      <c r="HH2" s="17"/>
      <c r="HI2" s="17"/>
      <c r="HJ2" s="17"/>
      <c r="HK2" s="17"/>
      <c r="HL2" s="17"/>
      <c r="HM2" s="17"/>
      <c r="HN2" s="17"/>
      <c r="HO2" s="17"/>
      <c r="HP2" s="17"/>
      <c r="HQ2" s="17"/>
      <c r="HR2" s="17"/>
      <c r="HS2" s="17"/>
      <c r="HT2" s="17"/>
      <c r="HU2" s="17"/>
      <c r="HV2" s="17"/>
      <c r="HW2" s="17"/>
      <c r="HX2" s="17"/>
      <c r="HY2" s="17"/>
      <c r="HZ2" s="17"/>
      <c r="IA2" s="17"/>
      <c r="IB2" s="17"/>
      <c r="IC2" s="17"/>
      <c r="ID2" s="17"/>
      <c r="IE2" s="17"/>
      <c r="IF2" s="17"/>
      <c r="IG2" s="17"/>
      <c r="IH2" s="17"/>
      <c r="II2" s="17"/>
      <c r="IJ2" s="17"/>
      <c r="IK2" s="17"/>
      <c r="IL2" s="17"/>
      <c r="IM2" s="17"/>
      <c r="IN2" s="17"/>
      <c r="IO2" s="17"/>
      <c r="IP2" s="17"/>
      <c r="IQ2" s="17"/>
      <c r="IR2" s="17"/>
      <c r="IS2" s="17"/>
      <c r="IT2" s="17"/>
      <c r="IU2" s="17"/>
      <c r="IV2" s="17"/>
      <c r="IW2" s="17"/>
      <c r="IX2" s="17"/>
      <c r="IY2" s="17"/>
      <c r="IZ2" s="17"/>
      <c r="JA2" s="17"/>
      <c r="JB2" s="17"/>
      <c r="JC2" s="17"/>
      <c r="JD2" s="17"/>
      <c r="JE2" s="17"/>
      <c r="JF2" s="17"/>
      <c r="JG2" s="17"/>
      <c r="JH2" s="17"/>
      <c r="JI2" s="17"/>
      <c r="JJ2" s="17"/>
      <c r="JK2" s="17"/>
      <c r="JL2" s="17"/>
      <c r="JM2" s="17"/>
      <c r="JN2" s="17"/>
      <c r="JO2" s="17"/>
      <c r="JP2" s="17"/>
      <c r="JQ2" s="17"/>
      <c r="JR2" s="17"/>
      <c r="JS2" s="17"/>
      <c r="JT2" s="17"/>
      <c r="JU2" s="17"/>
      <c r="JV2" s="17"/>
      <c r="JW2" s="17"/>
      <c r="JX2" s="17"/>
      <c r="JY2" s="17"/>
      <c r="JZ2" s="17"/>
      <c r="KA2" s="17"/>
      <c r="KB2" s="17"/>
      <c r="KC2" s="17"/>
      <c r="KD2" s="17"/>
      <c r="KE2" s="17"/>
      <c r="KF2" s="17"/>
      <c r="KG2" s="17"/>
      <c r="KH2" s="17"/>
      <c r="KI2" s="17"/>
      <c r="KJ2" s="17"/>
      <c r="KK2" s="17"/>
      <c r="KL2" s="17"/>
      <c r="KM2" s="17"/>
      <c r="KN2" s="17"/>
      <c r="KO2" s="17"/>
      <c r="KP2" s="17"/>
      <c r="KQ2" s="17"/>
      <c r="KR2" s="17"/>
      <c r="KS2" s="17"/>
      <c r="KT2" s="17"/>
      <c r="KU2" s="17"/>
      <c r="KV2" s="17"/>
      <c r="KW2" s="17"/>
      <c r="KX2" s="17"/>
      <c r="KY2" s="17"/>
      <c r="KZ2" s="17"/>
      <c r="LA2" s="17"/>
      <c r="LB2" s="17"/>
      <c r="LC2" s="17"/>
      <c r="LD2" s="17"/>
      <c r="LE2" s="17"/>
      <c r="LF2" s="17"/>
      <c r="LG2" s="17"/>
      <c r="LH2" s="17"/>
      <c r="LI2" s="17"/>
      <c r="LJ2" s="17"/>
      <c r="LK2" s="17"/>
      <c r="LL2" s="17"/>
      <c r="LM2" s="17"/>
      <c r="LN2" s="17"/>
      <c r="LO2" s="17"/>
      <c r="LP2" s="17"/>
      <c r="LQ2" s="17"/>
      <c r="LR2" s="17"/>
      <c r="LS2" s="17"/>
      <c r="LT2" s="17"/>
      <c r="LU2" s="17"/>
      <c r="LV2" s="17"/>
      <c r="LW2" s="17"/>
      <c r="LX2" s="17"/>
      <c r="LY2" s="17"/>
      <c r="LZ2" s="17"/>
      <c r="MA2" s="17"/>
      <c r="MB2" s="17"/>
      <c r="MC2" s="17"/>
      <c r="MD2" s="17"/>
      <c r="ME2" s="17"/>
      <c r="MF2" s="17"/>
      <c r="MG2" s="17"/>
      <c r="MH2" s="17"/>
      <c r="MI2" s="17"/>
      <c r="MJ2" s="17"/>
      <c r="MK2" s="17"/>
      <c r="ML2" s="17"/>
      <c r="MM2" s="17"/>
      <c r="MN2" s="17"/>
      <c r="MO2" s="17"/>
      <c r="MP2" s="17"/>
      <c r="MQ2" s="17"/>
      <c r="MR2" s="17"/>
      <c r="MS2" s="17"/>
      <c r="MT2" s="17"/>
      <c r="MU2" s="17"/>
      <c r="MV2" s="17"/>
      <c r="MW2" s="17"/>
      <c r="MX2" s="17"/>
      <c r="MY2" s="17"/>
      <c r="MZ2" s="17"/>
      <c r="NA2" s="17"/>
      <c r="NB2" s="17"/>
      <c r="NC2" s="17"/>
      <c r="ND2" s="17"/>
      <c r="NE2" s="17"/>
      <c r="NF2" s="17"/>
      <c r="NG2" s="17"/>
      <c r="NH2" s="17"/>
      <c r="NI2" s="17"/>
      <c r="NJ2" s="17"/>
      <c r="NK2" s="17"/>
      <c r="NL2" s="17"/>
      <c r="NM2" s="17"/>
      <c r="NN2" s="17"/>
      <c r="NO2" s="17"/>
      <c r="NP2" s="17"/>
      <c r="NQ2" s="17"/>
      <c r="NR2" s="17"/>
      <c r="NS2" s="17"/>
      <c r="NT2" s="17"/>
      <c r="NU2" s="17"/>
      <c r="NV2" s="17"/>
      <c r="NW2" s="17"/>
      <c r="NX2" s="17"/>
      <c r="NY2" s="17"/>
      <c r="NZ2" s="17"/>
      <c r="OA2" s="17"/>
      <c r="OB2" s="17"/>
      <c r="OC2" s="17"/>
      <c r="OD2" s="17"/>
      <c r="OE2" s="17"/>
      <c r="OF2" s="17"/>
      <c r="OG2" s="17"/>
      <c r="OH2" s="17"/>
      <c r="OI2" s="17"/>
      <c r="OJ2" s="17"/>
      <c r="OK2" s="17"/>
      <c r="OL2" s="17"/>
      <c r="OM2" s="17"/>
      <c r="ON2" s="17"/>
      <c r="OO2" s="17"/>
      <c r="OP2" s="17"/>
      <c r="OQ2" s="17"/>
      <c r="OR2" s="17"/>
      <c r="OS2" s="17"/>
      <c r="OT2" s="17"/>
      <c r="OU2" s="17"/>
      <c r="OV2" s="17"/>
      <c r="OW2" s="17"/>
      <c r="OX2" s="17"/>
      <c r="OY2" s="17"/>
      <c r="OZ2" s="17"/>
      <c r="PA2" s="17"/>
      <c r="PB2" s="17"/>
      <c r="PC2" s="17"/>
      <c r="PD2" s="17"/>
      <c r="PE2" s="17"/>
      <c r="PF2" s="17"/>
      <c r="PG2" s="17"/>
      <c r="PH2" s="17"/>
      <c r="PI2" s="17"/>
      <c r="PJ2" s="17"/>
      <c r="PK2" s="17"/>
      <c r="PL2" s="17"/>
      <c r="PM2" s="17"/>
      <c r="PN2" s="17"/>
      <c r="PO2" s="17"/>
      <c r="PP2" s="17"/>
      <c r="PQ2" s="17"/>
      <c r="PR2" s="17"/>
      <c r="PS2" s="17"/>
      <c r="PT2" s="17"/>
      <c r="PU2" s="17"/>
      <c r="PV2" s="17"/>
      <c r="PW2" s="17"/>
      <c r="PX2" s="17"/>
      <c r="PY2" s="17"/>
      <c r="PZ2" s="17"/>
      <c r="QA2" s="17"/>
      <c r="QB2" s="17"/>
      <c r="QC2" s="17"/>
      <c r="QD2" s="17"/>
      <c r="QE2" s="17"/>
      <c r="QF2" s="17"/>
      <c r="QG2" s="17"/>
      <c r="QH2" s="17"/>
      <c r="QI2" s="17"/>
      <c r="QJ2" s="17"/>
      <c r="QK2" s="17"/>
      <c r="QL2" s="17"/>
      <c r="QM2" s="17"/>
      <c r="QN2" s="17"/>
      <c r="QO2" s="17"/>
      <c r="QP2" s="17"/>
      <c r="QQ2" s="17"/>
      <c r="QR2" s="17"/>
      <c r="QS2" s="17"/>
      <c r="QT2" s="17"/>
      <c r="QU2" s="17"/>
      <c r="QV2" s="17"/>
      <c r="QW2" s="17"/>
      <c r="QX2" s="17"/>
      <c r="QY2" s="17"/>
      <c r="QZ2" s="17"/>
      <c r="RA2" s="17"/>
      <c r="RB2" s="17"/>
      <c r="RC2" s="17"/>
      <c r="RD2" s="17"/>
      <c r="RE2" s="17"/>
      <c r="RF2" s="17"/>
      <c r="RG2" s="17"/>
      <c r="RH2" s="17"/>
      <c r="RI2" s="17"/>
      <c r="RJ2" s="17"/>
      <c r="RK2" s="17"/>
      <c r="RL2" s="17"/>
      <c r="RM2" s="17"/>
      <c r="RN2" s="17"/>
      <c r="RO2" s="17"/>
      <c r="RP2" s="17"/>
      <c r="RQ2" s="17"/>
      <c r="RR2" s="17"/>
      <c r="RS2" s="17"/>
      <c r="RT2" s="17"/>
      <c r="RU2" s="17"/>
      <c r="RV2" s="17"/>
      <c r="RW2" s="17"/>
      <c r="RX2" s="17"/>
      <c r="RY2" s="17"/>
      <c r="RZ2" s="17"/>
      <c r="SA2" s="17"/>
      <c r="SB2" s="17"/>
      <c r="SC2" s="17"/>
      <c r="SD2" s="17"/>
      <c r="SE2" s="17"/>
      <c r="SF2" s="17"/>
      <c r="SG2" s="17"/>
      <c r="SH2" s="17"/>
      <c r="SI2" s="17"/>
      <c r="SJ2" s="17"/>
      <c r="SK2" s="17"/>
      <c r="SL2" s="17"/>
      <c r="SM2" s="17"/>
      <c r="SN2" s="17"/>
      <c r="SO2" s="17"/>
      <c r="SP2" s="17"/>
      <c r="SQ2" s="17"/>
      <c r="SR2" s="17"/>
      <c r="SS2" s="17"/>
      <c r="ST2" s="17"/>
      <c r="SU2" s="17"/>
      <c r="SV2" s="17"/>
      <c r="SW2" s="17"/>
      <c r="SX2" s="17"/>
      <c r="SY2" s="17"/>
      <c r="SZ2" s="17"/>
      <c r="TA2" s="17"/>
      <c r="TB2" s="17"/>
      <c r="TC2" s="17"/>
      <c r="TD2" s="17"/>
      <c r="TE2" s="17"/>
      <c r="TF2" s="17"/>
      <c r="TG2" s="17"/>
      <c r="TH2" s="17"/>
      <c r="TI2" s="17"/>
      <c r="TJ2" s="17"/>
      <c r="TK2" s="17"/>
      <c r="TL2" s="17"/>
      <c r="TM2" s="17"/>
      <c r="TN2" s="17"/>
      <c r="TO2" s="17"/>
      <c r="TP2" s="17"/>
      <c r="TQ2" s="17"/>
      <c r="TR2" s="17"/>
      <c r="TS2" s="17"/>
      <c r="TT2" s="17"/>
      <c r="TU2" s="17"/>
      <c r="TV2" s="17"/>
      <c r="TW2" s="17"/>
      <c r="TX2" s="17"/>
      <c r="TY2" s="17"/>
      <c r="TZ2" s="17"/>
      <c r="UA2" s="17"/>
      <c r="UB2" s="17"/>
      <c r="UC2" s="17"/>
      <c r="UD2" s="17"/>
      <c r="UE2" s="17"/>
      <c r="UF2" s="17"/>
      <c r="UG2" s="17"/>
      <c r="UH2" s="17"/>
      <c r="UI2" s="17"/>
      <c r="UJ2" s="17"/>
      <c r="UK2" s="17"/>
      <c r="UL2" s="17"/>
      <c r="UM2" s="17"/>
      <c r="UN2" s="17"/>
      <c r="UO2" s="17"/>
      <c r="UP2" s="17"/>
      <c r="UQ2" s="17"/>
      <c r="UR2" s="17"/>
      <c r="US2" s="17"/>
      <c r="UT2" s="17"/>
      <c r="UU2" s="17"/>
      <c r="UV2" s="17"/>
      <c r="UW2" s="17"/>
      <c r="UX2" s="17"/>
      <c r="UY2" s="17"/>
      <c r="UZ2" s="17"/>
      <c r="VA2" s="17"/>
      <c r="VB2" s="17"/>
      <c r="VC2" s="17"/>
      <c r="VD2" s="17"/>
      <c r="VE2" s="17"/>
      <c r="VF2" s="17"/>
      <c r="VG2" s="17"/>
      <c r="VH2" s="17"/>
      <c r="VI2" s="17"/>
      <c r="VJ2" s="17"/>
      <c r="VK2" s="17"/>
      <c r="VL2" s="17"/>
      <c r="VM2" s="17"/>
      <c r="VN2" s="17"/>
      <c r="VO2" s="17"/>
      <c r="VP2" s="17"/>
      <c r="VQ2" s="17"/>
      <c r="VR2" s="17"/>
      <c r="VS2" s="17"/>
      <c r="VT2" s="17"/>
      <c r="VU2" s="17"/>
      <c r="VV2" s="17"/>
      <c r="VW2" s="17"/>
      <c r="VX2" s="17"/>
      <c r="VY2" s="17"/>
      <c r="VZ2" s="17"/>
      <c r="WA2" s="17"/>
      <c r="WB2" s="17"/>
      <c r="WC2" s="17"/>
      <c r="WD2" s="17"/>
      <c r="WE2" s="17"/>
      <c r="WF2" s="17"/>
      <c r="WG2" s="17"/>
      <c r="WH2" s="17"/>
      <c r="WI2" s="17"/>
      <c r="WJ2" s="17"/>
      <c r="WK2" s="17"/>
      <c r="WL2" s="17"/>
      <c r="WM2" s="17"/>
      <c r="WN2" s="17"/>
      <c r="WO2" s="17"/>
      <c r="WP2" s="17"/>
      <c r="WQ2" s="17"/>
      <c r="WR2" s="17"/>
      <c r="WS2" s="17"/>
      <c r="WT2" s="17"/>
      <c r="WU2" s="17"/>
      <c r="WV2" s="17"/>
      <c r="WW2" s="17"/>
      <c r="WX2" s="17"/>
      <c r="WY2" s="17"/>
      <c r="WZ2" s="17"/>
      <c r="XA2" s="17"/>
      <c r="XB2" s="17"/>
      <c r="XC2" s="17"/>
      <c r="XD2" s="17"/>
      <c r="XE2" s="17"/>
      <c r="XF2" s="17"/>
      <c r="XG2" s="17"/>
      <c r="XH2" s="17"/>
      <c r="XI2" s="17"/>
      <c r="XJ2" s="17"/>
      <c r="XK2" s="17"/>
      <c r="XL2" s="17"/>
      <c r="XM2" s="17"/>
      <c r="XN2" s="17"/>
      <c r="XO2" s="17"/>
      <c r="XP2" s="17"/>
      <c r="XQ2" s="17"/>
      <c r="XR2" s="17"/>
      <c r="XS2" s="17"/>
      <c r="XT2" s="17"/>
      <c r="XU2" s="17"/>
      <c r="XV2" s="17"/>
      <c r="XW2" s="17"/>
      <c r="XX2" s="17"/>
      <c r="XY2" s="17"/>
      <c r="XZ2" s="17"/>
      <c r="YA2" s="17"/>
      <c r="YB2" s="17"/>
      <c r="YC2" s="17"/>
      <c r="YD2" s="17"/>
      <c r="YE2" s="17"/>
      <c r="YF2" s="17"/>
      <c r="YG2" s="17"/>
      <c r="YH2" s="17"/>
      <c r="YI2" s="17"/>
      <c r="YJ2" s="17"/>
      <c r="YK2" s="17"/>
      <c r="YL2" s="17"/>
      <c r="YM2" s="17"/>
      <c r="YN2" s="17"/>
      <c r="YO2" s="17"/>
      <c r="YP2" s="17"/>
      <c r="YQ2" s="17"/>
      <c r="YR2" s="17"/>
      <c r="YS2" s="17"/>
      <c r="YT2" s="17"/>
      <c r="YU2" s="17"/>
      <c r="YV2" s="17"/>
      <c r="YW2" s="17"/>
      <c r="YX2" s="17"/>
      <c r="YY2" s="17"/>
      <c r="YZ2" s="17"/>
      <c r="ZA2" s="17"/>
      <c r="ZB2" s="17"/>
      <c r="ZC2" s="17"/>
      <c r="ZD2" s="17"/>
      <c r="ZE2" s="17"/>
      <c r="ZF2" s="17"/>
      <c r="ZG2" s="17"/>
      <c r="ZH2" s="17"/>
      <c r="ZI2" s="17"/>
      <c r="ZJ2" s="17"/>
      <c r="ZK2" s="17"/>
      <c r="ZL2" s="17"/>
      <c r="ZM2" s="17"/>
      <c r="ZN2" s="17"/>
      <c r="ZO2" s="17"/>
      <c r="ZP2" s="17"/>
      <c r="ZQ2" s="17"/>
      <c r="ZR2" s="17"/>
      <c r="ZS2" s="17"/>
      <c r="ZT2" s="17"/>
      <c r="ZU2" s="17"/>
      <c r="ZV2" s="17"/>
      <c r="ZW2" s="17"/>
      <c r="ZX2" s="17"/>
      <c r="ZY2" s="17"/>
      <c r="ZZ2" s="17"/>
      <c r="AAA2" s="17"/>
      <c r="AAB2" s="17"/>
      <c r="AAC2" s="17"/>
      <c r="AAD2" s="17"/>
      <c r="AAE2" s="17"/>
      <c r="AAF2" s="17"/>
      <c r="AAG2" s="17"/>
      <c r="AAH2" s="17"/>
      <c r="AAI2" s="17"/>
      <c r="AAJ2" s="17"/>
      <c r="AAK2" s="17"/>
      <c r="AAL2" s="17"/>
      <c r="AAM2" s="17"/>
      <c r="AAN2" s="17"/>
      <c r="AAO2" s="17"/>
      <c r="AAP2" s="17"/>
      <c r="AAQ2" s="17"/>
      <c r="AAR2" s="17"/>
      <c r="AAS2" s="17"/>
      <c r="AAT2" s="17"/>
      <c r="AAU2" s="17"/>
      <c r="AAV2" s="17"/>
      <c r="AAW2" s="17"/>
      <c r="AAX2" s="17"/>
      <c r="AAY2" s="17"/>
      <c r="AAZ2" s="17"/>
      <c r="ABA2" s="17"/>
      <c r="ABB2" s="17"/>
      <c r="ABC2" s="17"/>
      <c r="ABD2" s="17"/>
      <c r="ABE2" s="17"/>
      <c r="ABF2" s="17"/>
      <c r="ABG2" s="17"/>
      <c r="ABH2" s="17"/>
      <c r="ABI2" s="17"/>
      <c r="ABJ2" s="17"/>
      <c r="ABK2" s="17"/>
      <c r="ABL2" s="17"/>
      <c r="ABM2" s="17"/>
      <c r="ABN2" s="17"/>
      <c r="ABO2" s="17"/>
      <c r="ABP2" s="17"/>
      <c r="ABQ2" s="17"/>
      <c r="ABR2" s="17"/>
      <c r="ABS2" s="17"/>
      <c r="ABT2" s="17"/>
      <c r="ABU2" s="17"/>
      <c r="ABV2" s="17"/>
      <c r="ABW2" s="17"/>
      <c r="ABX2" s="17"/>
      <c r="ABY2" s="17"/>
      <c r="ABZ2" s="17"/>
      <c r="ACA2" s="17"/>
      <c r="ACB2" s="17"/>
      <c r="ACC2" s="17"/>
      <c r="ACD2" s="17"/>
      <c r="ACE2" s="17"/>
      <c r="ACF2" s="17"/>
      <c r="ACG2" s="17"/>
      <c r="ACH2" s="17"/>
      <c r="ACI2" s="17"/>
      <c r="ACJ2" s="17"/>
      <c r="ACK2" s="17"/>
      <c r="ACL2" s="17"/>
      <c r="ACM2" s="17"/>
      <c r="ACN2" s="17"/>
      <c r="ACO2" s="17"/>
      <c r="ACP2" s="17"/>
      <c r="ACQ2" s="17"/>
      <c r="ACR2" s="17"/>
      <c r="ACS2" s="17"/>
      <c r="ACT2" s="17"/>
      <c r="ACU2" s="17"/>
      <c r="ACV2" s="17"/>
      <c r="ACW2" s="17"/>
      <c r="ACX2" s="17"/>
      <c r="ACY2" s="17"/>
      <c r="ACZ2" s="17"/>
      <c r="ADA2" s="17"/>
      <c r="ADB2" s="17"/>
      <c r="ADC2" s="17"/>
      <c r="ADD2" s="17"/>
      <c r="ADE2" s="17"/>
      <c r="ADF2" s="17"/>
      <c r="ADG2" s="17"/>
      <c r="ADH2" s="17"/>
      <c r="ADI2" s="17"/>
      <c r="ADJ2" s="17"/>
      <c r="ADK2" s="17"/>
      <c r="ADL2" s="17"/>
      <c r="ADM2" s="17"/>
      <c r="ADN2" s="17"/>
      <c r="ADO2" s="17"/>
      <c r="ADP2" s="17"/>
      <c r="ADQ2" s="17"/>
      <c r="ADR2" s="17"/>
      <c r="ADS2" s="17"/>
      <c r="ADT2" s="17"/>
      <c r="ADU2" s="17"/>
      <c r="ADV2" s="17"/>
      <c r="ADW2" s="17"/>
      <c r="ADX2" s="17"/>
      <c r="ADY2" s="17"/>
      <c r="ADZ2" s="17"/>
      <c r="AEA2" s="17"/>
      <c r="AEB2" s="17"/>
      <c r="AEC2" s="17"/>
      <c r="AED2" s="17"/>
      <c r="AEE2" s="17"/>
      <c r="AEF2" s="17"/>
      <c r="AEG2" s="17"/>
      <c r="AEH2" s="17"/>
      <c r="AEI2" s="17"/>
      <c r="AEJ2" s="17"/>
      <c r="AEK2" s="17"/>
      <c r="AEL2" s="17"/>
      <c r="AEM2" s="17"/>
      <c r="AEN2" s="17"/>
      <c r="AEO2" s="17"/>
      <c r="AEP2" s="17"/>
      <c r="AEQ2" s="17"/>
      <c r="AER2" s="17"/>
      <c r="AES2" s="17"/>
      <c r="AET2" s="17"/>
      <c r="AEU2" s="17"/>
      <c r="AEV2" s="17"/>
      <c r="AEW2" s="17"/>
      <c r="AEX2" s="17"/>
      <c r="AEY2" s="17"/>
      <c r="AEZ2" s="17"/>
      <c r="AFA2" s="17"/>
      <c r="AFB2" s="17"/>
      <c r="AFC2" s="17"/>
      <c r="AFD2" s="17"/>
      <c r="AFE2" s="17"/>
      <c r="AFF2" s="17"/>
      <c r="AFG2" s="17"/>
      <c r="AFH2" s="17"/>
      <c r="AFI2" s="17"/>
      <c r="AFJ2" s="17"/>
      <c r="AFK2" s="17"/>
      <c r="AFL2" s="17"/>
      <c r="AFM2" s="17"/>
      <c r="AFN2" s="17"/>
      <c r="AFO2" s="17"/>
      <c r="AFP2" s="17"/>
      <c r="AFQ2" s="17"/>
      <c r="AFR2" s="17"/>
      <c r="AFS2" s="17"/>
      <c r="AFT2" s="17"/>
      <c r="AFU2" s="17"/>
      <c r="AFV2" s="17"/>
      <c r="AFW2" s="17"/>
      <c r="AFX2" s="17"/>
      <c r="AFY2" s="17"/>
      <c r="AFZ2" s="17"/>
      <c r="AGA2" s="17"/>
      <c r="AGB2" s="17"/>
      <c r="AGC2" s="17"/>
      <c r="AGD2" s="17"/>
      <c r="AGE2" s="17"/>
      <c r="AGF2" s="17"/>
      <c r="AGG2" s="17"/>
      <c r="AGH2" s="17"/>
      <c r="AGI2" s="17"/>
      <c r="AGJ2" s="17"/>
      <c r="AGK2" s="17"/>
      <c r="AGL2" s="17"/>
      <c r="AGM2" s="17"/>
      <c r="AGN2" s="17"/>
      <c r="AGO2" s="17"/>
      <c r="AGP2" s="17"/>
      <c r="AGQ2" s="17"/>
      <c r="AGR2" s="17"/>
      <c r="AGS2" s="17"/>
      <c r="AGT2" s="17"/>
      <c r="AGU2" s="17"/>
      <c r="AGV2" s="17"/>
      <c r="AGW2" s="17"/>
      <c r="AGX2" s="17"/>
      <c r="AGY2" s="17"/>
      <c r="AGZ2" s="17"/>
      <c r="AHA2" s="17"/>
      <c r="AHB2" s="17"/>
      <c r="AHC2" s="17"/>
      <c r="AHD2" s="17"/>
      <c r="AHE2" s="17"/>
      <c r="AHF2" s="17"/>
      <c r="AHG2" s="17"/>
      <c r="AHH2" s="17"/>
      <c r="AHI2" s="17"/>
      <c r="AHJ2" s="17"/>
      <c r="AHK2" s="17"/>
      <c r="AHL2" s="17"/>
      <c r="AHM2" s="17"/>
      <c r="AHN2" s="17"/>
      <c r="AHO2" s="17"/>
      <c r="AHP2" s="17"/>
      <c r="AHQ2" s="17"/>
      <c r="AHR2" s="17"/>
      <c r="AHS2" s="17"/>
      <c r="AHT2" s="17"/>
      <c r="AHU2" s="17"/>
      <c r="AHV2" s="17"/>
      <c r="AHW2" s="17"/>
      <c r="AHX2" s="17"/>
      <c r="AHY2" s="17"/>
      <c r="AHZ2" s="17"/>
      <c r="AIA2" s="17"/>
      <c r="AIB2" s="17"/>
      <c r="AIC2" s="17"/>
      <c r="AID2" s="17"/>
      <c r="AIE2" s="17"/>
      <c r="AIF2" s="17"/>
      <c r="AIG2" s="17"/>
      <c r="AIH2" s="17"/>
      <c r="AII2" s="17"/>
      <c r="AIJ2" s="17"/>
      <c r="AIK2" s="17"/>
      <c r="AIL2" s="17"/>
      <c r="AIM2" s="17"/>
      <c r="AIN2" s="17"/>
      <c r="AIO2" s="17"/>
      <c r="AIP2" s="17"/>
      <c r="AIQ2" s="17"/>
      <c r="AIR2" s="17"/>
      <c r="AIS2" s="17"/>
      <c r="AIT2" s="17"/>
      <c r="AIU2" s="17"/>
      <c r="AIV2" s="17"/>
      <c r="AIW2" s="17"/>
      <c r="AIX2" s="17"/>
      <c r="AIY2" s="17"/>
      <c r="AIZ2" s="17"/>
      <c r="AJA2" s="17"/>
      <c r="AJB2" s="17"/>
      <c r="AJC2" s="17"/>
      <c r="AJD2" s="17"/>
      <c r="AJE2" s="17"/>
      <c r="AJF2" s="17"/>
      <c r="AJG2" s="17"/>
      <c r="AJH2" s="17"/>
      <c r="AJI2" s="17"/>
      <c r="AJJ2" s="17"/>
      <c r="AJK2" s="17"/>
      <c r="AJL2" s="17"/>
      <c r="AJM2" s="17"/>
      <c r="AJN2" s="17"/>
      <c r="AJO2" s="17"/>
      <c r="AJP2" s="17"/>
      <c r="AJQ2" s="17"/>
      <c r="AJR2" s="17"/>
      <c r="AJS2" s="17"/>
      <c r="AJT2" s="17"/>
      <c r="AJU2" s="17"/>
      <c r="AJV2" s="17"/>
      <c r="AJW2" s="17"/>
      <c r="AJX2" s="17"/>
      <c r="AJY2" s="17"/>
      <c r="AJZ2" s="17"/>
      <c r="AKA2" s="17"/>
      <c r="AKB2" s="17"/>
      <c r="AKC2" s="17"/>
      <c r="AKD2" s="17"/>
      <c r="AKE2" s="17"/>
      <c r="AKF2" s="17"/>
      <c r="AKG2" s="17"/>
      <c r="AKH2" s="17"/>
      <c r="AKI2" s="17"/>
      <c r="AKJ2" s="17"/>
      <c r="AKK2" s="17"/>
      <c r="AKL2" s="17"/>
      <c r="AKM2" s="17"/>
      <c r="AKN2" s="17"/>
      <c r="AKO2" s="17"/>
      <c r="AKP2" s="17"/>
      <c r="AKQ2" s="17"/>
      <c r="AKR2" s="17"/>
      <c r="AKS2" s="17"/>
      <c r="AKT2" s="17"/>
      <c r="AKU2" s="17"/>
      <c r="AKV2" s="17"/>
      <c r="AKW2" s="17"/>
      <c r="AKX2" s="17"/>
      <c r="AKY2" s="17"/>
      <c r="AKZ2" s="17"/>
      <c r="ALA2" s="17"/>
      <c r="ALB2" s="17"/>
      <c r="ALC2" s="17"/>
      <c r="ALD2" s="17"/>
      <c r="ALE2" s="17"/>
      <c r="ALF2" s="17"/>
      <c r="ALG2" s="17"/>
      <c r="ALH2" s="17"/>
      <c r="ALI2" s="17"/>
      <c r="ALJ2" s="17"/>
      <c r="ALK2" s="17"/>
      <c r="ALL2" s="17"/>
      <c r="ALM2" s="17"/>
      <c r="ALN2" s="17"/>
      <c r="ALO2" s="17"/>
      <c r="ALP2" s="17"/>
      <c r="ALQ2" s="17"/>
      <c r="ALR2" s="17"/>
      <c r="ALS2" s="17"/>
      <c r="ALT2" s="17"/>
      <c r="ALU2" s="17"/>
      <c r="ALV2" s="17"/>
      <c r="ALW2" s="17"/>
      <c r="ALX2" s="17"/>
      <c r="ALY2" s="17"/>
      <c r="ALZ2" s="17"/>
      <c r="AMA2" s="17"/>
      <c r="AMB2" s="17"/>
      <c r="AMC2" s="17"/>
      <c r="AMD2" s="17"/>
      <c r="AME2" s="17"/>
      <c r="AMF2" s="17"/>
      <c r="AMG2" s="17"/>
      <c r="AMH2" s="17"/>
      <c r="AMI2" s="17"/>
      <c r="AMJ2" s="17"/>
      <c r="AMK2" s="17"/>
      <c r="AML2" s="17"/>
      <c r="AMM2" s="17"/>
      <c r="AMN2" s="17"/>
      <c r="AMO2" s="17"/>
      <c r="AMP2" s="17"/>
      <c r="AMQ2" s="17"/>
      <c r="AMR2" s="17"/>
      <c r="AMS2" s="17"/>
      <c r="AMT2" s="17"/>
      <c r="AMU2" s="17"/>
      <c r="AMV2" s="17"/>
      <c r="AMW2" s="17"/>
      <c r="AMX2" s="17"/>
      <c r="AMY2" s="17"/>
      <c r="AMZ2" s="17"/>
      <c r="ANA2" s="17"/>
      <c r="ANB2" s="17"/>
      <c r="ANC2" s="17"/>
      <c r="AND2" s="17"/>
      <c r="ANE2" s="17"/>
      <c r="ANF2" s="17"/>
      <c r="ANG2" s="17"/>
      <c r="ANH2" s="17"/>
      <c r="ANI2" s="17"/>
      <c r="ANJ2" s="17"/>
      <c r="ANK2" s="17"/>
      <c r="ANL2" s="17"/>
      <c r="ANM2" s="17"/>
      <c r="ANN2" s="17"/>
      <c r="ANO2" s="17"/>
      <c r="ANP2" s="17"/>
      <c r="ANQ2" s="17"/>
      <c r="ANR2" s="17"/>
      <c r="ANS2" s="17"/>
      <c r="ANT2" s="17"/>
      <c r="ANU2" s="17"/>
      <c r="ANV2" s="17"/>
      <c r="ANW2" s="17"/>
      <c r="ANX2" s="17"/>
      <c r="ANY2" s="17"/>
      <c r="ANZ2" s="17"/>
      <c r="AOA2" s="17"/>
      <c r="AOB2" s="17"/>
      <c r="AOC2" s="17"/>
      <c r="AOD2" s="17"/>
      <c r="AOE2" s="17"/>
      <c r="AOF2" s="17"/>
      <c r="AOG2" s="17"/>
      <c r="AOH2" s="17"/>
      <c r="AOI2" s="17"/>
      <c r="AOJ2" s="17"/>
      <c r="AOK2" s="17"/>
      <c r="AOL2" s="17"/>
      <c r="AOM2" s="17"/>
      <c r="AON2" s="17"/>
      <c r="AOO2" s="17"/>
      <c r="AOP2" s="17"/>
      <c r="AOQ2" s="17"/>
      <c r="AOR2" s="17"/>
      <c r="AOS2" s="17"/>
      <c r="AOT2" s="17"/>
      <c r="AOU2" s="17"/>
      <c r="AOV2" s="17"/>
      <c r="AOW2" s="17"/>
      <c r="AOX2" s="17"/>
      <c r="AOY2" s="17"/>
      <c r="AOZ2" s="17"/>
      <c r="APA2" s="17"/>
      <c r="APB2" s="17"/>
      <c r="APC2" s="17"/>
      <c r="APD2" s="17"/>
      <c r="APE2" s="17"/>
      <c r="APF2" s="17"/>
      <c r="APG2" s="17"/>
      <c r="APH2" s="17"/>
      <c r="API2" s="17"/>
      <c r="APJ2" s="17"/>
      <c r="APK2" s="17"/>
      <c r="APL2" s="17"/>
      <c r="APM2" s="17"/>
      <c r="APN2" s="17"/>
      <c r="APO2" s="17"/>
      <c r="APP2" s="17"/>
      <c r="APQ2" s="17"/>
      <c r="APR2" s="17"/>
      <c r="APS2" s="17"/>
      <c r="APT2" s="17"/>
      <c r="APU2" s="17"/>
      <c r="APV2" s="17"/>
      <c r="APW2" s="17"/>
      <c r="APX2" s="17"/>
      <c r="APY2" s="17"/>
      <c r="APZ2" s="17"/>
      <c r="AQA2" s="17"/>
      <c r="AQB2" s="17"/>
      <c r="AQC2" s="17"/>
      <c r="AQD2" s="17"/>
      <c r="AQE2" s="17"/>
      <c r="AQF2" s="17"/>
      <c r="AQG2" s="17"/>
      <c r="AQH2" s="17"/>
      <c r="AQI2" s="17"/>
      <c r="AQJ2" s="17"/>
      <c r="AQK2" s="17"/>
      <c r="AQL2" s="17"/>
      <c r="AQM2" s="17"/>
      <c r="AQN2" s="17"/>
      <c r="AQO2" s="17"/>
      <c r="AQP2" s="17"/>
      <c r="AQQ2" s="17"/>
      <c r="AQR2" s="17"/>
      <c r="AQS2" s="17"/>
      <c r="AQT2" s="17"/>
      <c r="AQU2" s="17"/>
      <c r="AQV2" s="17"/>
      <c r="AQW2" s="17"/>
      <c r="AQX2" s="17"/>
      <c r="AQY2" s="17"/>
      <c r="AQZ2" s="17"/>
      <c r="ARA2" s="17"/>
      <c r="ARB2" s="17"/>
      <c r="ARC2" s="17"/>
      <c r="ARD2" s="17"/>
      <c r="ARE2" s="17"/>
      <c r="ARF2" s="17"/>
      <c r="ARG2" s="17"/>
      <c r="ARH2" s="17"/>
      <c r="ARI2" s="17"/>
      <c r="ARJ2" s="17"/>
      <c r="ARK2" s="17"/>
      <c r="ARL2" s="17"/>
      <c r="ARM2" s="17"/>
      <c r="ARN2" s="17"/>
      <c r="ARO2" s="17"/>
      <c r="ARP2" s="17"/>
      <c r="ARQ2" s="17"/>
      <c r="ARR2" s="17"/>
      <c r="ARS2" s="17"/>
      <c r="ART2" s="17"/>
      <c r="ARU2" s="17"/>
      <c r="ARV2" s="17"/>
      <c r="ARW2" s="17"/>
      <c r="ARX2" s="17"/>
      <c r="ARY2" s="17"/>
      <c r="ARZ2" s="17"/>
      <c r="ASA2" s="17"/>
      <c r="ASB2" s="17"/>
      <c r="ASC2" s="17"/>
      <c r="ASD2" s="17"/>
      <c r="ASE2" s="17"/>
      <c r="ASF2" s="17"/>
      <c r="ASG2" s="17"/>
      <c r="ASH2" s="17"/>
      <c r="ASI2" s="17"/>
      <c r="ASJ2" s="17"/>
      <c r="ASK2" s="17"/>
      <c r="ASL2" s="17"/>
      <c r="ASM2" s="17"/>
      <c r="ASN2" s="17"/>
      <c r="ASO2" s="17"/>
      <c r="ASP2" s="17"/>
      <c r="ASQ2" s="17"/>
      <c r="ASR2" s="17"/>
      <c r="ASS2" s="17"/>
      <c r="AST2" s="17"/>
      <c r="ASU2" s="17"/>
      <c r="ASV2" s="17"/>
      <c r="ASW2" s="17"/>
      <c r="ASX2" s="17"/>
      <c r="ASY2" s="17"/>
      <c r="ASZ2" s="17"/>
      <c r="ATA2" s="17"/>
      <c r="ATB2" s="17"/>
      <c r="ATC2" s="17"/>
      <c r="ATD2" s="17"/>
      <c r="ATE2" s="17"/>
      <c r="ATF2" s="17"/>
      <c r="ATG2" s="17"/>
      <c r="ATH2" s="17"/>
      <c r="ATI2" s="17"/>
      <c r="ATJ2" s="17"/>
      <c r="ATK2" s="17"/>
      <c r="ATL2" s="17"/>
      <c r="ATM2" s="17"/>
      <c r="ATN2" s="17"/>
      <c r="ATO2" s="17"/>
      <c r="ATP2" s="17"/>
      <c r="ATQ2" s="17"/>
      <c r="ATR2" s="17"/>
      <c r="ATS2" s="17"/>
      <c r="ATT2" s="17"/>
      <c r="ATU2" s="17"/>
      <c r="ATV2" s="17"/>
      <c r="ATW2" s="17"/>
      <c r="ATX2" s="17"/>
      <c r="ATY2" s="17"/>
      <c r="ATZ2" s="17"/>
      <c r="AUA2" s="17"/>
      <c r="AUB2" s="17"/>
      <c r="AUC2" s="17"/>
      <c r="AUD2" s="17"/>
      <c r="AUE2" s="17"/>
      <c r="AUF2" s="17"/>
      <c r="AUG2" s="17"/>
      <c r="AUH2" s="17"/>
      <c r="AUI2" s="17"/>
      <c r="AUJ2" s="17"/>
      <c r="AUK2" s="17"/>
      <c r="AUL2" s="17"/>
      <c r="AUM2" s="17"/>
      <c r="AUN2" s="17"/>
      <c r="AUO2" s="17"/>
      <c r="AUP2" s="17"/>
      <c r="AUQ2" s="17"/>
      <c r="AUR2" s="17"/>
      <c r="AUS2" s="17"/>
      <c r="AUT2" s="17"/>
      <c r="AUU2" s="17"/>
      <c r="AUV2" s="17"/>
      <c r="AUW2" s="17"/>
      <c r="AUX2" s="17"/>
      <c r="AUY2" s="17"/>
      <c r="AUZ2" s="17"/>
      <c r="AVA2" s="17"/>
      <c r="AVB2" s="17"/>
      <c r="AVC2" s="17"/>
      <c r="AVD2" s="17"/>
      <c r="AVE2" s="17"/>
      <c r="AVF2" s="17"/>
      <c r="AVG2" s="17"/>
      <c r="AVH2" s="17"/>
      <c r="AVI2" s="17"/>
      <c r="AVJ2" s="17"/>
      <c r="AVK2" s="17"/>
      <c r="AVL2" s="17"/>
      <c r="AVM2" s="17"/>
      <c r="AVN2" s="17"/>
      <c r="AVO2" s="17"/>
      <c r="AVP2" s="17"/>
      <c r="AVQ2" s="17"/>
      <c r="AVR2" s="17"/>
      <c r="AVS2" s="17"/>
      <c r="AVT2" s="17"/>
      <c r="AVU2" s="17"/>
      <c r="AVV2" s="17"/>
      <c r="AVW2" s="17"/>
      <c r="AVX2" s="17"/>
      <c r="AVY2" s="17"/>
      <c r="AVZ2" s="17"/>
      <c r="AWA2" s="17"/>
      <c r="AWB2" s="17"/>
      <c r="AWC2" s="17"/>
      <c r="AWD2" s="17"/>
      <c r="AWE2" s="17"/>
      <c r="AWF2" s="17"/>
      <c r="AWG2" s="17"/>
      <c r="AWH2" s="17"/>
      <c r="AWI2" s="17"/>
      <c r="AWJ2" s="17"/>
      <c r="AWK2" s="17"/>
      <c r="AWL2" s="17"/>
      <c r="AWM2" s="17"/>
      <c r="AWN2" s="17"/>
      <c r="AWO2" s="17"/>
      <c r="AWP2" s="17"/>
      <c r="AWQ2" s="17"/>
      <c r="AWR2" s="17"/>
      <c r="AWS2" s="17"/>
      <c r="AWT2" s="17"/>
      <c r="AWU2" s="17"/>
      <c r="AWV2" s="17"/>
      <c r="AWW2" s="17"/>
      <c r="AWX2" s="17"/>
      <c r="AWY2" s="17"/>
      <c r="AWZ2" s="17"/>
      <c r="AXA2" s="17"/>
      <c r="AXB2" s="17"/>
      <c r="AXC2" s="17"/>
      <c r="AXD2" s="17"/>
      <c r="AXE2" s="17"/>
      <c r="AXF2" s="17"/>
      <c r="AXG2" s="17"/>
      <c r="AXH2" s="17"/>
      <c r="AXI2" s="17"/>
      <c r="AXJ2" s="17"/>
      <c r="AXK2" s="17"/>
      <c r="AXL2" s="17"/>
      <c r="AXM2" s="17"/>
      <c r="AXN2" s="17"/>
      <c r="AXO2" s="17"/>
      <c r="AXP2" s="17"/>
      <c r="AXQ2" s="17"/>
      <c r="AXR2" s="17"/>
      <c r="AXS2" s="17"/>
      <c r="AXT2" s="17"/>
      <c r="AXU2" s="17"/>
      <c r="AXV2" s="17"/>
      <c r="AXW2" s="17"/>
      <c r="AXX2" s="17"/>
      <c r="AXY2" s="17"/>
      <c r="AXZ2" s="17"/>
      <c r="AYA2" s="17"/>
      <c r="AYB2" s="17"/>
      <c r="AYC2" s="17"/>
      <c r="AYD2" s="17"/>
      <c r="AYE2" s="17"/>
      <c r="AYF2" s="17"/>
      <c r="AYG2" s="17"/>
      <c r="AYH2" s="17"/>
      <c r="AYI2" s="17"/>
      <c r="AYJ2" s="17"/>
      <c r="AYK2" s="17"/>
      <c r="AYL2" s="17"/>
      <c r="AYM2" s="17"/>
      <c r="AYN2" s="17"/>
      <c r="AYO2" s="17"/>
      <c r="AYP2" s="17"/>
      <c r="AYQ2" s="17"/>
      <c r="AYR2" s="17"/>
      <c r="AYS2" s="17"/>
      <c r="AYT2" s="17"/>
      <c r="AYU2" s="17"/>
      <c r="AYV2" s="17"/>
      <c r="AYW2" s="17"/>
      <c r="AYX2" s="17"/>
      <c r="AYY2" s="17"/>
      <c r="AYZ2" s="17"/>
      <c r="AZA2" s="17"/>
      <c r="AZB2" s="17"/>
      <c r="AZC2" s="17"/>
      <c r="AZD2" s="17"/>
      <c r="AZE2" s="17"/>
      <c r="AZF2" s="17"/>
      <c r="AZG2" s="17"/>
      <c r="AZH2" s="17"/>
      <c r="AZI2" s="17"/>
      <c r="AZJ2" s="17"/>
      <c r="AZK2" s="17"/>
      <c r="AZL2" s="17"/>
      <c r="AZM2" s="17"/>
      <c r="AZN2" s="17"/>
      <c r="AZO2" s="17"/>
      <c r="AZP2" s="17"/>
      <c r="AZQ2" s="17"/>
      <c r="AZR2" s="17"/>
      <c r="AZS2" s="17"/>
      <c r="AZT2" s="17"/>
      <c r="AZU2" s="17"/>
      <c r="AZV2" s="17"/>
      <c r="AZW2" s="17"/>
      <c r="AZX2" s="17"/>
      <c r="AZY2" s="17"/>
      <c r="AZZ2" s="17"/>
      <c r="BAA2" s="17"/>
      <c r="BAB2" s="17"/>
      <c r="BAC2" s="17"/>
      <c r="BAD2" s="17"/>
      <c r="BAE2" s="17"/>
      <c r="BAF2" s="17"/>
      <c r="BAG2" s="17"/>
      <c r="BAH2" s="17"/>
      <c r="BAI2" s="17"/>
      <c r="BAJ2" s="17"/>
      <c r="BAK2" s="17"/>
      <c r="BAL2" s="17"/>
      <c r="BAM2" s="17"/>
      <c r="BAN2" s="17"/>
      <c r="BAO2" s="17"/>
      <c r="BAP2" s="17"/>
      <c r="BAQ2" s="17"/>
      <c r="BAR2" s="17"/>
      <c r="BAS2" s="17"/>
      <c r="BAT2" s="17"/>
      <c r="BAU2" s="17"/>
      <c r="BAV2" s="17"/>
      <c r="BAW2" s="17"/>
      <c r="BAX2" s="17"/>
      <c r="BAY2" s="17"/>
      <c r="BAZ2" s="17"/>
      <c r="BBA2" s="17"/>
      <c r="BBB2" s="17"/>
      <c r="BBC2" s="17"/>
      <c r="BBD2" s="17"/>
      <c r="BBE2" s="17"/>
      <c r="BBF2" s="17"/>
      <c r="BBG2" s="17"/>
      <c r="BBH2" s="17"/>
      <c r="BBI2" s="17"/>
      <c r="BBJ2" s="17"/>
      <c r="BBK2" s="17"/>
      <c r="BBL2" s="17"/>
      <c r="BBM2" s="17"/>
      <c r="BBN2" s="17"/>
      <c r="BBO2" s="17"/>
      <c r="BBP2" s="17"/>
      <c r="BBQ2" s="17"/>
      <c r="BBR2" s="17"/>
      <c r="BBS2" s="17"/>
      <c r="BBT2" s="17"/>
      <c r="BBU2" s="17"/>
      <c r="BBV2" s="17"/>
      <c r="BBW2" s="17"/>
      <c r="BBX2" s="17"/>
      <c r="BBY2" s="17"/>
      <c r="BBZ2" s="17"/>
      <c r="BCA2" s="17"/>
      <c r="BCB2" s="17"/>
      <c r="BCC2" s="17"/>
      <c r="BCD2" s="17"/>
      <c r="BCE2" s="17"/>
      <c r="BCF2" s="17"/>
      <c r="BCG2" s="17"/>
      <c r="BCH2" s="17"/>
      <c r="BCI2" s="17"/>
      <c r="BCJ2" s="17"/>
      <c r="BCK2" s="17"/>
      <c r="BCL2" s="17"/>
      <c r="BCM2" s="17"/>
      <c r="BCN2" s="17"/>
      <c r="BCO2" s="17"/>
      <c r="BCP2" s="17"/>
      <c r="BCQ2" s="17"/>
      <c r="BCR2" s="17"/>
      <c r="BCS2" s="17"/>
      <c r="BCT2" s="17"/>
      <c r="BCU2" s="17"/>
      <c r="BCV2" s="17"/>
      <c r="BCW2" s="17"/>
      <c r="BCX2" s="17"/>
      <c r="BCY2" s="17"/>
      <c r="BCZ2" s="17"/>
      <c r="BDA2" s="17"/>
      <c r="BDB2" s="17"/>
      <c r="BDC2" s="17"/>
      <c r="BDD2" s="17"/>
      <c r="BDE2" s="17"/>
      <c r="BDF2" s="17"/>
      <c r="BDG2" s="17"/>
      <c r="BDH2" s="17"/>
      <c r="BDI2" s="17"/>
      <c r="BDJ2" s="17"/>
      <c r="BDK2" s="17"/>
      <c r="BDL2" s="17"/>
      <c r="BDM2" s="17"/>
      <c r="BDN2" s="17"/>
      <c r="BDO2" s="17"/>
      <c r="BDP2" s="17"/>
      <c r="BDQ2" s="17"/>
      <c r="BDR2" s="17"/>
      <c r="BDS2" s="17"/>
      <c r="BDT2" s="17"/>
      <c r="BDU2" s="17"/>
      <c r="BDV2" s="17"/>
      <c r="BDW2" s="17"/>
      <c r="BDX2" s="17"/>
      <c r="BDY2" s="17"/>
      <c r="BDZ2" s="17"/>
      <c r="BEA2" s="17"/>
      <c r="BEB2" s="17"/>
      <c r="BEC2" s="17"/>
      <c r="BED2" s="17"/>
      <c r="BEE2" s="17"/>
      <c r="BEF2" s="17"/>
      <c r="BEG2" s="17"/>
      <c r="BEH2" s="17"/>
      <c r="BEI2" s="17"/>
      <c r="BEJ2" s="17"/>
      <c r="BEK2" s="17"/>
      <c r="BEL2" s="17"/>
      <c r="BEM2" s="17"/>
      <c r="BEN2" s="17"/>
      <c r="BEO2" s="17"/>
      <c r="BEP2" s="17"/>
      <c r="BEQ2" s="17"/>
      <c r="BER2" s="17"/>
      <c r="BES2" s="17"/>
      <c r="BET2" s="17"/>
      <c r="BEU2" s="17"/>
      <c r="BEV2" s="17"/>
      <c r="BEW2" s="17"/>
      <c r="BEX2" s="17"/>
      <c r="BEY2" s="17"/>
      <c r="BEZ2" s="17"/>
      <c r="BFA2" s="17"/>
      <c r="BFB2" s="17"/>
      <c r="BFC2" s="17"/>
      <c r="BFD2" s="17"/>
      <c r="BFE2" s="17"/>
      <c r="BFF2" s="17"/>
      <c r="BFG2" s="17"/>
      <c r="BFH2" s="17"/>
      <c r="BFI2" s="17"/>
      <c r="BFJ2" s="17"/>
      <c r="BFK2" s="17"/>
      <c r="BFL2" s="17"/>
      <c r="BFM2" s="17"/>
      <c r="BFN2" s="17"/>
      <c r="BFO2" s="17"/>
      <c r="BFP2" s="17"/>
      <c r="BFQ2" s="17"/>
      <c r="BFR2" s="17"/>
      <c r="BFS2" s="17"/>
      <c r="BFT2" s="17"/>
      <c r="BFU2" s="17"/>
      <c r="BFV2" s="17"/>
      <c r="BFW2" s="17"/>
      <c r="BFX2" s="17"/>
      <c r="BFY2" s="17"/>
      <c r="BFZ2" s="17"/>
      <c r="BGA2" s="17"/>
      <c r="BGB2" s="17"/>
      <c r="BGC2" s="17"/>
      <c r="BGD2" s="17"/>
      <c r="BGE2" s="17"/>
      <c r="BGF2" s="17"/>
      <c r="BGG2" s="17"/>
      <c r="BGH2" s="17"/>
      <c r="BGI2" s="17"/>
      <c r="BGJ2" s="17"/>
      <c r="BGK2" s="17"/>
      <c r="BGL2" s="17"/>
      <c r="BGM2" s="17"/>
      <c r="BGN2" s="17"/>
      <c r="BGO2" s="17"/>
      <c r="BGP2" s="17"/>
      <c r="BGQ2" s="17"/>
      <c r="BGR2" s="17"/>
      <c r="BGS2" s="17"/>
      <c r="BGT2" s="17"/>
      <c r="BGU2" s="17"/>
      <c r="BGV2" s="17"/>
      <c r="BGW2" s="17"/>
      <c r="BGX2" s="17"/>
      <c r="BGY2" s="17"/>
      <c r="BGZ2" s="17"/>
      <c r="BHA2" s="17"/>
      <c r="BHB2" s="17"/>
      <c r="BHC2" s="17"/>
      <c r="BHD2" s="17"/>
      <c r="BHE2" s="17"/>
      <c r="BHF2" s="17"/>
      <c r="BHG2" s="17"/>
      <c r="BHH2" s="17"/>
      <c r="BHI2" s="17"/>
      <c r="BHJ2" s="17"/>
      <c r="BHK2" s="17"/>
      <c r="BHL2" s="17"/>
      <c r="BHM2" s="17"/>
      <c r="BHN2" s="17"/>
      <c r="BHO2" s="17"/>
      <c r="BHP2" s="17"/>
      <c r="BHQ2" s="17"/>
      <c r="BHR2" s="17"/>
      <c r="BHS2" s="17"/>
      <c r="BHT2" s="17"/>
      <c r="BHU2" s="17"/>
      <c r="BHV2" s="17"/>
      <c r="BHW2" s="17"/>
      <c r="BHX2" s="17"/>
      <c r="BHY2" s="17"/>
      <c r="BHZ2" s="17"/>
      <c r="BIA2" s="17"/>
      <c r="BIB2" s="17"/>
      <c r="BIC2" s="17"/>
      <c r="BID2" s="17"/>
      <c r="BIE2" s="17"/>
      <c r="BIF2" s="17"/>
      <c r="BIG2" s="17"/>
      <c r="BIH2" s="17"/>
      <c r="BII2" s="17"/>
      <c r="BIJ2" s="17"/>
      <c r="BIK2" s="17"/>
      <c r="BIL2" s="17"/>
      <c r="BIM2" s="17"/>
      <c r="BIN2" s="17"/>
      <c r="BIO2" s="17"/>
      <c r="BIP2" s="17"/>
      <c r="BIQ2" s="17"/>
      <c r="BIR2" s="17"/>
      <c r="BIS2" s="17"/>
      <c r="BIT2" s="17"/>
      <c r="BIU2" s="17"/>
      <c r="BIV2" s="17"/>
      <c r="BIW2" s="17"/>
      <c r="BIX2" s="17"/>
      <c r="BIY2" s="17"/>
      <c r="BIZ2" s="17"/>
      <c r="BJA2" s="17"/>
      <c r="BJB2" s="17"/>
      <c r="BJC2" s="17"/>
      <c r="BJD2" s="17"/>
      <c r="BJE2" s="17"/>
      <c r="BJF2" s="17"/>
      <c r="BJG2" s="17"/>
      <c r="BJH2" s="17"/>
      <c r="BJI2" s="17"/>
      <c r="BJJ2" s="17"/>
      <c r="BJK2" s="17"/>
      <c r="BJL2" s="17"/>
      <c r="BJM2" s="17"/>
      <c r="BJN2" s="17"/>
      <c r="BJO2" s="17"/>
      <c r="BJP2" s="17"/>
      <c r="BJQ2" s="17"/>
      <c r="BJR2" s="17"/>
      <c r="BJS2" s="17"/>
      <c r="BJT2" s="17"/>
      <c r="BJU2" s="17"/>
      <c r="BJV2" s="17"/>
      <c r="BJW2" s="17"/>
      <c r="BJX2" s="17"/>
      <c r="BJY2" s="17"/>
      <c r="BJZ2" s="17"/>
      <c r="BKA2" s="17"/>
      <c r="BKB2" s="17"/>
      <c r="BKC2" s="17"/>
      <c r="BKD2" s="17"/>
      <c r="BKE2" s="17"/>
      <c r="BKF2" s="17"/>
      <c r="BKG2" s="17"/>
      <c r="BKH2" s="17"/>
      <c r="BKI2" s="17"/>
      <c r="BKJ2" s="17"/>
      <c r="BKK2" s="17"/>
      <c r="BKL2" s="17"/>
      <c r="BKM2" s="17"/>
      <c r="BKN2" s="17"/>
      <c r="BKO2" s="17"/>
      <c r="BKP2" s="17"/>
      <c r="BKQ2" s="17"/>
      <c r="BKR2" s="17"/>
      <c r="BKS2" s="17"/>
      <c r="BKT2" s="17"/>
      <c r="BKU2" s="17"/>
      <c r="BKV2" s="17"/>
      <c r="BKW2" s="17"/>
      <c r="BKX2" s="17"/>
      <c r="BKY2" s="17"/>
      <c r="BKZ2" s="17"/>
      <c r="BLA2" s="17"/>
      <c r="BLB2" s="17"/>
      <c r="BLC2" s="17"/>
      <c r="BLD2" s="17"/>
      <c r="BLE2" s="17"/>
      <c r="BLF2" s="17"/>
      <c r="BLG2" s="17"/>
      <c r="BLH2" s="17"/>
      <c r="BLI2" s="17"/>
      <c r="BLJ2" s="17"/>
      <c r="BLK2" s="17"/>
      <c r="BLL2" s="17"/>
      <c r="BLM2" s="17"/>
      <c r="BLN2" s="17"/>
      <c r="BLO2" s="17"/>
      <c r="BLP2" s="17"/>
      <c r="BLQ2" s="17"/>
      <c r="BLR2" s="17"/>
      <c r="BLS2" s="17"/>
      <c r="BLT2" s="17"/>
      <c r="BLU2" s="17"/>
      <c r="BLV2" s="17"/>
      <c r="BLW2" s="17"/>
      <c r="BLX2" s="17"/>
      <c r="BLY2" s="17"/>
      <c r="BLZ2" s="17"/>
      <c r="BMA2" s="17"/>
      <c r="BMB2" s="17"/>
      <c r="BMC2" s="17"/>
      <c r="BMD2" s="17"/>
      <c r="BME2" s="17"/>
      <c r="BMF2" s="17"/>
      <c r="BMG2" s="17"/>
      <c r="BMH2" s="17"/>
      <c r="BMI2" s="17"/>
      <c r="BMJ2" s="17"/>
      <c r="BMK2" s="17"/>
      <c r="BML2" s="17"/>
      <c r="BMM2" s="17"/>
      <c r="BMN2" s="17"/>
      <c r="BMO2" s="17"/>
      <c r="BMP2" s="17"/>
      <c r="BMQ2" s="17"/>
      <c r="BMR2" s="17"/>
      <c r="BMS2" s="17"/>
      <c r="BMT2" s="17"/>
      <c r="BMU2" s="17"/>
      <c r="BMV2" s="17"/>
      <c r="BMW2" s="17"/>
      <c r="BMX2" s="17"/>
      <c r="BMY2" s="17"/>
      <c r="BMZ2" s="17"/>
      <c r="BNA2" s="17"/>
      <c r="BNB2" s="17"/>
      <c r="BNC2" s="17"/>
      <c r="BND2" s="17"/>
      <c r="BNE2" s="17"/>
      <c r="BNF2" s="17"/>
      <c r="BNG2" s="17"/>
      <c r="BNH2" s="17"/>
      <c r="BNI2" s="17"/>
      <c r="BNJ2" s="17"/>
      <c r="BNK2" s="17"/>
      <c r="BNL2" s="17"/>
      <c r="BNM2" s="17"/>
      <c r="BNN2" s="17"/>
      <c r="BNO2" s="17"/>
      <c r="BNP2" s="17"/>
      <c r="BNQ2" s="17"/>
      <c r="BNR2" s="17"/>
      <c r="BNS2" s="17"/>
      <c r="BNT2" s="17"/>
      <c r="BNU2" s="17"/>
      <c r="BNV2" s="17"/>
      <c r="BNW2" s="17"/>
      <c r="BNX2" s="17"/>
      <c r="BNY2" s="17"/>
      <c r="BNZ2" s="17"/>
      <c r="BOA2" s="17"/>
      <c r="BOB2" s="17"/>
      <c r="BOC2" s="17"/>
      <c r="BOD2" s="17"/>
      <c r="BOE2" s="17"/>
      <c r="BOF2" s="17"/>
      <c r="BOG2" s="17"/>
      <c r="BOH2" s="17"/>
      <c r="BOI2" s="17"/>
      <c r="BOJ2" s="17"/>
      <c r="BOK2" s="17"/>
      <c r="BOL2" s="17"/>
      <c r="BOM2" s="17"/>
      <c r="BON2" s="17"/>
      <c r="BOO2" s="17"/>
      <c r="BOP2" s="17"/>
      <c r="BOQ2" s="17"/>
      <c r="BOR2" s="17"/>
      <c r="BOS2" s="17"/>
      <c r="BOT2" s="17"/>
      <c r="BOU2" s="17"/>
      <c r="BOV2" s="17"/>
      <c r="BOW2" s="17"/>
      <c r="BOX2" s="17"/>
      <c r="BOY2" s="17"/>
      <c r="BOZ2" s="17"/>
      <c r="BPA2" s="17"/>
      <c r="BPB2" s="17"/>
      <c r="BPC2" s="17"/>
      <c r="BPD2" s="17"/>
      <c r="BPE2" s="17"/>
      <c r="BPF2" s="17"/>
      <c r="BPG2" s="17"/>
      <c r="BPH2" s="17"/>
      <c r="BPI2" s="17"/>
      <c r="BPJ2" s="17"/>
      <c r="BPK2" s="17"/>
      <c r="BPL2" s="17"/>
      <c r="BPM2" s="17"/>
      <c r="BPN2" s="17"/>
      <c r="BPO2" s="17"/>
      <c r="BPP2" s="17"/>
      <c r="BPQ2" s="17"/>
      <c r="BPR2" s="17"/>
      <c r="BPS2" s="17"/>
      <c r="BPT2" s="17"/>
      <c r="BPU2" s="17"/>
      <c r="BPV2" s="17"/>
      <c r="BPW2" s="17"/>
      <c r="BPX2" s="17"/>
      <c r="BPY2" s="17"/>
      <c r="BPZ2" s="17"/>
      <c r="BQA2" s="17"/>
      <c r="BQB2" s="17"/>
      <c r="BQC2" s="17"/>
      <c r="BQD2" s="17"/>
      <c r="BQE2" s="17"/>
      <c r="BQF2" s="17"/>
      <c r="BQG2" s="17"/>
      <c r="BQH2" s="17"/>
      <c r="BQI2" s="17"/>
      <c r="BQJ2" s="17"/>
      <c r="BQK2" s="17"/>
      <c r="BQL2" s="17"/>
      <c r="BQM2" s="17"/>
      <c r="BQN2" s="17"/>
      <c r="BQO2" s="17"/>
      <c r="BQP2" s="17"/>
      <c r="BQQ2" s="17"/>
      <c r="BQR2" s="17"/>
      <c r="BQS2" s="17"/>
      <c r="BQT2" s="17"/>
      <c r="BQU2" s="17"/>
      <c r="BQV2" s="17"/>
      <c r="BQW2" s="17"/>
      <c r="BQX2" s="17"/>
      <c r="BQY2" s="17"/>
      <c r="BQZ2" s="17"/>
      <c r="BRA2" s="17"/>
      <c r="BRB2" s="17"/>
      <c r="BRC2" s="17"/>
      <c r="BRD2" s="17"/>
      <c r="BRE2" s="17"/>
      <c r="BRF2" s="17"/>
      <c r="BRG2" s="17"/>
      <c r="BRH2" s="17"/>
      <c r="BRI2" s="17"/>
      <c r="BRJ2" s="17"/>
      <c r="BRK2" s="17"/>
      <c r="BRL2" s="17"/>
      <c r="BRM2" s="17"/>
      <c r="BRN2" s="17"/>
      <c r="BRO2" s="17"/>
      <c r="BRP2" s="17"/>
      <c r="BRQ2" s="17"/>
      <c r="BRR2" s="17"/>
      <c r="BRS2" s="17"/>
      <c r="BRT2" s="17"/>
      <c r="BRU2" s="17"/>
      <c r="BRV2" s="17"/>
      <c r="BRW2" s="17"/>
      <c r="BRX2" s="17"/>
      <c r="BRY2" s="17"/>
      <c r="BRZ2" s="17"/>
      <c r="BSA2" s="17"/>
      <c r="BSB2" s="17"/>
      <c r="BSC2" s="17"/>
      <c r="BSD2" s="17"/>
      <c r="BSE2" s="17"/>
      <c r="BSF2" s="17"/>
      <c r="BSG2" s="17"/>
      <c r="BSH2" s="17"/>
      <c r="BSI2" s="17"/>
      <c r="BSJ2" s="17"/>
      <c r="BSK2" s="17"/>
      <c r="BSL2" s="17"/>
      <c r="BSM2" s="17"/>
      <c r="BSN2" s="17"/>
      <c r="BSO2" s="17"/>
      <c r="BSP2" s="17"/>
      <c r="BSQ2" s="17"/>
      <c r="BSR2" s="17"/>
      <c r="BSS2" s="17"/>
      <c r="BST2" s="17"/>
      <c r="BSU2" s="17"/>
      <c r="BSV2" s="17"/>
      <c r="BSW2" s="17"/>
      <c r="BSX2" s="17"/>
      <c r="BSY2" s="17"/>
      <c r="BSZ2" s="17"/>
      <c r="BTA2" s="17"/>
      <c r="BTB2" s="17"/>
      <c r="BTC2" s="17"/>
      <c r="BTD2" s="17"/>
      <c r="BTE2" s="17"/>
      <c r="BTF2" s="17"/>
      <c r="BTG2" s="17"/>
      <c r="BTH2" s="17"/>
      <c r="BTI2" s="17"/>
      <c r="BTJ2" s="17"/>
      <c r="BTK2" s="17"/>
      <c r="BTL2" s="17"/>
      <c r="BTM2" s="17"/>
      <c r="BTN2" s="17"/>
      <c r="BTO2" s="17"/>
      <c r="BTP2" s="17"/>
      <c r="BTQ2" s="17"/>
      <c r="BTR2" s="17"/>
      <c r="BTS2" s="17"/>
      <c r="BTT2" s="17"/>
      <c r="BTU2" s="17"/>
      <c r="BTV2" s="17"/>
      <c r="BTW2" s="17"/>
      <c r="BTX2" s="17"/>
      <c r="BTY2" s="17"/>
      <c r="BTZ2" s="17"/>
      <c r="BUA2" s="17"/>
      <c r="BUB2" s="17"/>
      <c r="BUC2" s="17"/>
      <c r="BUD2" s="17"/>
      <c r="BUE2" s="17"/>
      <c r="BUF2" s="17"/>
      <c r="BUG2" s="17"/>
      <c r="BUH2" s="17"/>
      <c r="BUI2" s="17"/>
      <c r="BUJ2" s="17"/>
      <c r="BUK2" s="17"/>
      <c r="BUL2" s="17"/>
      <c r="BUM2" s="17"/>
      <c r="BUN2" s="17"/>
      <c r="BUO2" s="17"/>
      <c r="BUP2" s="17"/>
      <c r="BUQ2" s="17"/>
      <c r="BUR2" s="17"/>
      <c r="BUS2" s="17"/>
      <c r="BUT2" s="17"/>
      <c r="BUU2" s="17"/>
      <c r="BUV2" s="17"/>
      <c r="BUW2" s="17"/>
      <c r="BUX2" s="17"/>
      <c r="BUY2" s="17"/>
      <c r="BUZ2" s="17"/>
      <c r="BVA2" s="17"/>
      <c r="BVB2" s="17"/>
      <c r="BVC2" s="17"/>
      <c r="BVD2" s="17"/>
      <c r="BVE2" s="17"/>
      <c r="BVF2" s="17"/>
      <c r="BVG2" s="17"/>
      <c r="BVH2" s="17"/>
      <c r="BVI2" s="17"/>
      <c r="BVJ2" s="17"/>
      <c r="BVK2" s="17"/>
      <c r="BVL2" s="17"/>
      <c r="BVM2" s="17"/>
      <c r="BVN2" s="17"/>
      <c r="BVO2" s="17"/>
      <c r="BVP2" s="17"/>
      <c r="BVQ2" s="17"/>
      <c r="BVR2" s="17"/>
      <c r="BVS2" s="17"/>
      <c r="BVT2" s="17"/>
      <c r="BVU2" s="17"/>
      <c r="BVV2" s="17"/>
      <c r="BVW2" s="17"/>
      <c r="BVX2" s="17"/>
      <c r="BVY2" s="17"/>
      <c r="BVZ2" s="17"/>
      <c r="BWA2" s="17"/>
      <c r="BWB2" s="17"/>
      <c r="BWC2" s="17"/>
      <c r="BWD2" s="17"/>
      <c r="BWE2" s="17"/>
      <c r="BWF2" s="17"/>
      <c r="BWG2" s="17"/>
      <c r="BWH2" s="17"/>
      <c r="BWI2" s="17"/>
      <c r="BWJ2" s="17"/>
      <c r="BWK2" s="17"/>
      <c r="BWL2" s="17"/>
      <c r="BWM2" s="17"/>
      <c r="BWN2" s="17"/>
      <c r="BWO2" s="17"/>
      <c r="BWP2" s="17"/>
      <c r="BWQ2" s="17"/>
      <c r="BWR2" s="17"/>
      <c r="BWS2" s="17"/>
      <c r="BWT2" s="17"/>
      <c r="BWU2" s="17"/>
      <c r="BWV2" s="17"/>
      <c r="BWW2" s="17"/>
      <c r="BWX2" s="17"/>
      <c r="BWY2" s="17"/>
      <c r="BWZ2" s="17"/>
      <c r="BXA2" s="17"/>
      <c r="BXB2" s="17"/>
      <c r="BXC2" s="17"/>
      <c r="BXD2" s="17"/>
      <c r="BXE2" s="17"/>
      <c r="BXF2" s="17"/>
      <c r="BXG2" s="17"/>
      <c r="BXH2" s="17"/>
      <c r="BXI2" s="17"/>
      <c r="BXJ2" s="17"/>
      <c r="BXK2" s="17"/>
      <c r="BXL2" s="17"/>
      <c r="BXM2" s="17"/>
      <c r="BXN2" s="17"/>
      <c r="BXO2" s="17"/>
      <c r="BXP2" s="17"/>
      <c r="BXQ2" s="17"/>
      <c r="BXR2" s="17"/>
      <c r="BXS2" s="17"/>
      <c r="BXT2" s="17"/>
      <c r="BXU2" s="17"/>
      <c r="BXV2" s="17"/>
      <c r="BXW2" s="17"/>
      <c r="BXX2" s="17"/>
      <c r="BXY2" s="17"/>
      <c r="BXZ2" s="17"/>
      <c r="BYA2" s="17"/>
      <c r="BYB2" s="17"/>
      <c r="BYC2" s="17"/>
      <c r="BYD2" s="17"/>
      <c r="BYE2" s="17"/>
      <c r="BYF2" s="17"/>
      <c r="BYG2" s="17"/>
      <c r="BYH2" s="17"/>
      <c r="BYI2" s="17"/>
      <c r="BYJ2" s="17"/>
      <c r="BYK2" s="17"/>
      <c r="BYL2" s="17"/>
      <c r="BYM2" s="17"/>
      <c r="BYN2" s="17"/>
      <c r="BYO2" s="17"/>
      <c r="BYP2" s="17"/>
      <c r="BYQ2" s="17"/>
      <c r="BYR2" s="17"/>
      <c r="BYS2" s="17"/>
      <c r="BYT2" s="17"/>
      <c r="BYU2" s="17"/>
      <c r="BYV2" s="17"/>
      <c r="BYW2" s="17"/>
      <c r="BYX2" s="17"/>
      <c r="BYY2" s="17"/>
      <c r="BYZ2" s="17"/>
      <c r="BZA2" s="17"/>
      <c r="BZB2" s="17"/>
      <c r="BZC2" s="17"/>
      <c r="BZD2" s="17"/>
      <c r="BZE2" s="17"/>
      <c r="BZF2" s="17"/>
      <c r="BZG2" s="17"/>
      <c r="BZH2" s="17"/>
      <c r="BZI2" s="17"/>
      <c r="BZJ2" s="17"/>
      <c r="BZK2" s="17"/>
      <c r="BZL2" s="17"/>
      <c r="BZM2" s="17"/>
      <c r="BZN2" s="17"/>
      <c r="BZO2" s="17"/>
      <c r="BZP2" s="17"/>
      <c r="BZQ2" s="17"/>
      <c r="BZR2" s="17"/>
      <c r="BZS2" s="17"/>
      <c r="BZT2" s="17"/>
      <c r="BZU2" s="17"/>
      <c r="BZV2" s="17"/>
      <c r="BZW2" s="17"/>
      <c r="BZX2" s="17"/>
      <c r="BZY2" s="17"/>
      <c r="BZZ2" s="17"/>
      <c r="CAA2" s="17"/>
      <c r="CAB2" s="17"/>
      <c r="CAC2" s="17"/>
      <c r="CAD2" s="17"/>
      <c r="CAE2" s="17"/>
      <c r="CAF2" s="17"/>
      <c r="CAG2" s="17"/>
      <c r="CAH2" s="17"/>
      <c r="CAI2" s="17"/>
      <c r="CAJ2" s="17"/>
      <c r="CAK2" s="17"/>
      <c r="CAL2" s="17"/>
      <c r="CAM2" s="17"/>
      <c r="CAN2" s="17"/>
      <c r="CAO2" s="17"/>
      <c r="CAP2" s="17"/>
      <c r="CAQ2" s="17"/>
      <c r="CAR2" s="17"/>
      <c r="CAS2" s="17"/>
      <c r="CAT2" s="17"/>
      <c r="CAU2" s="17"/>
      <c r="CAV2" s="17"/>
      <c r="CAW2" s="17"/>
      <c r="CAX2" s="17"/>
      <c r="CAY2" s="17"/>
      <c r="CAZ2" s="17"/>
      <c r="CBA2" s="17"/>
      <c r="CBB2" s="17"/>
      <c r="CBC2" s="17"/>
      <c r="CBD2" s="17"/>
      <c r="CBE2" s="17"/>
      <c r="CBF2" s="17"/>
      <c r="CBG2" s="17"/>
      <c r="CBH2" s="17"/>
      <c r="CBI2" s="17"/>
      <c r="CBJ2" s="17"/>
      <c r="CBK2" s="17"/>
      <c r="CBL2" s="17"/>
      <c r="CBM2" s="17"/>
      <c r="CBN2" s="17"/>
      <c r="CBO2" s="17"/>
      <c r="CBP2" s="17"/>
      <c r="CBQ2" s="17"/>
      <c r="CBR2" s="17"/>
      <c r="CBS2" s="17"/>
      <c r="CBT2" s="17"/>
      <c r="CBU2" s="17"/>
      <c r="CBV2" s="17"/>
      <c r="CBW2" s="17"/>
      <c r="CBX2" s="17"/>
      <c r="CBY2" s="17"/>
      <c r="CBZ2" s="17"/>
      <c r="CCA2" s="17"/>
      <c r="CCB2" s="17"/>
      <c r="CCC2" s="17"/>
      <c r="CCD2" s="17"/>
      <c r="CCE2" s="17"/>
      <c r="CCF2" s="17"/>
      <c r="CCG2" s="17"/>
      <c r="CCH2" s="17"/>
      <c r="CCI2" s="17"/>
      <c r="CCJ2" s="17"/>
      <c r="CCK2" s="17"/>
      <c r="CCL2" s="17"/>
      <c r="CCM2" s="17"/>
      <c r="CCN2" s="17"/>
      <c r="CCO2" s="17"/>
      <c r="CCP2" s="17"/>
      <c r="CCQ2" s="17"/>
      <c r="CCR2" s="17"/>
      <c r="CCS2" s="17"/>
      <c r="CCT2" s="17"/>
      <c r="CCU2" s="17"/>
      <c r="CCV2" s="17"/>
      <c r="CCW2" s="17"/>
      <c r="CCX2" s="17"/>
      <c r="CCY2" s="17"/>
      <c r="CCZ2" s="17"/>
      <c r="CDA2" s="17"/>
      <c r="CDB2" s="17"/>
      <c r="CDC2" s="17"/>
      <c r="CDD2" s="17"/>
      <c r="CDE2" s="17"/>
      <c r="CDF2" s="17"/>
      <c r="CDG2" s="17"/>
      <c r="CDH2" s="17"/>
      <c r="CDI2" s="17"/>
      <c r="CDJ2" s="17"/>
      <c r="CDK2" s="17"/>
      <c r="CDL2" s="17"/>
      <c r="CDM2" s="17"/>
      <c r="CDN2" s="17"/>
      <c r="CDO2" s="17"/>
      <c r="CDP2" s="17"/>
      <c r="CDQ2" s="17"/>
      <c r="CDR2" s="17"/>
      <c r="CDS2" s="17"/>
      <c r="CDT2" s="17"/>
      <c r="CDU2" s="17"/>
      <c r="CDV2" s="17"/>
      <c r="CDW2" s="17"/>
      <c r="CDX2" s="17"/>
      <c r="CDY2" s="17"/>
      <c r="CDZ2" s="17"/>
      <c r="CEA2" s="17"/>
      <c r="CEB2" s="17"/>
      <c r="CEC2" s="17"/>
      <c r="CED2" s="17"/>
      <c r="CEE2" s="17"/>
      <c r="CEF2" s="17"/>
      <c r="CEG2" s="17"/>
      <c r="CEH2" s="17"/>
      <c r="CEI2" s="17"/>
      <c r="CEJ2" s="17"/>
      <c r="CEK2" s="17"/>
      <c r="CEL2" s="17"/>
      <c r="CEM2" s="17"/>
      <c r="CEN2" s="17"/>
      <c r="CEO2" s="17"/>
      <c r="CEP2" s="17"/>
      <c r="CEQ2" s="17"/>
      <c r="CER2" s="17"/>
      <c r="CES2" s="17"/>
      <c r="CET2" s="17"/>
      <c r="CEU2" s="17"/>
      <c r="CEV2" s="17"/>
      <c r="CEW2" s="17"/>
      <c r="CEX2" s="17"/>
      <c r="CEY2" s="17"/>
      <c r="CEZ2" s="17"/>
      <c r="CFA2" s="17"/>
      <c r="CFB2" s="17"/>
      <c r="CFC2" s="17"/>
      <c r="CFD2" s="17"/>
      <c r="CFE2" s="17"/>
      <c r="CFF2" s="17"/>
      <c r="CFG2" s="17"/>
      <c r="CFH2" s="17"/>
      <c r="CFI2" s="17"/>
      <c r="CFJ2" s="17"/>
      <c r="CFK2" s="17"/>
      <c r="CFL2" s="17"/>
      <c r="CFM2" s="17"/>
      <c r="CFN2" s="17"/>
      <c r="CFO2" s="17"/>
      <c r="CFP2" s="17"/>
      <c r="CFQ2" s="17"/>
      <c r="CFR2" s="17"/>
      <c r="CFS2" s="17"/>
      <c r="CFT2" s="17"/>
      <c r="CFU2" s="17"/>
      <c r="CFV2" s="17"/>
      <c r="CFW2" s="17"/>
      <c r="CFX2" s="17"/>
      <c r="CFY2" s="17"/>
      <c r="CFZ2" s="17"/>
      <c r="CGA2" s="17"/>
      <c r="CGB2" s="17"/>
      <c r="CGC2" s="17"/>
      <c r="CGD2" s="17"/>
      <c r="CGE2" s="17"/>
      <c r="CGF2" s="17"/>
      <c r="CGG2" s="17"/>
      <c r="CGH2" s="17"/>
      <c r="CGI2" s="17"/>
      <c r="CGJ2" s="17"/>
      <c r="CGK2" s="17"/>
      <c r="CGL2" s="17"/>
      <c r="CGM2" s="17"/>
      <c r="CGN2" s="17"/>
      <c r="CGO2" s="17"/>
      <c r="CGP2" s="17"/>
      <c r="CGQ2" s="17"/>
      <c r="CGR2" s="17"/>
      <c r="CGS2" s="17"/>
      <c r="CGT2" s="17"/>
      <c r="CGU2" s="17"/>
      <c r="CGV2" s="17"/>
      <c r="CGW2" s="17"/>
      <c r="CGX2" s="17"/>
      <c r="CGY2" s="17"/>
      <c r="CGZ2" s="17"/>
      <c r="CHA2" s="17"/>
      <c r="CHB2" s="17"/>
      <c r="CHC2" s="17"/>
      <c r="CHD2" s="17"/>
      <c r="CHE2" s="17"/>
      <c r="CHF2" s="17"/>
      <c r="CHG2" s="17"/>
      <c r="CHH2" s="17"/>
      <c r="CHI2" s="17"/>
      <c r="CHJ2" s="17"/>
      <c r="CHK2" s="17"/>
      <c r="CHL2" s="17"/>
      <c r="CHM2" s="17"/>
      <c r="CHN2" s="17"/>
      <c r="CHO2" s="17"/>
      <c r="CHP2" s="17"/>
      <c r="CHQ2" s="17"/>
      <c r="CHR2" s="17"/>
      <c r="CHS2" s="17"/>
      <c r="CHT2" s="17"/>
      <c r="CHU2" s="17"/>
      <c r="CHV2" s="17"/>
      <c r="CHW2" s="17"/>
      <c r="CHX2" s="17"/>
      <c r="CHY2" s="17"/>
      <c r="CHZ2" s="17"/>
      <c r="CIA2" s="17"/>
      <c r="CIB2" s="17"/>
      <c r="CIC2" s="17"/>
      <c r="CID2" s="17"/>
      <c r="CIE2" s="17"/>
      <c r="CIF2" s="17"/>
      <c r="CIG2" s="17"/>
      <c r="CIH2" s="17"/>
      <c r="CII2" s="17"/>
      <c r="CIJ2" s="17"/>
      <c r="CIK2" s="17"/>
      <c r="CIL2" s="17"/>
      <c r="CIM2" s="17"/>
      <c r="CIN2" s="17"/>
      <c r="CIO2" s="17"/>
      <c r="CIP2" s="17"/>
      <c r="CIQ2" s="17"/>
      <c r="CIR2" s="17"/>
      <c r="CIS2" s="17"/>
      <c r="CIT2" s="17"/>
      <c r="CIU2" s="17"/>
      <c r="CIV2" s="17"/>
      <c r="CIW2" s="17"/>
      <c r="CIX2" s="17"/>
      <c r="CIY2" s="17"/>
      <c r="CIZ2" s="17"/>
      <c r="CJA2" s="17"/>
      <c r="CJB2" s="17"/>
      <c r="CJC2" s="17"/>
      <c r="CJD2" s="17"/>
      <c r="CJE2" s="17"/>
      <c r="CJF2" s="17"/>
      <c r="CJG2" s="17"/>
      <c r="CJH2" s="17"/>
      <c r="CJI2" s="17"/>
      <c r="CJJ2" s="17"/>
      <c r="CJK2" s="17"/>
      <c r="CJL2" s="17"/>
      <c r="CJM2" s="17"/>
      <c r="CJN2" s="17"/>
      <c r="CJO2" s="17"/>
      <c r="CJP2" s="17"/>
      <c r="CJQ2" s="17"/>
      <c r="CJR2" s="17"/>
      <c r="CJS2" s="17"/>
      <c r="CJT2" s="17"/>
      <c r="CJU2" s="17"/>
      <c r="CJV2" s="17"/>
      <c r="CJW2" s="17"/>
      <c r="CJX2" s="17"/>
      <c r="CJY2" s="17"/>
      <c r="CJZ2" s="17"/>
      <c r="CKA2" s="17"/>
      <c r="CKB2" s="17"/>
      <c r="CKC2" s="17"/>
      <c r="CKD2" s="17"/>
      <c r="CKE2" s="17"/>
      <c r="CKF2" s="17"/>
      <c r="CKG2" s="17"/>
      <c r="CKH2" s="17"/>
      <c r="CKI2" s="17"/>
      <c r="CKJ2" s="17"/>
      <c r="CKK2" s="17"/>
      <c r="CKL2" s="17"/>
      <c r="CKM2" s="17"/>
      <c r="CKN2" s="17"/>
      <c r="CKO2" s="17"/>
      <c r="CKP2" s="17"/>
      <c r="CKQ2" s="17"/>
      <c r="CKR2" s="17"/>
      <c r="CKS2" s="17"/>
      <c r="CKT2" s="17"/>
      <c r="CKU2" s="17"/>
      <c r="CKV2" s="17"/>
      <c r="CKW2" s="17"/>
      <c r="CKX2" s="17"/>
      <c r="CKY2" s="17"/>
      <c r="CKZ2" s="17"/>
      <c r="CLA2" s="17"/>
      <c r="CLB2" s="17"/>
      <c r="CLC2" s="17"/>
      <c r="CLD2" s="17"/>
      <c r="CLE2" s="17"/>
      <c r="CLF2" s="17"/>
      <c r="CLG2" s="17"/>
      <c r="CLH2" s="17"/>
      <c r="CLI2" s="17"/>
      <c r="CLJ2" s="17"/>
      <c r="CLK2" s="17"/>
      <c r="CLL2" s="17"/>
      <c r="CLM2" s="17"/>
      <c r="CLN2" s="17"/>
      <c r="CLO2" s="17"/>
      <c r="CLP2" s="17"/>
      <c r="CLQ2" s="17"/>
      <c r="CLR2" s="17"/>
      <c r="CLS2" s="17"/>
      <c r="CLT2" s="17"/>
      <c r="CLU2" s="17"/>
      <c r="CLV2" s="17"/>
      <c r="CLW2" s="17"/>
      <c r="CLX2" s="17"/>
      <c r="CLY2" s="17"/>
      <c r="CLZ2" s="17"/>
      <c r="CMA2" s="17"/>
      <c r="CMB2" s="17"/>
      <c r="CMC2" s="17"/>
      <c r="CMD2" s="17"/>
      <c r="CME2" s="17"/>
      <c r="CMF2" s="17"/>
      <c r="CMG2" s="17"/>
      <c r="CMH2" s="17"/>
      <c r="CMI2" s="17"/>
      <c r="CMJ2" s="17"/>
      <c r="CMK2" s="17"/>
      <c r="CML2" s="17"/>
      <c r="CMM2" s="17"/>
      <c r="CMN2" s="17"/>
      <c r="CMO2" s="17"/>
      <c r="CMP2" s="17"/>
      <c r="CMQ2" s="17"/>
      <c r="CMR2" s="17"/>
      <c r="CMS2" s="17"/>
      <c r="CMT2" s="17"/>
      <c r="CMU2" s="17"/>
      <c r="CMV2" s="17"/>
      <c r="CMW2" s="17"/>
      <c r="CMX2" s="17"/>
      <c r="CMY2" s="17"/>
      <c r="CMZ2" s="17"/>
      <c r="CNA2" s="17"/>
      <c r="CNB2" s="17"/>
      <c r="CNC2" s="17"/>
      <c r="CND2" s="17"/>
      <c r="CNE2" s="17"/>
      <c r="CNF2" s="17"/>
      <c r="CNG2" s="17"/>
      <c r="CNH2" s="17"/>
      <c r="CNI2" s="17"/>
      <c r="CNJ2" s="17"/>
      <c r="CNK2" s="17"/>
      <c r="CNL2" s="17"/>
      <c r="CNM2" s="17"/>
      <c r="CNN2" s="17"/>
      <c r="CNO2" s="17"/>
      <c r="CNP2" s="17"/>
      <c r="CNQ2" s="17"/>
      <c r="CNR2" s="17"/>
      <c r="CNS2" s="17"/>
      <c r="CNT2" s="17"/>
      <c r="CNU2" s="17"/>
      <c r="CNV2" s="17"/>
      <c r="CNW2" s="17"/>
      <c r="CNX2" s="17"/>
      <c r="CNY2" s="17"/>
      <c r="CNZ2" s="17"/>
      <c r="COA2" s="17"/>
      <c r="COB2" s="17"/>
      <c r="COC2" s="17"/>
      <c r="COD2" s="17"/>
      <c r="COE2" s="17"/>
      <c r="COF2" s="17"/>
      <c r="COG2" s="17"/>
      <c r="COH2" s="17"/>
      <c r="COI2" s="17"/>
      <c r="COJ2" s="17"/>
      <c r="COK2" s="17"/>
      <c r="COL2" s="17"/>
      <c r="COM2" s="17"/>
      <c r="CON2" s="17"/>
      <c r="COO2" s="17"/>
      <c r="COP2" s="17"/>
      <c r="COQ2" s="17"/>
      <c r="COR2" s="17"/>
      <c r="COS2" s="17"/>
      <c r="COT2" s="17"/>
      <c r="COU2" s="17"/>
      <c r="COV2" s="17"/>
      <c r="COW2" s="17"/>
      <c r="COX2" s="17"/>
      <c r="COY2" s="17"/>
      <c r="COZ2" s="17"/>
      <c r="CPA2" s="17"/>
      <c r="CPB2" s="17"/>
      <c r="CPC2" s="17"/>
      <c r="CPD2" s="17"/>
      <c r="CPE2" s="17"/>
      <c r="CPF2" s="17"/>
      <c r="CPG2" s="17"/>
      <c r="CPH2" s="17"/>
      <c r="CPI2" s="17"/>
      <c r="CPJ2" s="17"/>
      <c r="CPK2" s="17"/>
      <c r="CPL2" s="17"/>
      <c r="CPM2" s="17"/>
      <c r="CPN2" s="17"/>
      <c r="CPO2" s="17"/>
      <c r="CPP2" s="17"/>
      <c r="CPQ2" s="17"/>
      <c r="CPR2" s="17"/>
      <c r="CPS2" s="17"/>
      <c r="CPT2" s="17"/>
      <c r="CPU2" s="17"/>
      <c r="CPV2" s="17"/>
      <c r="CPW2" s="17"/>
      <c r="CPX2" s="17"/>
      <c r="CPY2" s="17"/>
      <c r="CPZ2" s="17"/>
      <c r="CQA2" s="17"/>
      <c r="CQB2" s="17"/>
      <c r="CQC2" s="17"/>
      <c r="CQD2" s="17"/>
      <c r="CQE2" s="17"/>
      <c r="CQF2" s="17"/>
      <c r="CQG2" s="17"/>
      <c r="CQH2" s="17"/>
      <c r="CQI2" s="17"/>
      <c r="CQJ2" s="17"/>
      <c r="CQK2" s="17"/>
      <c r="CQL2" s="17"/>
      <c r="CQM2" s="17"/>
      <c r="CQN2" s="17"/>
      <c r="CQO2" s="17"/>
      <c r="CQP2" s="17"/>
      <c r="CQQ2" s="17"/>
      <c r="CQR2" s="17"/>
      <c r="CQS2" s="17"/>
      <c r="CQT2" s="17"/>
      <c r="CQU2" s="17"/>
      <c r="CQV2" s="17"/>
      <c r="CQW2" s="17"/>
      <c r="CQX2" s="17"/>
      <c r="CQY2" s="17"/>
      <c r="CQZ2" s="17"/>
      <c r="CRA2" s="17"/>
      <c r="CRB2" s="17"/>
      <c r="CRC2" s="17"/>
      <c r="CRD2" s="17"/>
      <c r="CRE2" s="17"/>
      <c r="CRF2" s="17"/>
      <c r="CRG2" s="17"/>
      <c r="CRH2" s="17"/>
      <c r="CRI2" s="17"/>
      <c r="CRJ2" s="17"/>
      <c r="CRK2" s="17"/>
      <c r="CRL2" s="17"/>
      <c r="CRM2" s="17"/>
      <c r="CRN2" s="17"/>
      <c r="CRO2" s="17"/>
      <c r="CRP2" s="17"/>
      <c r="CRQ2" s="17"/>
      <c r="CRR2" s="17"/>
      <c r="CRS2" s="17"/>
      <c r="CRT2" s="17"/>
      <c r="CRU2" s="17"/>
      <c r="CRV2" s="17"/>
      <c r="CRW2" s="17"/>
      <c r="CRX2" s="17"/>
      <c r="CRY2" s="17"/>
      <c r="CRZ2" s="17"/>
      <c r="CSA2" s="17"/>
      <c r="CSB2" s="17"/>
      <c r="CSC2" s="17"/>
      <c r="CSD2" s="17"/>
      <c r="CSE2" s="17"/>
      <c r="CSF2" s="17"/>
      <c r="CSG2" s="17"/>
      <c r="CSH2" s="17"/>
      <c r="CSI2" s="17"/>
      <c r="CSJ2" s="17"/>
      <c r="CSK2" s="17"/>
      <c r="CSL2" s="17"/>
      <c r="CSM2" s="17"/>
      <c r="CSN2" s="17"/>
      <c r="CSO2" s="17"/>
      <c r="CSP2" s="17"/>
      <c r="CSQ2" s="17"/>
      <c r="CSR2" s="17"/>
      <c r="CSS2" s="17"/>
      <c r="CST2" s="17"/>
      <c r="CSU2" s="17"/>
      <c r="CSV2" s="17"/>
      <c r="CSW2" s="17"/>
      <c r="CSX2" s="17"/>
      <c r="CSY2" s="17"/>
      <c r="CSZ2" s="17"/>
      <c r="CTA2" s="17"/>
      <c r="CTB2" s="17"/>
      <c r="CTC2" s="17"/>
      <c r="CTD2" s="17"/>
      <c r="CTE2" s="17"/>
      <c r="CTF2" s="17"/>
      <c r="CTG2" s="17"/>
      <c r="CTH2" s="17"/>
      <c r="CTI2" s="17"/>
      <c r="CTJ2" s="17"/>
      <c r="CTK2" s="17"/>
      <c r="CTL2" s="17"/>
      <c r="CTM2" s="17"/>
      <c r="CTN2" s="17"/>
      <c r="CTO2" s="17"/>
      <c r="CTP2" s="17"/>
      <c r="CTQ2" s="17"/>
      <c r="CTR2" s="17"/>
      <c r="CTS2" s="17"/>
      <c r="CTT2" s="17"/>
      <c r="CTU2" s="17"/>
      <c r="CTV2" s="17"/>
      <c r="CTW2" s="17"/>
      <c r="CTX2" s="17"/>
      <c r="CTY2" s="17"/>
      <c r="CTZ2" s="17"/>
      <c r="CUA2" s="17"/>
      <c r="CUB2" s="17"/>
      <c r="CUC2" s="17"/>
      <c r="CUD2" s="17"/>
      <c r="CUE2" s="17"/>
      <c r="CUF2" s="17"/>
      <c r="CUG2" s="17"/>
      <c r="CUH2" s="17"/>
      <c r="CUI2" s="17"/>
      <c r="CUJ2" s="17"/>
      <c r="CUK2" s="17"/>
      <c r="CUL2" s="17"/>
      <c r="CUM2" s="17"/>
      <c r="CUN2" s="17"/>
      <c r="CUO2" s="17"/>
      <c r="CUP2" s="17"/>
      <c r="CUQ2" s="17"/>
      <c r="CUR2" s="17"/>
      <c r="CUS2" s="17"/>
      <c r="CUT2" s="17"/>
      <c r="CUU2" s="17"/>
      <c r="CUV2" s="17"/>
      <c r="CUW2" s="17"/>
      <c r="CUX2" s="17"/>
      <c r="CUY2" s="17"/>
      <c r="CUZ2" s="17"/>
      <c r="CVA2" s="17"/>
      <c r="CVB2" s="17"/>
      <c r="CVC2" s="17"/>
      <c r="CVD2" s="17"/>
      <c r="CVE2" s="17"/>
      <c r="CVF2" s="17"/>
      <c r="CVG2" s="17"/>
      <c r="CVH2" s="17"/>
      <c r="CVI2" s="17"/>
      <c r="CVJ2" s="17"/>
      <c r="CVK2" s="17"/>
      <c r="CVL2" s="17"/>
      <c r="CVM2" s="17"/>
      <c r="CVN2" s="17"/>
      <c r="CVO2" s="17"/>
      <c r="CVP2" s="17"/>
      <c r="CVQ2" s="17"/>
      <c r="CVR2" s="17"/>
      <c r="CVS2" s="17"/>
      <c r="CVT2" s="17"/>
      <c r="CVU2" s="17"/>
      <c r="CVV2" s="17"/>
      <c r="CVW2" s="17"/>
      <c r="CVX2" s="17"/>
      <c r="CVY2" s="17"/>
      <c r="CVZ2" s="17"/>
      <c r="CWA2" s="17"/>
      <c r="CWB2" s="17"/>
      <c r="CWC2" s="17"/>
      <c r="CWD2" s="17"/>
      <c r="CWE2" s="17"/>
      <c r="CWF2" s="17"/>
      <c r="CWG2" s="17"/>
      <c r="CWH2" s="17"/>
      <c r="CWI2" s="17"/>
      <c r="CWJ2" s="17"/>
      <c r="CWK2" s="17"/>
      <c r="CWL2" s="17"/>
      <c r="CWM2" s="17"/>
      <c r="CWN2" s="17"/>
      <c r="CWO2" s="17"/>
      <c r="CWP2" s="17"/>
      <c r="CWQ2" s="17"/>
      <c r="CWR2" s="17"/>
      <c r="CWS2" s="17"/>
      <c r="CWT2" s="17"/>
      <c r="CWU2" s="17"/>
      <c r="CWV2" s="17"/>
      <c r="CWW2" s="17"/>
      <c r="CWX2" s="17"/>
      <c r="CWY2" s="17"/>
      <c r="CWZ2" s="17"/>
      <c r="CXA2" s="17"/>
      <c r="CXB2" s="17"/>
      <c r="CXC2" s="17"/>
      <c r="CXD2" s="17"/>
      <c r="CXE2" s="17"/>
      <c r="CXF2" s="17"/>
      <c r="CXG2" s="17"/>
      <c r="CXH2" s="17"/>
      <c r="CXI2" s="17"/>
      <c r="CXJ2" s="17"/>
      <c r="CXK2" s="17"/>
      <c r="CXL2" s="17"/>
      <c r="CXM2" s="17"/>
      <c r="CXN2" s="17"/>
      <c r="CXO2" s="17"/>
      <c r="CXP2" s="17"/>
      <c r="CXQ2" s="17"/>
      <c r="CXR2" s="17"/>
      <c r="CXS2" s="17"/>
      <c r="CXT2" s="17"/>
      <c r="CXU2" s="17"/>
      <c r="CXV2" s="17"/>
      <c r="CXW2" s="17"/>
      <c r="CXX2" s="17"/>
      <c r="CXY2" s="17"/>
      <c r="CXZ2" s="17"/>
      <c r="CYA2" s="17"/>
      <c r="CYB2" s="17"/>
      <c r="CYC2" s="17"/>
      <c r="CYD2" s="17"/>
      <c r="CYE2" s="17"/>
      <c r="CYF2" s="17"/>
      <c r="CYG2" s="17"/>
      <c r="CYH2" s="17"/>
      <c r="CYI2" s="17"/>
      <c r="CYJ2" s="17"/>
      <c r="CYK2" s="17"/>
      <c r="CYL2" s="17"/>
      <c r="CYM2" s="17"/>
      <c r="CYN2" s="17"/>
      <c r="CYO2" s="17"/>
      <c r="CYP2" s="17"/>
      <c r="CYQ2" s="17"/>
      <c r="CYR2" s="17"/>
      <c r="CYS2" s="17"/>
      <c r="CYT2" s="17"/>
      <c r="CYU2" s="17"/>
      <c r="CYV2" s="17"/>
      <c r="CYW2" s="17"/>
      <c r="CYX2" s="17"/>
      <c r="CYY2" s="17"/>
      <c r="CYZ2" s="17"/>
      <c r="CZA2" s="17"/>
      <c r="CZB2" s="17"/>
      <c r="CZC2" s="17"/>
      <c r="CZD2" s="17"/>
      <c r="CZE2" s="17"/>
      <c r="CZF2" s="17"/>
      <c r="CZG2" s="17"/>
      <c r="CZH2" s="17"/>
      <c r="CZI2" s="17"/>
      <c r="CZJ2" s="17"/>
      <c r="CZK2" s="17"/>
      <c r="CZL2" s="17"/>
      <c r="CZM2" s="17"/>
      <c r="CZN2" s="17"/>
      <c r="CZO2" s="17"/>
      <c r="CZP2" s="17"/>
      <c r="CZQ2" s="17"/>
      <c r="CZR2" s="17"/>
      <c r="CZS2" s="17"/>
      <c r="CZT2" s="17"/>
      <c r="CZU2" s="17"/>
      <c r="CZV2" s="17"/>
      <c r="CZW2" s="17"/>
      <c r="CZX2" s="17"/>
      <c r="CZY2" s="17"/>
      <c r="CZZ2" s="17"/>
      <c r="DAA2" s="17"/>
      <c r="DAB2" s="17"/>
      <c r="DAC2" s="17"/>
      <c r="DAD2" s="17"/>
      <c r="DAE2" s="17"/>
      <c r="DAF2" s="17"/>
      <c r="DAG2" s="17"/>
      <c r="DAH2" s="17"/>
      <c r="DAI2" s="17"/>
      <c r="DAJ2" s="17"/>
      <c r="DAK2" s="17"/>
      <c r="DAL2" s="17"/>
      <c r="DAM2" s="17"/>
      <c r="DAN2" s="17"/>
      <c r="DAO2" s="17"/>
      <c r="DAP2" s="17"/>
      <c r="DAQ2" s="17"/>
      <c r="DAR2" s="17"/>
      <c r="DAS2" s="17"/>
      <c r="DAT2" s="17"/>
      <c r="DAU2" s="17"/>
      <c r="DAV2" s="17"/>
      <c r="DAW2" s="17"/>
      <c r="DAX2" s="17"/>
      <c r="DAY2" s="17"/>
      <c r="DAZ2" s="17"/>
      <c r="DBA2" s="17"/>
      <c r="DBB2" s="17"/>
      <c r="DBC2" s="17"/>
      <c r="DBD2" s="17"/>
      <c r="DBE2" s="17"/>
      <c r="DBF2" s="17"/>
      <c r="DBG2" s="17"/>
      <c r="DBH2" s="17"/>
      <c r="DBI2" s="17"/>
      <c r="DBJ2" s="17"/>
      <c r="DBK2" s="17"/>
      <c r="DBL2" s="17"/>
      <c r="DBM2" s="17"/>
      <c r="DBN2" s="17"/>
      <c r="DBO2" s="17"/>
      <c r="DBP2" s="17"/>
      <c r="DBQ2" s="17"/>
      <c r="DBR2" s="17"/>
      <c r="DBS2" s="17"/>
      <c r="DBT2" s="17"/>
      <c r="DBU2" s="17"/>
      <c r="DBV2" s="17"/>
      <c r="DBW2" s="17"/>
      <c r="DBX2" s="17"/>
      <c r="DBY2" s="17"/>
      <c r="DBZ2" s="17"/>
      <c r="DCA2" s="17"/>
      <c r="DCB2" s="17"/>
      <c r="DCC2" s="17"/>
      <c r="DCD2" s="17"/>
      <c r="DCE2" s="17"/>
      <c r="DCF2" s="17"/>
      <c r="DCG2" s="17"/>
      <c r="DCH2" s="17"/>
      <c r="DCI2" s="17"/>
      <c r="DCJ2" s="17"/>
      <c r="DCK2" s="17"/>
      <c r="DCL2" s="17"/>
      <c r="DCM2" s="17"/>
      <c r="DCN2" s="17"/>
      <c r="DCO2" s="17"/>
      <c r="DCP2" s="17"/>
      <c r="DCQ2" s="17"/>
      <c r="DCR2" s="17"/>
      <c r="DCS2" s="17"/>
      <c r="DCT2" s="17"/>
      <c r="DCU2" s="17"/>
      <c r="DCV2" s="17"/>
      <c r="DCW2" s="17"/>
      <c r="DCX2" s="17"/>
      <c r="DCY2" s="17"/>
      <c r="DCZ2" s="17"/>
      <c r="DDA2" s="17"/>
      <c r="DDB2" s="17"/>
      <c r="DDC2" s="17"/>
      <c r="DDD2" s="17"/>
      <c r="DDE2" s="17"/>
      <c r="DDF2" s="17"/>
      <c r="DDG2" s="17"/>
      <c r="DDH2" s="17"/>
      <c r="DDI2" s="17"/>
      <c r="DDJ2" s="17"/>
      <c r="DDK2" s="17"/>
      <c r="DDL2" s="17"/>
      <c r="DDM2" s="17"/>
      <c r="DDN2" s="17"/>
      <c r="DDO2" s="17"/>
      <c r="DDP2" s="17"/>
      <c r="DDQ2" s="17"/>
      <c r="DDR2" s="17"/>
      <c r="DDS2" s="17"/>
      <c r="DDT2" s="17"/>
      <c r="DDU2" s="17"/>
      <c r="DDV2" s="17"/>
      <c r="DDW2" s="17"/>
      <c r="DDX2" s="17"/>
      <c r="DDY2" s="17"/>
      <c r="DDZ2" s="17"/>
      <c r="DEA2" s="17"/>
      <c r="DEB2" s="17"/>
      <c r="DEC2" s="17"/>
      <c r="DED2" s="17"/>
      <c r="DEE2" s="17"/>
      <c r="DEF2" s="17"/>
      <c r="DEG2" s="17"/>
      <c r="DEH2" s="17"/>
      <c r="DEI2" s="17"/>
      <c r="DEJ2" s="17"/>
      <c r="DEK2" s="17"/>
      <c r="DEL2" s="17"/>
      <c r="DEM2" s="17"/>
      <c r="DEN2" s="17"/>
      <c r="DEO2" s="17"/>
      <c r="DEP2" s="17"/>
      <c r="DEQ2" s="17"/>
      <c r="DER2" s="17"/>
      <c r="DES2" s="17"/>
      <c r="DET2" s="17"/>
      <c r="DEU2" s="17"/>
      <c r="DEV2" s="17"/>
      <c r="DEW2" s="17"/>
      <c r="DEX2" s="17"/>
      <c r="DEY2" s="17"/>
      <c r="DEZ2" s="17"/>
      <c r="DFA2" s="17"/>
      <c r="DFB2" s="17"/>
      <c r="DFC2" s="17"/>
      <c r="DFD2" s="17"/>
      <c r="DFE2" s="17"/>
      <c r="DFF2" s="17"/>
      <c r="DFG2" s="17"/>
      <c r="DFH2" s="17"/>
      <c r="DFI2" s="17"/>
      <c r="DFJ2" s="17"/>
      <c r="DFK2" s="17"/>
      <c r="DFL2" s="17"/>
      <c r="DFM2" s="17"/>
      <c r="DFN2" s="17"/>
      <c r="DFO2" s="17"/>
      <c r="DFP2" s="17"/>
      <c r="DFQ2" s="17"/>
      <c r="DFR2" s="17"/>
      <c r="DFS2" s="17"/>
      <c r="DFT2" s="17"/>
      <c r="DFU2" s="17"/>
      <c r="DFV2" s="17"/>
      <c r="DFW2" s="17"/>
      <c r="DFX2" s="17"/>
      <c r="DFY2" s="17"/>
      <c r="DFZ2" s="17"/>
      <c r="DGA2" s="17"/>
      <c r="DGB2" s="17"/>
      <c r="DGC2" s="17"/>
      <c r="DGD2" s="17"/>
      <c r="DGE2" s="17"/>
      <c r="DGF2" s="17"/>
      <c r="DGG2" s="17"/>
      <c r="DGH2" s="17"/>
      <c r="DGI2" s="17"/>
      <c r="DGJ2" s="17"/>
      <c r="DGK2" s="17"/>
      <c r="DGL2" s="17"/>
      <c r="DGM2" s="17"/>
      <c r="DGN2" s="17"/>
      <c r="DGO2" s="17"/>
      <c r="DGP2" s="17"/>
      <c r="DGQ2" s="17"/>
      <c r="DGR2" s="17"/>
      <c r="DGS2" s="17"/>
      <c r="DGT2" s="17"/>
      <c r="DGU2" s="17"/>
      <c r="DGV2" s="17"/>
      <c r="DGW2" s="17"/>
      <c r="DGX2" s="17"/>
      <c r="DGY2" s="17"/>
      <c r="DGZ2" s="17"/>
      <c r="DHA2" s="17"/>
      <c r="DHB2" s="17"/>
      <c r="DHC2" s="17"/>
      <c r="DHD2" s="17"/>
      <c r="DHE2" s="17"/>
      <c r="DHF2" s="17"/>
      <c r="DHG2" s="17"/>
      <c r="DHH2" s="17"/>
      <c r="DHI2" s="17"/>
      <c r="DHJ2" s="17"/>
      <c r="DHK2" s="17"/>
      <c r="DHL2" s="17"/>
      <c r="DHM2" s="17"/>
      <c r="DHN2" s="17"/>
      <c r="DHO2" s="17"/>
      <c r="DHP2" s="17"/>
      <c r="DHQ2" s="17"/>
      <c r="DHR2" s="17"/>
      <c r="DHS2" s="17"/>
      <c r="DHT2" s="17"/>
      <c r="DHU2" s="17"/>
      <c r="DHV2" s="17"/>
      <c r="DHW2" s="17"/>
      <c r="DHX2" s="17"/>
      <c r="DHY2" s="17"/>
      <c r="DHZ2" s="17"/>
      <c r="DIA2" s="17"/>
      <c r="DIB2" s="17"/>
      <c r="DIC2" s="17"/>
      <c r="DID2" s="17"/>
      <c r="DIE2" s="17"/>
      <c r="DIF2" s="17"/>
      <c r="DIG2" s="17"/>
      <c r="DIH2" s="17"/>
      <c r="DII2" s="17"/>
      <c r="DIJ2" s="17"/>
      <c r="DIK2" s="17"/>
      <c r="DIL2" s="17"/>
      <c r="DIM2" s="17"/>
      <c r="DIN2" s="17"/>
      <c r="DIO2" s="17"/>
      <c r="DIP2" s="17"/>
      <c r="DIQ2" s="17"/>
      <c r="DIR2" s="17"/>
      <c r="DIS2" s="17"/>
      <c r="DIT2" s="17"/>
      <c r="DIU2" s="17"/>
      <c r="DIV2" s="17"/>
      <c r="DIW2" s="17"/>
      <c r="DIX2" s="17"/>
      <c r="DIY2" s="17"/>
      <c r="DIZ2" s="17"/>
      <c r="DJA2" s="17"/>
      <c r="DJB2" s="17"/>
      <c r="DJC2" s="17"/>
      <c r="DJD2" s="17"/>
      <c r="DJE2" s="17"/>
      <c r="DJF2" s="17"/>
      <c r="DJG2" s="17"/>
      <c r="DJH2" s="17"/>
      <c r="DJI2" s="17"/>
      <c r="DJJ2" s="17"/>
      <c r="DJK2" s="17"/>
      <c r="DJL2" s="17"/>
      <c r="DJM2" s="17"/>
      <c r="DJN2" s="17"/>
      <c r="DJO2" s="17"/>
      <c r="DJP2" s="17"/>
      <c r="DJQ2" s="17"/>
      <c r="DJR2" s="17"/>
      <c r="DJS2" s="17"/>
      <c r="DJT2" s="17"/>
      <c r="DJU2" s="17"/>
      <c r="DJV2" s="17"/>
      <c r="DJW2" s="17"/>
      <c r="DJX2" s="17"/>
      <c r="DJY2" s="17"/>
      <c r="DJZ2" s="17"/>
      <c r="DKA2" s="17"/>
      <c r="DKB2" s="17"/>
      <c r="DKC2" s="17"/>
      <c r="DKD2" s="17"/>
      <c r="DKE2" s="17"/>
      <c r="DKF2" s="17"/>
      <c r="DKG2" s="17"/>
      <c r="DKH2" s="17"/>
      <c r="DKI2" s="17"/>
      <c r="DKJ2" s="17"/>
      <c r="DKK2" s="17"/>
      <c r="DKL2" s="17"/>
      <c r="DKM2" s="17"/>
      <c r="DKN2" s="17"/>
      <c r="DKO2" s="17"/>
      <c r="DKP2" s="17"/>
      <c r="DKQ2" s="17"/>
      <c r="DKR2" s="17"/>
      <c r="DKS2" s="17"/>
      <c r="DKT2" s="17"/>
      <c r="DKU2" s="17"/>
      <c r="DKV2" s="17"/>
      <c r="DKW2" s="17"/>
      <c r="DKX2" s="17"/>
      <c r="DKY2" s="17"/>
      <c r="DKZ2" s="17"/>
      <c r="DLA2" s="17"/>
      <c r="DLB2" s="17"/>
      <c r="DLC2" s="17"/>
      <c r="DLD2" s="17"/>
      <c r="DLE2" s="17"/>
      <c r="DLF2" s="17"/>
      <c r="DLG2" s="17"/>
      <c r="DLH2" s="17"/>
      <c r="DLI2" s="17"/>
      <c r="DLJ2" s="17"/>
      <c r="DLK2" s="17"/>
      <c r="DLL2" s="17"/>
      <c r="DLM2" s="17"/>
      <c r="DLN2" s="17"/>
      <c r="DLO2" s="17"/>
      <c r="DLP2" s="17"/>
      <c r="DLQ2" s="17"/>
      <c r="DLR2" s="17"/>
      <c r="DLS2" s="17"/>
      <c r="DLT2" s="17"/>
      <c r="DLU2" s="17"/>
      <c r="DLV2" s="17"/>
      <c r="DLW2" s="17"/>
      <c r="DLX2" s="17"/>
      <c r="DLY2" s="17"/>
      <c r="DLZ2" s="17"/>
      <c r="DMA2" s="17"/>
      <c r="DMB2" s="17"/>
      <c r="DMC2" s="17"/>
      <c r="DMD2" s="17"/>
      <c r="DME2" s="17"/>
      <c r="DMF2" s="17"/>
      <c r="DMG2" s="17"/>
      <c r="DMH2" s="17"/>
      <c r="DMI2" s="17"/>
      <c r="DMJ2" s="17"/>
      <c r="DMK2" s="17"/>
      <c r="DML2" s="17"/>
      <c r="DMM2" s="17"/>
      <c r="DMN2" s="17"/>
      <c r="DMO2" s="17"/>
      <c r="DMP2" s="17"/>
      <c r="DMQ2" s="17"/>
      <c r="DMR2" s="17"/>
      <c r="DMS2" s="17"/>
      <c r="DMT2" s="17"/>
      <c r="DMU2" s="17"/>
      <c r="DMV2" s="17"/>
      <c r="DMW2" s="17"/>
      <c r="DMX2" s="17"/>
      <c r="DMY2" s="17"/>
      <c r="DMZ2" s="17"/>
      <c r="DNA2" s="17"/>
      <c r="DNB2" s="17"/>
      <c r="DNC2" s="17"/>
      <c r="DND2" s="17"/>
      <c r="DNE2" s="17"/>
      <c r="DNF2" s="17"/>
      <c r="DNG2" s="17"/>
      <c r="DNH2" s="17"/>
      <c r="DNI2" s="17"/>
      <c r="DNJ2" s="17"/>
      <c r="DNK2" s="17"/>
      <c r="DNL2" s="17"/>
      <c r="DNM2" s="17"/>
      <c r="DNN2" s="17"/>
      <c r="DNO2" s="17"/>
      <c r="DNP2" s="17"/>
      <c r="DNQ2" s="17"/>
      <c r="DNR2" s="17"/>
      <c r="DNS2" s="17"/>
      <c r="DNT2" s="17"/>
      <c r="DNU2" s="17"/>
      <c r="DNV2" s="17"/>
      <c r="DNW2" s="17"/>
      <c r="DNX2" s="17"/>
      <c r="DNY2" s="17"/>
      <c r="DNZ2" s="17"/>
      <c r="DOA2" s="17"/>
      <c r="DOB2" s="17"/>
      <c r="DOC2" s="17"/>
      <c r="DOD2" s="17"/>
      <c r="DOE2" s="17"/>
      <c r="DOF2" s="17"/>
      <c r="DOG2" s="17"/>
      <c r="DOH2" s="17"/>
      <c r="DOI2" s="17"/>
      <c r="DOJ2" s="17"/>
      <c r="DOK2" s="17"/>
      <c r="DOL2" s="17"/>
      <c r="DOM2" s="17"/>
      <c r="DON2" s="17"/>
      <c r="DOO2" s="17"/>
      <c r="DOP2" s="17"/>
      <c r="DOQ2" s="17"/>
      <c r="DOR2" s="17"/>
      <c r="DOS2" s="17"/>
      <c r="DOT2" s="17"/>
      <c r="DOU2" s="17"/>
      <c r="DOV2" s="17"/>
      <c r="DOW2" s="17"/>
      <c r="DOX2" s="17"/>
      <c r="DOY2" s="17"/>
      <c r="DOZ2" s="17"/>
      <c r="DPA2" s="17"/>
      <c r="DPB2" s="17"/>
      <c r="DPC2" s="17"/>
      <c r="DPD2" s="17"/>
      <c r="DPE2" s="17"/>
      <c r="DPF2" s="17"/>
      <c r="DPG2" s="17"/>
      <c r="DPH2" s="17"/>
      <c r="DPI2" s="17"/>
      <c r="DPJ2" s="17"/>
      <c r="DPK2" s="17"/>
      <c r="DPL2" s="17"/>
      <c r="DPM2" s="17"/>
      <c r="DPN2" s="17"/>
      <c r="DPO2" s="17"/>
      <c r="DPP2" s="17"/>
      <c r="DPQ2" s="17"/>
      <c r="DPR2" s="17"/>
      <c r="DPS2" s="17"/>
      <c r="DPT2" s="17"/>
      <c r="DPU2" s="17"/>
      <c r="DPV2" s="17"/>
      <c r="DPW2" s="17"/>
      <c r="DPX2" s="17"/>
      <c r="DPY2" s="17"/>
      <c r="DPZ2" s="17"/>
      <c r="DQA2" s="17"/>
      <c r="DQB2" s="17"/>
      <c r="DQC2" s="17"/>
      <c r="DQD2" s="17"/>
      <c r="DQE2" s="17"/>
      <c r="DQF2" s="17"/>
      <c r="DQG2" s="17"/>
      <c r="DQH2" s="17"/>
      <c r="DQI2" s="17"/>
      <c r="DQJ2" s="17"/>
      <c r="DQK2" s="17"/>
      <c r="DQL2" s="17"/>
      <c r="DQM2" s="17"/>
      <c r="DQN2" s="17"/>
      <c r="DQO2" s="17"/>
      <c r="DQP2" s="17"/>
      <c r="DQQ2" s="17"/>
      <c r="DQR2" s="17"/>
      <c r="DQS2" s="17"/>
      <c r="DQT2" s="17"/>
      <c r="DQU2" s="17"/>
      <c r="DQV2" s="17"/>
      <c r="DQW2" s="17"/>
      <c r="DQX2" s="17"/>
      <c r="DQY2" s="17"/>
      <c r="DQZ2" s="17"/>
      <c r="DRA2" s="17"/>
      <c r="DRB2" s="17"/>
      <c r="DRC2" s="17"/>
      <c r="DRD2" s="17"/>
      <c r="DRE2" s="17"/>
      <c r="DRF2" s="17"/>
      <c r="DRG2" s="17"/>
      <c r="DRH2" s="17"/>
      <c r="DRI2" s="17"/>
      <c r="DRJ2" s="17"/>
      <c r="DRK2" s="17"/>
      <c r="DRL2" s="17"/>
      <c r="DRM2" s="17"/>
      <c r="DRN2" s="17"/>
      <c r="DRO2" s="17"/>
      <c r="DRP2" s="17"/>
      <c r="DRQ2" s="17"/>
      <c r="DRR2" s="17"/>
      <c r="DRS2" s="17"/>
      <c r="DRT2" s="17"/>
      <c r="DRU2" s="17"/>
      <c r="DRV2" s="17"/>
      <c r="DRW2" s="17"/>
      <c r="DRX2" s="17"/>
      <c r="DRY2" s="17"/>
      <c r="DRZ2" s="17"/>
      <c r="DSA2" s="17"/>
      <c r="DSB2" s="17"/>
      <c r="DSC2" s="17"/>
      <c r="DSD2" s="17"/>
      <c r="DSE2" s="17"/>
      <c r="DSF2" s="17"/>
      <c r="DSG2" s="17"/>
      <c r="DSH2" s="17"/>
      <c r="DSI2" s="17"/>
      <c r="DSJ2" s="17"/>
      <c r="DSK2" s="17"/>
      <c r="DSL2" s="17"/>
      <c r="DSM2" s="17"/>
      <c r="DSN2" s="17"/>
      <c r="DSO2" s="17"/>
      <c r="DSP2" s="17"/>
      <c r="DSQ2" s="17"/>
      <c r="DSR2" s="17"/>
      <c r="DSS2" s="17"/>
      <c r="DST2" s="17"/>
      <c r="DSU2" s="17"/>
      <c r="DSV2" s="17"/>
      <c r="DSW2" s="17"/>
      <c r="DSX2" s="17"/>
      <c r="DSY2" s="17"/>
      <c r="DSZ2" s="17"/>
      <c r="DTA2" s="17"/>
      <c r="DTB2" s="17"/>
      <c r="DTC2" s="17"/>
      <c r="DTD2" s="17"/>
      <c r="DTE2" s="17"/>
      <c r="DTF2" s="17"/>
      <c r="DTG2" s="17"/>
      <c r="DTH2" s="17"/>
      <c r="DTI2" s="17"/>
      <c r="DTJ2" s="17"/>
      <c r="DTK2" s="17"/>
      <c r="DTL2" s="17"/>
      <c r="DTM2" s="17"/>
      <c r="DTN2" s="17"/>
      <c r="DTO2" s="17"/>
      <c r="DTP2" s="17"/>
      <c r="DTQ2" s="17"/>
      <c r="DTR2" s="17"/>
      <c r="DTS2" s="17"/>
      <c r="DTT2" s="17"/>
      <c r="DTU2" s="17"/>
      <c r="DTV2" s="17"/>
      <c r="DTW2" s="17"/>
      <c r="DTX2" s="17"/>
      <c r="DTY2" s="17"/>
      <c r="DTZ2" s="17"/>
      <c r="DUA2" s="17"/>
      <c r="DUB2" s="17"/>
      <c r="DUC2" s="17"/>
      <c r="DUD2" s="17"/>
      <c r="DUE2" s="17"/>
      <c r="DUF2" s="17"/>
      <c r="DUG2" s="17"/>
      <c r="DUH2" s="17"/>
      <c r="DUI2" s="17"/>
      <c r="DUJ2" s="17"/>
      <c r="DUK2" s="17"/>
      <c r="DUL2" s="17"/>
      <c r="DUM2" s="17"/>
      <c r="DUN2" s="17"/>
      <c r="DUO2" s="17"/>
      <c r="DUP2" s="17"/>
      <c r="DUQ2" s="17"/>
      <c r="DUR2" s="17"/>
      <c r="DUS2" s="17"/>
      <c r="DUT2" s="17"/>
      <c r="DUU2" s="17"/>
      <c r="DUV2" s="17"/>
      <c r="DUW2" s="17"/>
      <c r="DUX2" s="17"/>
      <c r="DUY2" s="17"/>
      <c r="DUZ2" s="17"/>
      <c r="DVA2" s="17"/>
      <c r="DVB2" s="17"/>
      <c r="DVC2" s="17"/>
      <c r="DVD2" s="17"/>
      <c r="DVE2" s="17"/>
      <c r="DVF2" s="17"/>
      <c r="DVG2" s="17"/>
      <c r="DVH2" s="17"/>
      <c r="DVI2" s="17"/>
      <c r="DVJ2" s="17"/>
      <c r="DVK2" s="17"/>
      <c r="DVL2" s="17"/>
      <c r="DVM2" s="17"/>
      <c r="DVN2" s="17"/>
      <c r="DVO2" s="17"/>
      <c r="DVP2" s="17"/>
      <c r="DVQ2" s="17"/>
      <c r="DVR2" s="17"/>
      <c r="DVS2" s="17"/>
      <c r="DVT2" s="17"/>
      <c r="DVU2" s="17"/>
      <c r="DVV2" s="17"/>
      <c r="DVW2" s="17"/>
      <c r="DVX2" s="17"/>
      <c r="DVY2" s="17"/>
      <c r="DVZ2" s="17"/>
      <c r="DWA2" s="17"/>
      <c r="DWB2" s="17"/>
      <c r="DWC2" s="17"/>
      <c r="DWD2" s="17"/>
      <c r="DWE2" s="17"/>
      <c r="DWF2" s="17"/>
      <c r="DWG2" s="17"/>
      <c r="DWH2" s="17"/>
      <c r="DWI2" s="17"/>
      <c r="DWJ2" s="17"/>
      <c r="DWK2" s="17"/>
      <c r="DWL2" s="17"/>
      <c r="DWM2" s="17"/>
      <c r="DWN2" s="17"/>
      <c r="DWO2" s="17"/>
      <c r="DWP2" s="17"/>
      <c r="DWQ2" s="17"/>
      <c r="DWR2" s="17"/>
      <c r="DWS2" s="17"/>
      <c r="DWT2" s="17"/>
      <c r="DWU2" s="17"/>
      <c r="DWV2" s="17"/>
      <c r="DWW2" s="17"/>
      <c r="DWX2" s="17"/>
      <c r="DWY2" s="17"/>
      <c r="DWZ2" s="17"/>
      <c r="DXA2" s="17"/>
      <c r="DXB2" s="17"/>
      <c r="DXC2" s="17"/>
      <c r="DXD2" s="17"/>
      <c r="DXE2" s="17"/>
      <c r="DXF2" s="17"/>
      <c r="DXG2" s="17"/>
      <c r="DXH2" s="17"/>
      <c r="DXI2" s="17"/>
      <c r="DXJ2" s="17"/>
      <c r="DXK2" s="17"/>
      <c r="DXL2" s="17"/>
      <c r="DXM2" s="17"/>
      <c r="DXN2" s="17"/>
      <c r="DXO2" s="17"/>
      <c r="DXP2" s="17"/>
      <c r="DXQ2" s="17"/>
      <c r="DXR2" s="17"/>
      <c r="DXS2" s="17"/>
      <c r="DXT2" s="17"/>
      <c r="DXU2" s="17"/>
      <c r="DXV2" s="17"/>
      <c r="DXW2" s="17"/>
      <c r="DXX2" s="17"/>
      <c r="DXY2" s="17"/>
      <c r="DXZ2" s="17"/>
      <c r="DYA2" s="17"/>
      <c r="DYB2" s="17"/>
      <c r="DYC2" s="17"/>
      <c r="DYD2" s="17"/>
      <c r="DYE2" s="17"/>
      <c r="DYF2" s="17"/>
      <c r="DYG2" s="17"/>
      <c r="DYH2" s="17"/>
      <c r="DYI2" s="17"/>
      <c r="DYJ2" s="17"/>
      <c r="DYK2" s="17"/>
      <c r="DYL2" s="17"/>
      <c r="DYM2" s="17"/>
      <c r="DYN2" s="17"/>
      <c r="DYO2" s="17"/>
      <c r="DYP2" s="17"/>
      <c r="DYQ2" s="17"/>
      <c r="DYR2" s="17"/>
      <c r="DYS2" s="17"/>
      <c r="DYT2" s="17"/>
      <c r="DYU2" s="17"/>
      <c r="DYV2" s="17"/>
      <c r="DYW2" s="17"/>
      <c r="DYX2" s="17"/>
      <c r="DYY2" s="17"/>
      <c r="DYZ2" s="17"/>
      <c r="DZA2" s="17"/>
      <c r="DZB2" s="17"/>
      <c r="DZC2" s="17"/>
      <c r="DZD2" s="17"/>
      <c r="DZE2" s="17"/>
      <c r="DZF2" s="17"/>
      <c r="DZG2" s="17"/>
      <c r="DZH2" s="17"/>
      <c r="DZI2" s="17"/>
      <c r="DZJ2" s="17"/>
      <c r="DZK2" s="17"/>
      <c r="DZL2" s="17"/>
      <c r="DZM2" s="17"/>
      <c r="DZN2" s="17"/>
      <c r="DZO2" s="17"/>
      <c r="DZP2" s="17"/>
      <c r="DZQ2" s="17"/>
      <c r="DZR2" s="17"/>
      <c r="DZS2" s="17"/>
      <c r="DZT2" s="17"/>
      <c r="DZU2" s="17"/>
      <c r="DZV2" s="17"/>
      <c r="DZW2" s="17"/>
      <c r="DZX2" s="17"/>
      <c r="DZY2" s="17"/>
      <c r="DZZ2" s="17"/>
      <c r="EAA2" s="17"/>
      <c r="EAB2" s="17"/>
      <c r="EAC2" s="17"/>
      <c r="EAD2" s="17"/>
      <c r="EAE2" s="17"/>
      <c r="EAF2" s="17"/>
      <c r="EAG2" s="17"/>
      <c r="EAH2" s="17"/>
      <c r="EAI2" s="17"/>
      <c r="EAJ2" s="17"/>
      <c r="EAK2" s="17"/>
      <c r="EAL2" s="17"/>
      <c r="EAM2" s="17"/>
      <c r="EAN2" s="17"/>
      <c r="EAO2" s="17"/>
      <c r="EAP2" s="17"/>
      <c r="EAQ2" s="17"/>
      <c r="EAR2" s="17"/>
      <c r="EAS2" s="17"/>
      <c r="EAT2" s="17"/>
      <c r="EAU2" s="17"/>
      <c r="EAV2" s="17"/>
      <c r="EAW2" s="17"/>
      <c r="EAX2" s="17"/>
      <c r="EAY2" s="17"/>
      <c r="EAZ2" s="17"/>
      <c r="EBA2" s="17"/>
      <c r="EBB2" s="17"/>
      <c r="EBC2" s="17"/>
      <c r="EBD2" s="17"/>
      <c r="EBE2" s="17"/>
      <c r="EBF2" s="17"/>
      <c r="EBG2" s="17"/>
      <c r="EBH2" s="17"/>
      <c r="EBI2" s="17"/>
      <c r="EBJ2" s="17"/>
      <c r="EBK2" s="17"/>
      <c r="EBL2" s="17"/>
      <c r="EBM2" s="17"/>
      <c r="EBN2" s="17"/>
      <c r="EBO2" s="17"/>
      <c r="EBP2" s="17"/>
      <c r="EBQ2" s="17"/>
      <c r="EBR2" s="17"/>
      <c r="EBS2" s="17"/>
      <c r="EBT2" s="17"/>
      <c r="EBU2" s="17"/>
      <c r="EBV2" s="17"/>
      <c r="EBW2" s="17"/>
      <c r="EBX2" s="17"/>
      <c r="EBY2" s="17"/>
      <c r="EBZ2" s="17"/>
      <c r="ECA2" s="17"/>
      <c r="ECB2" s="17"/>
      <c r="ECC2" s="17"/>
      <c r="ECD2" s="17"/>
      <c r="ECE2" s="17"/>
      <c r="ECF2" s="17"/>
      <c r="ECG2" s="17"/>
      <c r="ECH2" s="17"/>
      <c r="ECI2" s="17"/>
      <c r="ECJ2" s="17"/>
      <c r="ECK2" s="17"/>
      <c r="ECL2" s="17"/>
      <c r="ECM2" s="17"/>
      <c r="ECN2" s="17"/>
      <c r="ECO2" s="17"/>
      <c r="ECP2" s="17"/>
      <c r="ECQ2" s="17"/>
      <c r="ECR2" s="17"/>
      <c r="ECS2" s="17"/>
      <c r="ECT2" s="17"/>
      <c r="ECU2" s="17"/>
      <c r="ECV2" s="17"/>
      <c r="ECW2" s="17"/>
      <c r="ECX2" s="17"/>
      <c r="ECY2" s="17"/>
      <c r="ECZ2" s="17"/>
      <c r="EDA2" s="17"/>
      <c r="EDB2" s="17"/>
      <c r="EDC2" s="17"/>
      <c r="EDD2" s="17"/>
      <c r="EDE2" s="17"/>
      <c r="EDF2" s="17"/>
      <c r="EDG2" s="17"/>
      <c r="EDH2" s="17"/>
      <c r="EDI2" s="17"/>
      <c r="EDJ2" s="17"/>
      <c r="EDK2" s="17"/>
      <c r="EDL2" s="17"/>
      <c r="EDM2" s="17"/>
      <c r="EDN2" s="17"/>
      <c r="EDO2" s="17"/>
      <c r="EDP2" s="17"/>
      <c r="EDQ2" s="17"/>
      <c r="EDR2" s="17"/>
      <c r="EDS2" s="17"/>
      <c r="EDT2" s="17"/>
      <c r="EDU2" s="17"/>
      <c r="EDV2" s="17"/>
      <c r="EDW2" s="17"/>
      <c r="EDX2" s="17"/>
      <c r="EDY2" s="17"/>
      <c r="EDZ2" s="17"/>
      <c r="EEA2" s="17"/>
      <c r="EEB2" s="17"/>
      <c r="EEC2" s="17"/>
      <c r="EED2" s="17"/>
      <c r="EEE2" s="17"/>
      <c r="EEF2" s="17"/>
      <c r="EEG2" s="17"/>
      <c r="EEH2" s="17"/>
      <c r="EEI2" s="17"/>
      <c r="EEJ2" s="17"/>
      <c r="EEK2" s="17"/>
      <c r="EEL2" s="17"/>
      <c r="EEM2" s="17"/>
      <c r="EEN2" s="17"/>
      <c r="EEO2" s="17"/>
      <c r="EEP2" s="17"/>
      <c r="EEQ2" s="17"/>
      <c r="EER2" s="17"/>
      <c r="EES2" s="17"/>
      <c r="EET2" s="17"/>
      <c r="EEU2" s="17"/>
      <c r="EEV2" s="17"/>
      <c r="EEW2" s="17"/>
      <c r="EEX2" s="17"/>
      <c r="EEY2" s="17"/>
      <c r="EEZ2" s="17"/>
      <c r="EFA2" s="17"/>
      <c r="EFB2" s="17"/>
      <c r="EFC2" s="17"/>
      <c r="EFD2" s="17"/>
      <c r="EFE2" s="17"/>
      <c r="EFF2" s="17"/>
      <c r="EFG2" s="17"/>
      <c r="EFH2" s="17"/>
      <c r="EFI2" s="17"/>
      <c r="EFJ2" s="17"/>
      <c r="EFK2" s="17"/>
      <c r="EFL2" s="17"/>
      <c r="EFM2" s="17"/>
      <c r="EFN2" s="17"/>
      <c r="EFO2" s="17"/>
      <c r="EFP2" s="17"/>
      <c r="EFQ2" s="17"/>
      <c r="EFR2" s="17"/>
      <c r="EFS2" s="17"/>
      <c r="EFT2" s="17"/>
      <c r="EFU2" s="17"/>
      <c r="EFV2" s="17"/>
      <c r="EFW2" s="17"/>
      <c r="EFX2" s="17"/>
      <c r="EFY2" s="17"/>
      <c r="EFZ2" s="17"/>
      <c r="EGA2" s="17"/>
      <c r="EGB2" s="17"/>
      <c r="EGC2" s="17"/>
      <c r="EGD2" s="17"/>
      <c r="EGE2" s="17"/>
      <c r="EGF2" s="17"/>
      <c r="EGG2" s="17"/>
      <c r="EGH2" s="17"/>
      <c r="EGI2" s="17"/>
      <c r="EGJ2" s="17"/>
      <c r="EGK2" s="17"/>
      <c r="EGL2" s="17"/>
      <c r="EGM2" s="17"/>
      <c r="EGN2" s="17"/>
      <c r="EGO2" s="17"/>
      <c r="EGP2" s="17"/>
      <c r="EGQ2" s="17"/>
      <c r="EGR2" s="17"/>
      <c r="EGS2" s="17"/>
      <c r="EGT2" s="17"/>
      <c r="EGU2" s="17"/>
      <c r="EGV2" s="17"/>
      <c r="EGW2" s="17"/>
      <c r="EGX2" s="17"/>
      <c r="EGY2" s="17"/>
      <c r="EGZ2" s="17"/>
      <c r="EHA2" s="17"/>
      <c r="EHB2" s="17"/>
      <c r="EHC2" s="17"/>
      <c r="EHD2" s="17"/>
      <c r="EHE2" s="17"/>
      <c r="EHF2" s="17"/>
      <c r="EHG2" s="17"/>
      <c r="EHH2" s="17"/>
      <c r="EHI2" s="17"/>
      <c r="EHJ2" s="17"/>
      <c r="EHK2" s="17"/>
      <c r="EHL2" s="17"/>
      <c r="EHM2" s="17"/>
      <c r="EHN2" s="17"/>
      <c r="EHO2" s="17"/>
      <c r="EHP2" s="17"/>
      <c r="EHQ2" s="17"/>
      <c r="EHR2" s="17"/>
      <c r="EHS2" s="17"/>
      <c r="EHT2" s="17"/>
      <c r="EHU2" s="17"/>
      <c r="EHV2" s="17"/>
      <c r="EHW2" s="17"/>
      <c r="EHX2" s="17"/>
      <c r="EHY2" s="17"/>
      <c r="EHZ2" s="17"/>
      <c r="EIA2" s="17"/>
      <c r="EIB2" s="17"/>
      <c r="EIC2" s="17"/>
      <c r="EID2" s="17"/>
      <c r="EIE2" s="17"/>
      <c r="EIF2" s="17"/>
      <c r="EIG2" s="17"/>
      <c r="EIH2" s="17"/>
      <c r="EII2" s="17"/>
      <c r="EIJ2" s="17"/>
      <c r="EIK2" s="17"/>
      <c r="EIL2" s="17"/>
      <c r="EIM2" s="17"/>
      <c r="EIN2" s="17"/>
      <c r="EIO2" s="17"/>
      <c r="EIP2" s="17"/>
      <c r="EIQ2" s="17"/>
      <c r="EIR2" s="17"/>
      <c r="EIS2" s="17"/>
      <c r="EIT2" s="17"/>
      <c r="EIU2" s="17"/>
      <c r="EIV2" s="17"/>
      <c r="EIW2" s="17"/>
      <c r="EIX2" s="17"/>
      <c r="EIY2" s="17"/>
      <c r="EIZ2" s="17"/>
      <c r="EJA2" s="17"/>
      <c r="EJB2" s="17"/>
      <c r="EJC2" s="17"/>
      <c r="EJD2" s="17"/>
      <c r="EJE2" s="17"/>
      <c r="EJF2" s="17"/>
      <c r="EJG2" s="17"/>
      <c r="EJH2" s="17"/>
      <c r="EJI2" s="17"/>
      <c r="EJJ2" s="17"/>
      <c r="EJK2" s="17"/>
      <c r="EJL2" s="17"/>
      <c r="EJM2" s="17"/>
      <c r="EJN2" s="17"/>
      <c r="EJO2" s="17"/>
      <c r="EJP2" s="17"/>
      <c r="EJQ2" s="17"/>
      <c r="EJR2" s="17"/>
      <c r="EJS2" s="17"/>
      <c r="EJT2" s="17"/>
      <c r="EJU2" s="17"/>
      <c r="EJV2" s="17"/>
      <c r="EJW2" s="17"/>
      <c r="EJX2" s="17"/>
      <c r="EJY2" s="17"/>
      <c r="EJZ2" s="17"/>
      <c r="EKA2" s="17"/>
      <c r="EKB2" s="17"/>
      <c r="EKC2" s="17"/>
      <c r="EKD2" s="17"/>
      <c r="EKE2" s="17"/>
      <c r="EKF2" s="17"/>
      <c r="EKG2" s="17"/>
      <c r="EKH2" s="17"/>
      <c r="EKI2" s="17"/>
      <c r="EKJ2" s="17"/>
      <c r="EKK2" s="17"/>
      <c r="EKL2" s="17"/>
      <c r="EKM2" s="17"/>
      <c r="EKN2" s="17"/>
      <c r="EKO2" s="17"/>
      <c r="EKP2" s="17"/>
      <c r="EKQ2" s="17"/>
      <c r="EKR2" s="17"/>
      <c r="EKS2" s="17"/>
      <c r="EKT2" s="17"/>
      <c r="EKU2" s="17"/>
      <c r="EKV2" s="17"/>
      <c r="EKW2" s="17"/>
      <c r="EKX2" s="17"/>
      <c r="EKY2" s="17"/>
      <c r="EKZ2" s="17"/>
      <c r="ELA2" s="17"/>
      <c r="ELB2" s="17"/>
      <c r="ELC2" s="17"/>
      <c r="ELD2" s="17"/>
      <c r="ELE2" s="17"/>
      <c r="ELF2" s="17"/>
      <c r="ELG2" s="17"/>
      <c r="ELH2" s="17"/>
      <c r="ELI2" s="17"/>
      <c r="ELJ2" s="17"/>
      <c r="ELK2" s="17"/>
      <c r="ELL2" s="17"/>
      <c r="ELM2" s="17"/>
      <c r="ELN2" s="17"/>
      <c r="ELO2" s="17"/>
      <c r="ELP2" s="17"/>
      <c r="ELQ2" s="17"/>
      <c r="ELR2" s="17"/>
      <c r="ELS2" s="17"/>
      <c r="ELT2" s="17"/>
      <c r="ELU2" s="17"/>
      <c r="ELV2" s="17"/>
      <c r="ELW2" s="17"/>
      <c r="ELX2" s="17"/>
      <c r="ELY2" s="17"/>
      <c r="ELZ2" s="17"/>
      <c r="EMA2" s="17"/>
      <c r="EMB2" s="17"/>
      <c r="EMC2" s="17"/>
      <c r="EMD2" s="17"/>
      <c r="EME2" s="17"/>
      <c r="EMF2" s="17"/>
      <c r="EMG2" s="17"/>
      <c r="EMH2" s="17"/>
      <c r="EMI2" s="17"/>
      <c r="EMJ2" s="17"/>
      <c r="EMK2" s="17"/>
      <c r="EML2" s="17"/>
      <c r="EMM2" s="17"/>
      <c r="EMN2" s="17"/>
      <c r="EMO2" s="17"/>
      <c r="EMP2" s="17"/>
      <c r="EMQ2" s="17"/>
      <c r="EMR2" s="17"/>
      <c r="EMS2" s="17"/>
      <c r="EMT2" s="17"/>
      <c r="EMU2" s="17"/>
      <c r="EMV2" s="17"/>
      <c r="EMW2" s="17"/>
      <c r="EMX2" s="17"/>
      <c r="EMY2" s="17"/>
      <c r="EMZ2" s="17"/>
      <c r="ENA2" s="17"/>
      <c r="ENB2" s="17"/>
      <c r="ENC2" s="17"/>
      <c r="END2" s="17"/>
      <c r="ENE2" s="17"/>
      <c r="ENF2" s="17"/>
      <c r="ENG2" s="17"/>
      <c r="ENH2" s="17"/>
      <c r="ENI2" s="17"/>
      <c r="ENJ2" s="17"/>
      <c r="ENK2" s="17"/>
      <c r="ENL2" s="17"/>
      <c r="ENM2" s="17"/>
      <c r="ENN2" s="17"/>
      <c r="ENO2" s="17"/>
      <c r="ENP2" s="17"/>
      <c r="ENQ2" s="17"/>
      <c r="ENR2" s="17"/>
      <c r="ENS2" s="17"/>
      <c r="ENT2" s="17"/>
      <c r="ENU2" s="17"/>
      <c r="ENV2" s="17"/>
      <c r="ENW2" s="17"/>
      <c r="ENX2" s="17"/>
      <c r="ENY2" s="17"/>
      <c r="ENZ2" s="17"/>
      <c r="EOA2" s="17"/>
      <c r="EOB2" s="17"/>
      <c r="EOC2" s="17"/>
      <c r="EOD2" s="17"/>
      <c r="EOE2" s="17"/>
      <c r="EOF2" s="17"/>
      <c r="EOG2" s="17"/>
      <c r="EOH2" s="17"/>
      <c r="EOI2" s="17"/>
      <c r="EOJ2" s="17"/>
      <c r="EOK2" s="17"/>
      <c r="EOL2" s="17"/>
      <c r="EOM2" s="17"/>
      <c r="EON2" s="17"/>
      <c r="EOO2" s="17"/>
      <c r="EOP2" s="17"/>
      <c r="EOQ2" s="17"/>
      <c r="EOR2" s="17"/>
      <c r="EOS2" s="17"/>
      <c r="EOT2" s="17"/>
      <c r="EOU2" s="17"/>
      <c r="EOV2" s="17"/>
      <c r="EOW2" s="17"/>
      <c r="EOX2" s="17"/>
      <c r="EOY2" s="17"/>
      <c r="EOZ2" s="17"/>
      <c r="EPA2" s="17"/>
      <c r="EPB2" s="17"/>
      <c r="EPC2" s="17"/>
      <c r="EPD2" s="17"/>
      <c r="EPE2" s="17"/>
      <c r="EPF2" s="17"/>
      <c r="EPG2" s="17"/>
      <c r="EPH2" s="17"/>
      <c r="EPI2" s="17"/>
      <c r="EPJ2" s="17"/>
      <c r="EPK2" s="17"/>
      <c r="EPL2" s="17"/>
      <c r="EPM2" s="17"/>
      <c r="EPN2" s="17"/>
      <c r="EPO2" s="17"/>
      <c r="EPP2" s="17"/>
      <c r="EPQ2" s="17"/>
      <c r="EPR2" s="17"/>
      <c r="EPS2" s="17"/>
      <c r="EPT2" s="17"/>
      <c r="EPU2" s="17"/>
      <c r="EPV2" s="17"/>
      <c r="EPW2" s="17"/>
      <c r="EPX2" s="17"/>
      <c r="EPY2" s="17"/>
      <c r="EPZ2" s="17"/>
      <c r="EQA2" s="17"/>
      <c r="EQB2" s="17"/>
      <c r="EQC2" s="17"/>
      <c r="EQD2" s="17"/>
      <c r="EQE2" s="17"/>
      <c r="EQF2" s="17"/>
      <c r="EQG2" s="17"/>
      <c r="EQH2" s="17"/>
      <c r="EQI2" s="17"/>
      <c r="EQJ2" s="17"/>
      <c r="EQK2" s="17"/>
      <c r="EQL2" s="17"/>
      <c r="EQM2" s="17"/>
      <c r="EQN2" s="17"/>
      <c r="EQO2" s="17"/>
      <c r="EQP2" s="17"/>
      <c r="EQQ2" s="17"/>
      <c r="EQR2" s="17"/>
      <c r="EQS2" s="17"/>
      <c r="EQT2" s="17"/>
      <c r="EQU2" s="17"/>
      <c r="EQV2" s="17"/>
      <c r="EQW2" s="17"/>
      <c r="EQX2" s="17"/>
      <c r="EQY2" s="17"/>
      <c r="EQZ2" s="17"/>
      <c r="ERA2" s="17"/>
      <c r="ERB2" s="17"/>
      <c r="ERC2" s="17"/>
      <c r="ERD2" s="17"/>
      <c r="ERE2" s="17"/>
      <c r="ERF2" s="17"/>
      <c r="ERG2" s="17"/>
      <c r="ERH2" s="17"/>
      <c r="ERI2" s="17"/>
      <c r="ERJ2" s="17"/>
      <c r="ERK2" s="17"/>
      <c r="ERL2" s="17"/>
      <c r="ERM2" s="17"/>
      <c r="ERN2" s="17"/>
      <c r="ERO2" s="17"/>
      <c r="ERP2" s="17"/>
      <c r="ERQ2" s="17"/>
      <c r="ERR2" s="17"/>
      <c r="ERS2" s="17"/>
      <c r="ERT2" s="17"/>
      <c r="ERU2" s="17"/>
      <c r="ERV2" s="17"/>
      <c r="ERW2" s="17"/>
      <c r="ERX2" s="17"/>
      <c r="ERY2" s="17"/>
      <c r="ERZ2" s="17"/>
      <c r="ESA2" s="17"/>
      <c r="ESB2" s="17"/>
      <c r="ESC2" s="17"/>
      <c r="ESD2" s="17"/>
      <c r="ESE2" s="17"/>
      <c r="ESF2" s="17"/>
      <c r="ESG2" s="17"/>
      <c r="ESH2" s="17"/>
      <c r="ESI2" s="17"/>
      <c r="ESJ2" s="17"/>
      <c r="ESK2" s="17"/>
      <c r="ESL2" s="17"/>
      <c r="ESM2" s="17"/>
      <c r="ESN2" s="17"/>
      <c r="ESO2" s="17"/>
      <c r="ESP2" s="17"/>
      <c r="ESQ2" s="17"/>
      <c r="ESR2" s="17"/>
      <c r="ESS2" s="17"/>
      <c r="EST2" s="17"/>
      <c r="ESU2" s="17"/>
      <c r="ESV2" s="17"/>
      <c r="ESW2" s="17"/>
      <c r="ESX2" s="17"/>
      <c r="ESY2" s="17"/>
      <c r="ESZ2" s="17"/>
      <c r="ETA2" s="17"/>
      <c r="ETB2" s="17"/>
      <c r="ETC2" s="17"/>
      <c r="ETD2" s="17"/>
      <c r="ETE2" s="17"/>
      <c r="ETF2" s="17"/>
      <c r="ETG2" s="17"/>
      <c r="ETH2" s="17"/>
      <c r="ETI2" s="17"/>
      <c r="ETJ2" s="17"/>
      <c r="ETK2" s="17"/>
      <c r="ETL2" s="17"/>
      <c r="ETM2" s="17"/>
      <c r="ETN2" s="17"/>
      <c r="ETO2" s="17"/>
      <c r="ETP2" s="17"/>
      <c r="ETQ2" s="17"/>
      <c r="ETR2" s="17"/>
      <c r="ETS2" s="17"/>
      <c r="ETT2" s="17"/>
      <c r="ETU2" s="17"/>
      <c r="ETV2" s="17"/>
      <c r="ETW2" s="17"/>
      <c r="ETX2" s="17"/>
      <c r="ETY2" s="17"/>
      <c r="ETZ2" s="17"/>
      <c r="EUA2" s="17"/>
      <c r="EUB2" s="17"/>
      <c r="EUC2" s="17"/>
      <c r="EUD2" s="17"/>
      <c r="EUE2" s="17"/>
      <c r="EUF2" s="17"/>
      <c r="EUG2" s="17"/>
      <c r="EUH2" s="17"/>
      <c r="EUI2" s="17"/>
      <c r="EUJ2" s="17"/>
      <c r="EUK2" s="17"/>
      <c r="EUL2" s="17"/>
      <c r="EUM2" s="17"/>
      <c r="EUN2" s="17"/>
      <c r="EUO2" s="17"/>
      <c r="EUP2" s="17"/>
      <c r="EUQ2" s="17"/>
      <c r="EUR2" s="17"/>
      <c r="EUS2" s="17"/>
      <c r="EUT2" s="17"/>
      <c r="EUU2" s="17"/>
      <c r="EUV2" s="17"/>
      <c r="EUW2" s="17"/>
      <c r="EUX2" s="17"/>
      <c r="EUY2" s="17"/>
      <c r="EUZ2" s="17"/>
      <c r="EVA2" s="17"/>
      <c r="EVB2" s="17"/>
      <c r="EVC2" s="17"/>
      <c r="EVD2" s="17"/>
      <c r="EVE2" s="17"/>
      <c r="EVF2" s="17"/>
      <c r="EVG2" s="17"/>
      <c r="EVH2" s="17"/>
      <c r="EVI2" s="17"/>
      <c r="EVJ2" s="17"/>
      <c r="EVK2" s="17"/>
      <c r="EVL2" s="17"/>
      <c r="EVM2" s="17"/>
      <c r="EVN2" s="17"/>
      <c r="EVO2" s="17"/>
      <c r="EVP2" s="17"/>
      <c r="EVQ2" s="17"/>
      <c r="EVR2" s="17"/>
      <c r="EVS2" s="17"/>
      <c r="EVT2" s="17"/>
      <c r="EVU2" s="17"/>
      <c r="EVV2" s="17"/>
      <c r="EVW2" s="17"/>
      <c r="EVX2" s="17"/>
      <c r="EVY2" s="17"/>
      <c r="EVZ2" s="17"/>
      <c r="EWA2" s="17"/>
      <c r="EWB2" s="17"/>
      <c r="EWC2" s="17"/>
      <c r="EWD2" s="17"/>
      <c r="EWE2" s="17"/>
      <c r="EWF2" s="17"/>
      <c r="EWG2" s="17"/>
      <c r="EWH2" s="17"/>
      <c r="EWI2" s="17"/>
      <c r="EWJ2" s="17"/>
      <c r="EWK2" s="17"/>
      <c r="EWL2" s="17"/>
      <c r="EWM2" s="17"/>
      <c r="EWN2" s="17"/>
      <c r="EWO2" s="17"/>
      <c r="EWP2" s="17"/>
      <c r="EWQ2" s="17"/>
      <c r="EWR2" s="17"/>
      <c r="EWS2" s="17"/>
      <c r="EWT2" s="17"/>
      <c r="EWU2" s="17"/>
      <c r="EWV2" s="17"/>
      <c r="EWW2" s="17"/>
      <c r="EWX2" s="17"/>
      <c r="EWY2" s="17"/>
      <c r="EWZ2" s="17"/>
      <c r="EXA2" s="17"/>
      <c r="EXB2" s="17"/>
      <c r="EXC2" s="17"/>
      <c r="EXD2" s="17"/>
      <c r="EXE2" s="17"/>
      <c r="EXF2" s="17"/>
      <c r="EXG2" s="17"/>
      <c r="EXH2" s="17"/>
      <c r="EXI2" s="17"/>
      <c r="EXJ2" s="17"/>
      <c r="EXK2" s="17"/>
      <c r="EXL2" s="17"/>
      <c r="EXM2" s="17"/>
      <c r="EXN2" s="17"/>
      <c r="EXO2" s="17"/>
      <c r="EXP2" s="17"/>
      <c r="EXQ2" s="17"/>
      <c r="EXR2" s="17"/>
      <c r="EXS2" s="17"/>
      <c r="EXT2" s="17"/>
      <c r="EXU2" s="17"/>
      <c r="EXV2" s="17"/>
      <c r="EXW2" s="17"/>
      <c r="EXX2" s="17"/>
      <c r="EXY2" s="17"/>
      <c r="EXZ2" s="17"/>
      <c r="EYA2" s="17"/>
      <c r="EYB2" s="17"/>
      <c r="EYC2" s="17"/>
      <c r="EYD2" s="17"/>
      <c r="EYE2" s="17"/>
      <c r="EYF2" s="17"/>
      <c r="EYG2" s="17"/>
      <c r="EYH2" s="17"/>
      <c r="EYI2" s="17"/>
      <c r="EYJ2" s="17"/>
      <c r="EYK2" s="17"/>
      <c r="EYL2" s="17"/>
      <c r="EYM2" s="17"/>
      <c r="EYN2" s="17"/>
      <c r="EYO2" s="17"/>
      <c r="EYP2" s="17"/>
      <c r="EYQ2" s="17"/>
      <c r="EYR2" s="17"/>
      <c r="EYS2" s="17"/>
      <c r="EYT2" s="17"/>
      <c r="EYU2" s="17"/>
      <c r="EYV2" s="17"/>
      <c r="EYW2" s="17"/>
      <c r="EYX2" s="17"/>
      <c r="EYY2" s="17"/>
      <c r="EYZ2" s="17"/>
      <c r="EZA2" s="17"/>
      <c r="EZB2" s="17"/>
      <c r="EZC2" s="17"/>
      <c r="EZD2" s="17"/>
      <c r="EZE2" s="17"/>
      <c r="EZF2" s="17"/>
      <c r="EZG2" s="17"/>
      <c r="EZH2" s="17"/>
      <c r="EZI2" s="17"/>
      <c r="EZJ2" s="17"/>
      <c r="EZK2" s="17"/>
      <c r="EZL2" s="17"/>
      <c r="EZM2" s="17"/>
      <c r="EZN2" s="17"/>
      <c r="EZO2" s="17"/>
      <c r="EZP2" s="17"/>
      <c r="EZQ2" s="17"/>
      <c r="EZR2" s="17"/>
      <c r="EZS2" s="17"/>
      <c r="EZT2" s="17"/>
      <c r="EZU2" s="17"/>
      <c r="EZV2" s="17"/>
      <c r="EZW2" s="17"/>
      <c r="EZX2" s="17"/>
      <c r="EZY2" s="17"/>
      <c r="EZZ2" s="17"/>
      <c r="FAA2" s="17"/>
      <c r="FAB2" s="17"/>
      <c r="FAC2" s="17"/>
      <c r="FAD2" s="17"/>
      <c r="FAE2" s="17"/>
      <c r="FAF2" s="17"/>
      <c r="FAG2" s="17"/>
      <c r="FAH2" s="17"/>
      <c r="FAI2" s="17"/>
      <c r="FAJ2" s="17"/>
      <c r="FAK2" s="17"/>
      <c r="FAL2" s="17"/>
      <c r="FAM2" s="17"/>
      <c r="FAN2" s="17"/>
      <c r="FAO2" s="17"/>
      <c r="FAP2" s="17"/>
      <c r="FAQ2" s="17"/>
      <c r="FAR2" s="17"/>
      <c r="FAS2" s="17"/>
      <c r="FAT2" s="17"/>
      <c r="FAU2" s="17"/>
      <c r="FAV2" s="17"/>
      <c r="FAW2" s="17"/>
      <c r="FAX2" s="17"/>
      <c r="FAY2" s="17"/>
      <c r="FAZ2" s="17"/>
      <c r="FBA2" s="17"/>
      <c r="FBB2" s="17"/>
      <c r="FBC2" s="17"/>
      <c r="FBD2" s="17"/>
      <c r="FBE2" s="17"/>
      <c r="FBF2" s="17"/>
      <c r="FBG2" s="17"/>
      <c r="FBH2" s="17"/>
      <c r="FBI2" s="17"/>
      <c r="FBJ2" s="17"/>
      <c r="FBK2" s="17"/>
      <c r="FBL2" s="17"/>
      <c r="FBM2" s="17"/>
      <c r="FBN2" s="17"/>
      <c r="FBO2" s="17"/>
      <c r="FBP2" s="17"/>
      <c r="FBQ2" s="17"/>
      <c r="FBR2" s="17"/>
      <c r="FBS2" s="17"/>
      <c r="FBT2" s="17"/>
      <c r="FBU2" s="17"/>
      <c r="FBV2" s="17"/>
      <c r="FBW2" s="17"/>
      <c r="FBX2" s="17"/>
      <c r="FBY2" s="17"/>
      <c r="FBZ2" s="17"/>
      <c r="FCA2" s="17"/>
      <c r="FCB2" s="17"/>
      <c r="FCC2" s="17"/>
      <c r="FCD2" s="17"/>
      <c r="FCE2" s="17"/>
      <c r="FCF2" s="17"/>
      <c r="FCG2" s="17"/>
      <c r="FCH2" s="17"/>
      <c r="FCI2" s="17"/>
      <c r="FCJ2" s="17"/>
      <c r="FCK2" s="17"/>
      <c r="FCL2" s="17"/>
      <c r="FCM2" s="17"/>
      <c r="FCN2" s="17"/>
      <c r="FCO2" s="17"/>
      <c r="FCP2" s="17"/>
      <c r="FCQ2" s="17"/>
      <c r="FCR2" s="17"/>
      <c r="FCS2" s="17"/>
      <c r="FCT2" s="17"/>
      <c r="FCU2" s="17"/>
      <c r="FCV2" s="17"/>
      <c r="FCW2" s="17"/>
      <c r="FCX2" s="17"/>
      <c r="FCY2" s="17"/>
      <c r="FCZ2" s="17"/>
      <c r="FDA2" s="17"/>
      <c r="FDB2" s="17"/>
      <c r="FDC2" s="17"/>
      <c r="FDD2" s="17"/>
      <c r="FDE2" s="17"/>
      <c r="FDF2" s="17"/>
      <c r="FDG2" s="17"/>
      <c r="FDH2" s="17"/>
      <c r="FDI2" s="17"/>
      <c r="FDJ2" s="17"/>
      <c r="FDK2" s="17"/>
      <c r="FDL2" s="17"/>
      <c r="FDM2" s="17"/>
      <c r="FDN2" s="17"/>
      <c r="FDO2" s="17"/>
      <c r="FDP2" s="17"/>
      <c r="FDQ2" s="17"/>
      <c r="FDR2" s="17"/>
      <c r="FDS2" s="17"/>
      <c r="FDT2" s="17"/>
      <c r="FDU2" s="17"/>
      <c r="FDV2" s="17"/>
      <c r="FDW2" s="17"/>
      <c r="FDX2" s="17"/>
      <c r="FDY2" s="17"/>
      <c r="FDZ2" s="17"/>
      <c r="FEA2" s="17"/>
      <c r="FEB2" s="17"/>
      <c r="FEC2" s="17"/>
      <c r="FED2" s="17"/>
      <c r="FEE2" s="17"/>
      <c r="FEF2" s="17"/>
      <c r="FEG2" s="17"/>
      <c r="FEH2" s="17"/>
      <c r="FEI2" s="17"/>
      <c r="FEJ2" s="17"/>
      <c r="FEK2" s="17"/>
      <c r="FEL2" s="17"/>
      <c r="FEM2" s="17"/>
      <c r="FEN2" s="17"/>
      <c r="FEO2" s="17"/>
      <c r="FEP2" s="17"/>
      <c r="FEQ2" s="17"/>
      <c r="FER2" s="17"/>
      <c r="FES2" s="17"/>
      <c r="FET2" s="17"/>
      <c r="FEU2" s="17"/>
      <c r="FEV2" s="17"/>
      <c r="FEW2" s="17"/>
      <c r="FEX2" s="17"/>
      <c r="FEY2" s="17"/>
      <c r="FEZ2" s="17"/>
      <c r="FFA2" s="17"/>
      <c r="FFB2" s="17"/>
      <c r="FFC2" s="17"/>
      <c r="FFD2" s="17"/>
      <c r="FFE2" s="17"/>
      <c r="FFF2" s="17"/>
      <c r="FFG2" s="17"/>
      <c r="FFH2" s="17"/>
      <c r="FFI2" s="17"/>
      <c r="FFJ2" s="17"/>
      <c r="FFK2" s="17"/>
      <c r="FFL2" s="17"/>
      <c r="FFM2" s="17"/>
      <c r="FFN2" s="17"/>
      <c r="FFO2" s="17"/>
      <c r="FFP2" s="17"/>
      <c r="FFQ2" s="17"/>
      <c r="FFR2" s="17"/>
      <c r="FFS2" s="17"/>
      <c r="FFT2" s="17"/>
      <c r="FFU2" s="17"/>
      <c r="FFV2" s="17"/>
      <c r="FFW2" s="17"/>
      <c r="FFX2" s="17"/>
      <c r="FFY2" s="17"/>
      <c r="FFZ2" s="17"/>
      <c r="FGA2" s="17"/>
      <c r="FGB2" s="17"/>
      <c r="FGC2" s="17"/>
      <c r="FGD2" s="17"/>
      <c r="FGE2" s="17"/>
      <c r="FGF2" s="17"/>
      <c r="FGG2" s="17"/>
      <c r="FGH2" s="17"/>
      <c r="FGI2" s="17"/>
      <c r="FGJ2" s="17"/>
      <c r="FGK2" s="17"/>
      <c r="FGL2" s="17"/>
      <c r="FGM2" s="17"/>
      <c r="FGN2" s="17"/>
      <c r="FGO2" s="17"/>
      <c r="FGP2" s="17"/>
      <c r="FGQ2" s="17"/>
      <c r="FGR2" s="17"/>
      <c r="FGS2" s="17"/>
      <c r="FGT2" s="17"/>
      <c r="FGU2" s="17"/>
      <c r="FGV2" s="17"/>
      <c r="FGW2" s="17"/>
      <c r="FGX2" s="17"/>
      <c r="FGY2" s="17"/>
      <c r="FGZ2" s="17"/>
      <c r="FHA2" s="17"/>
      <c r="FHB2" s="17"/>
      <c r="FHC2" s="17"/>
      <c r="FHD2" s="17"/>
      <c r="FHE2" s="17"/>
      <c r="FHF2" s="17"/>
      <c r="FHG2" s="17"/>
      <c r="FHH2" s="17"/>
      <c r="FHI2" s="17"/>
      <c r="FHJ2" s="17"/>
      <c r="FHK2" s="17"/>
      <c r="FHL2" s="17"/>
      <c r="FHM2" s="17"/>
      <c r="FHN2" s="17"/>
      <c r="FHO2" s="17"/>
      <c r="FHP2" s="17"/>
      <c r="FHQ2" s="17"/>
      <c r="FHR2" s="17"/>
      <c r="FHS2" s="17"/>
      <c r="FHT2" s="17"/>
      <c r="FHU2" s="17"/>
      <c r="FHV2" s="17"/>
      <c r="FHW2" s="17"/>
      <c r="FHX2" s="17"/>
      <c r="FHY2" s="17"/>
      <c r="FHZ2" s="17"/>
      <c r="FIA2" s="17"/>
      <c r="FIB2" s="17"/>
      <c r="FIC2" s="17"/>
      <c r="FID2" s="17"/>
      <c r="FIE2" s="17"/>
      <c r="FIF2" s="17"/>
      <c r="FIG2" s="17"/>
      <c r="FIH2" s="17"/>
      <c r="FII2" s="17"/>
      <c r="FIJ2" s="17"/>
      <c r="FIK2" s="17"/>
      <c r="FIL2" s="17"/>
      <c r="FIM2" s="17"/>
      <c r="FIN2" s="17"/>
      <c r="FIO2" s="17"/>
      <c r="FIP2" s="17"/>
      <c r="FIQ2" s="17"/>
      <c r="FIR2" s="17"/>
      <c r="FIS2" s="17"/>
      <c r="FIT2" s="17"/>
      <c r="FIU2" s="17"/>
      <c r="FIV2" s="17"/>
      <c r="FIW2" s="17"/>
      <c r="FIX2" s="17"/>
      <c r="FIY2" s="17"/>
      <c r="FIZ2" s="17"/>
      <c r="FJA2" s="17"/>
      <c r="FJB2" s="17"/>
      <c r="FJC2" s="17"/>
      <c r="FJD2" s="17"/>
      <c r="FJE2" s="17"/>
      <c r="FJF2" s="17"/>
      <c r="FJG2" s="17"/>
      <c r="FJH2" s="17"/>
      <c r="FJI2" s="17"/>
      <c r="FJJ2" s="17"/>
      <c r="FJK2" s="17"/>
      <c r="FJL2" s="17"/>
      <c r="FJM2" s="17"/>
      <c r="FJN2" s="17"/>
      <c r="FJO2" s="17"/>
      <c r="FJP2" s="17"/>
      <c r="FJQ2" s="17"/>
      <c r="FJR2" s="17"/>
      <c r="FJS2" s="17"/>
      <c r="FJT2" s="17"/>
      <c r="FJU2" s="17"/>
      <c r="FJV2" s="17"/>
      <c r="FJW2" s="17"/>
      <c r="FJX2" s="17"/>
      <c r="FJY2" s="17"/>
      <c r="FJZ2" s="17"/>
      <c r="FKA2" s="17"/>
      <c r="FKB2" s="17"/>
      <c r="FKC2" s="17"/>
      <c r="FKD2" s="17"/>
      <c r="FKE2" s="17"/>
      <c r="FKF2" s="17"/>
      <c r="FKG2" s="17"/>
      <c r="FKH2" s="17"/>
      <c r="FKI2" s="17"/>
      <c r="FKJ2" s="17"/>
      <c r="FKK2" s="17"/>
      <c r="FKL2" s="17"/>
      <c r="FKM2" s="17"/>
      <c r="FKN2" s="17"/>
      <c r="FKO2" s="17"/>
      <c r="FKP2" s="17"/>
      <c r="FKQ2" s="17"/>
      <c r="FKR2" s="17"/>
      <c r="FKS2" s="17"/>
      <c r="FKT2" s="17"/>
      <c r="FKU2" s="17"/>
      <c r="FKV2" s="17"/>
      <c r="FKW2" s="17"/>
      <c r="FKX2" s="17"/>
      <c r="FKY2" s="17"/>
      <c r="FKZ2" s="17"/>
      <c r="FLA2" s="17"/>
      <c r="FLB2" s="17"/>
      <c r="FLC2" s="17"/>
      <c r="FLD2" s="17"/>
      <c r="FLE2" s="17"/>
      <c r="FLF2" s="17"/>
      <c r="FLG2" s="17"/>
      <c r="FLH2" s="17"/>
      <c r="FLI2" s="17"/>
      <c r="FLJ2" s="17"/>
      <c r="FLK2" s="17"/>
      <c r="FLL2" s="17"/>
      <c r="FLM2" s="17"/>
      <c r="FLN2" s="17"/>
      <c r="FLO2" s="17"/>
      <c r="FLP2" s="17"/>
      <c r="FLQ2" s="17"/>
      <c r="FLR2" s="17"/>
      <c r="FLS2" s="17"/>
      <c r="FLT2" s="17"/>
      <c r="FLU2" s="17"/>
      <c r="FLV2" s="17"/>
      <c r="FLW2" s="17"/>
      <c r="FLX2" s="17"/>
      <c r="FLY2" s="17"/>
      <c r="FLZ2" s="17"/>
      <c r="FMA2" s="17"/>
      <c r="FMB2" s="17"/>
      <c r="FMC2" s="17"/>
      <c r="FMD2" s="17"/>
      <c r="FME2" s="17"/>
      <c r="FMF2" s="17"/>
      <c r="FMG2" s="17"/>
      <c r="FMH2" s="17"/>
      <c r="FMI2" s="17"/>
      <c r="FMJ2" s="17"/>
      <c r="FMK2" s="17"/>
      <c r="FML2" s="17"/>
      <c r="FMM2" s="17"/>
      <c r="FMN2" s="17"/>
      <c r="FMO2" s="17"/>
      <c r="FMP2" s="17"/>
      <c r="FMQ2" s="17"/>
      <c r="FMR2" s="17"/>
      <c r="FMS2" s="17"/>
      <c r="FMT2" s="17"/>
      <c r="FMU2" s="17"/>
      <c r="FMV2" s="17"/>
      <c r="FMW2" s="17"/>
      <c r="FMX2" s="17"/>
      <c r="FMY2" s="17"/>
      <c r="FMZ2" s="17"/>
      <c r="FNA2" s="17"/>
      <c r="FNB2" s="17"/>
      <c r="FNC2" s="17"/>
      <c r="FND2" s="17"/>
      <c r="FNE2" s="17"/>
      <c r="FNF2" s="17"/>
      <c r="FNG2" s="17"/>
      <c r="FNH2" s="17"/>
      <c r="FNI2" s="17"/>
      <c r="FNJ2" s="17"/>
      <c r="FNK2" s="17"/>
      <c r="FNL2" s="17"/>
      <c r="FNM2" s="17"/>
      <c r="FNN2" s="17"/>
      <c r="FNO2" s="17"/>
      <c r="FNP2" s="17"/>
      <c r="FNQ2" s="17"/>
      <c r="FNR2" s="17"/>
      <c r="FNS2" s="17"/>
      <c r="FNT2" s="17"/>
      <c r="FNU2" s="17"/>
      <c r="FNV2" s="17"/>
      <c r="FNW2" s="17"/>
      <c r="FNX2" s="17"/>
      <c r="FNY2" s="17"/>
      <c r="FNZ2" s="17"/>
      <c r="FOA2" s="17"/>
      <c r="FOB2" s="17"/>
      <c r="FOC2" s="17"/>
      <c r="FOD2" s="17"/>
      <c r="FOE2" s="17"/>
      <c r="FOF2" s="17"/>
      <c r="FOG2" s="17"/>
      <c r="FOH2" s="17"/>
      <c r="FOI2" s="17"/>
      <c r="FOJ2" s="17"/>
      <c r="FOK2" s="17"/>
      <c r="FOL2" s="17"/>
      <c r="FOM2" s="17"/>
      <c r="FON2" s="17"/>
      <c r="FOO2" s="17"/>
      <c r="FOP2" s="17"/>
      <c r="FOQ2" s="17"/>
      <c r="FOR2" s="17"/>
      <c r="FOS2" s="17"/>
      <c r="FOT2" s="17"/>
      <c r="FOU2" s="17"/>
      <c r="FOV2" s="17"/>
      <c r="FOW2" s="17"/>
      <c r="FOX2" s="17"/>
      <c r="FOY2" s="17"/>
      <c r="FOZ2" s="17"/>
      <c r="FPA2" s="17"/>
      <c r="FPB2" s="17"/>
      <c r="FPC2" s="17"/>
      <c r="FPD2" s="17"/>
      <c r="FPE2" s="17"/>
      <c r="FPF2" s="17"/>
      <c r="FPG2" s="17"/>
      <c r="FPH2" s="17"/>
      <c r="FPI2" s="17"/>
      <c r="FPJ2" s="17"/>
      <c r="FPK2" s="17"/>
      <c r="FPL2" s="17"/>
      <c r="FPM2" s="17"/>
      <c r="FPN2" s="17"/>
      <c r="FPO2" s="17"/>
      <c r="FPP2" s="17"/>
      <c r="FPQ2" s="17"/>
      <c r="FPR2" s="17"/>
      <c r="FPS2" s="17"/>
      <c r="FPT2" s="17"/>
      <c r="FPU2" s="17"/>
      <c r="FPV2" s="17"/>
      <c r="FPW2" s="17"/>
      <c r="FPX2" s="17"/>
      <c r="FPY2" s="17"/>
      <c r="FPZ2" s="17"/>
      <c r="FQA2" s="17"/>
      <c r="FQB2" s="17"/>
      <c r="FQC2" s="17"/>
      <c r="FQD2" s="17"/>
      <c r="FQE2" s="17"/>
      <c r="FQF2" s="17"/>
      <c r="FQG2" s="17"/>
      <c r="FQH2" s="17"/>
      <c r="FQI2" s="17"/>
      <c r="FQJ2" s="17"/>
      <c r="FQK2" s="17"/>
      <c r="FQL2" s="17"/>
      <c r="FQM2" s="17"/>
      <c r="FQN2" s="17"/>
      <c r="FQO2" s="17"/>
      <c r="FQP2" s="17"/>
      <c r="FQQ2" s="17"/>
      <c r="FQR2" s="17"/>
      <c r="FQS2" s="17"/>
      <c r="FQT2" s="17"/>
      <c r="FQU2" s="17"/>
      <c r="FQV2" s="17"/>
      <c r="FQW2" s="17"/>
      <c r="FQX2" s="17"/>
      <c r="FQY2" s="17"/>
      <c r="FQZ2" s="17"/>
      <c r="FRA2" s="17"/>
      <c r="FRB2" s="17"/>
      <c r="FRC2" s="17"/>
      <c r="FRD2" s="17"/>
      <c r="FRE2" s="17"/>
      <c r="FRF2" s="17"/>
      <c r="FRG2" s="17"/>
      <c r="FRH2" s="17"/>
      <c r="FRI2" s="17"/>
      <c r="FRJ2" s="17"/>
      <c r="FRK2" s="17"/>
      <c r="FRL2" s="17"/>
      <c r="FRM2" s="17"/>
      <c r="FRN2" s="17"/>
      <c r="FRO2" s="17"/>
      <c r="FRP2" s="17"/>
      <c r="FRQ2" s="17"/>
      <c r="FRR2" s="17"/>
      <c r="FRS2" s="17"/>
      <c r="FRT2" s="17"/>
      <c r="FRU2" s="17"/>
      <c r="FRV2" s="17"/>
      <c r="FRW2" s="17"/>
      <c r="FRX2" s="17"/>
      <c r="FRY2" s="17"/>
      <c r="FRZ2" s="17"/>
      <c r="FSA2" s="17"/>
      <c r="FSB2" s="17"/>
      <c r="FSC2" s="17"/>
      <c r="FSD2" s="17"/>
      <c r="FSE2" s="17"/>
      <c r="FSF2" s="17"/>
      <c r="FSG2" s="17"/>
      <c r="FSH2" s="17"/>
      <c r="FSI2" s="17"/>
      <c r="FSJ2" s="17"/>
      <c r="FSK2" s="17"/>
      <c r="FSL2" s="17"/>
      <c r="FSM2" s="17"/>
      <c r="FSN2" s="17"/>
      <c r="FSO2" s="17"/>
      <c r="FSP2" s="17"/>
      <c r="FSQ2" s="17"/>
      <c r="FSR2" s="17"/>
      <c r="FSS2" s="17"/>
      <c r="FST2" s="17"/>
      <c r="FSU2" s="17"/>
      <c r="FSV2" s="17"/>
      <c r="FSW2" s="17"/>
      <c r="FSX2" s="17"/>
      <c r="FSY2" s="17"/>
      <c r="FSZ2" s="17"/>
      <c r="FTA2" s="17"/>
      <c r="FTB2" s="17"/>
      <c r="FTC2" s="17"/>
      <c r="FTD2" s="17"/>
      <c r="FTE2" s="17"/>
      <c r="FTF2" s="17"/>
      <c r="FTG2" s="17"/>
      <c r="FTH2" s="17"/>
      <c r="FTI2" s="17"/>
      <c r="FTJ2" s="17"/>
      <c r="FTK2" s="17"/>
      <c r="FTL2" s="17"/>
      <c r="FTM2" s="17"/>
      <c r="FTN2" s="17"/>
      <c r="FTO2" s="17"/>
      <c r="FTP2" s="17"/>
      <c r="FTQ2" s="17"/>
      <c r="FTR2" s="17"/>
      <c r="FTS2" s="17"/>
      <c r="FTT2" s="17"/>
      <c r="FTU2" s="17"/>
      <c r="FTV2" s="17"/>
      <c r="FTW2" s="17"/>
      <c r="FTX2" s="17"/>
      <c r="FTY2" s="17"/>
      <c r="FTZ2" s="17"/>
      <c r="FUA2" s="17"/>
      <c r="FUB2" s="17"/>
      <c r="FUC2" s="17"/>
      <c r="FUD2" s="17"/>
      <c r="FUE2" s="17"/>
      <c r="FUF2" s="17"/>
      <c r="FUG2" s="17"/>
      <c r="FUH2" s="17"/>
      <c r="FUI2" s="17"/>
      <c r="FUJ2" s="17"/>
      <c r="FUK2" s="17"/>
      <c r="FUL2" s="17"/>
      <c r="FUM2" s="17"/>
      <c r="FUN2" s="17"/>
      <c r="FUO2" s="17"/>
      <c r="FUP2" s="17"/>
      <c r="FUQ2" s="17"/>
      <c r="FUR2" s="17"/>
      <c r="FUS2" s="17"/>
      <c r="FUT2" s="17"/>
      <c r="FUU2" s="17"/>
      <c r="FUV2" s="17"/>
      <c r="FUW2" s="17"/>
      <c r="FUX2" s="17"/>
      <c r="FUY2" s="17"/>
      <c r="FUZ2" s="17"/>
      <c r="FVA2" s="17"/>
      <c r="FVB2" s="17"/>
      <c r="FVC2" s="17"/>
      <c r="FVD2" s="17"/>
      <c r="FVE2" s="17"/>
      <c r="FVF2" s="17"/>
      <c r="FVG2" s="17"/>
      <c r="FVH2" s="17"/>
      <c r="FVI2" s="17"/>
      <c r="FVJ2" s="17"/>
      <c r="FVK2" s="17"/>
      <c r="FVL2" s="17"/>
      <c r="FVM2" s="17"/>
      <c r="FVN2" s="17"/>
      <c r="FVO2" s="17"/>
      <c r="FVP2" s="17"/>
      <c r="FVQ2" s="17"/>
      <c r="FVR2" s="17"/>
      <c r="FVS2" s="17"/>
      <c r="FVT2" s="17"/>
      <c r="FVU2" s="17"/>
      <c r="FVV2" s="17"/>
      <c r="FVW2" s="17"/>
      <c r="FVX2" s="17"/>
      <c r="FVY2" s="17"/>
      <c r="FVZ2" s="17"/>
      <c r="FWA2" s="17"/>
      <c r="FWB2" s="17"/>
      <c r="FWC2" s="17"/>
      <c r="FWD2" s="17"/>
      <c r="FWE2" s="17"/>
      <c r="FWF2" s="17"/>
      <c r="FWG2" s="17"/>
      <c r="FWH2" s="17"/>
      <c r="FWI2" s="17"/>
      <c r="FWJ2" s="17"/>
      <c r="FWK2" s="17"/>
      <c r="FWL2" s="17"/>
      <c r="FWM2" s="17"/>
      <c r="FWN2" s="17"/>
      <c r="FWO2" s="17"/>
      <c r="FWP2" s="17"/>
      <c r="FWQ2" s="17"/>
      <c r="FWR2" s="17"/>
      <c r="FWS2" s="17"/>
      <c r="FWT2" s="17"/>
      <c r="FWU2" s="17"/>
      <c r="FWV2" s="17"/>
      <c r="FWW2" s="17"/>
      <c r="FWX2" s="17"/>
      <c r="FWY2" s="17"/>
      <c r="FWZ2" s="17"/>
      <c r="FXA2" s="17"/>
      <c r="FXB2" s="17"/>
      <c r="FXC2" s="17"/>
      <c r="FXD2" s="17"/>
      <c r="FXE2" s="17"/>
      <c r="FXF2" s="17"/>
      <c r="FXG2" s="17"/>
      <c r="FXH2" s="17"/>
      <c r="FXI2" s="17"/>
      <c r="FXJ2" s="17"/>
      <c r="FXK2" s="17"/>
      <c r="FXL2" s="17"/>
      <c r="FXM2" s="17"/>
      <c r="FXN2" s="17"/>
      <c r="FXO2" s="17"/>
      <c r="FXP2" s="17"/>
      <c r="FXQ2" s="17"/>
      <c r="FXR2" s="17"/>
      <c r="FXS2" s="17"/>
      <c r="FXT2" s="17"/>
      <c r="FXU2" s="17"/>
      <c r="FXV2" s="17"/>
      <c r="FXW2" s="17"/>
      <c r="FXX2" s="17"/>
      <c r="FXY2" s="17"/>
      <c r="FXZ2" s="17"/>
      <c r="FYA2" s="17"/>
      <c r="FYB2" s="17"/>
      <c r="FYC2" s="17"/>
      <c r="FYD2" s="17"/>
      <c r="FYE2" s="17"/>
      <c r="FYF2" s="17"/>
      <c r="FYG2" s="17"/>
      <c r="FYH2" s="17"/>
      <c r="FYI2" s="17"/>
      <c r="FYJ2" s="17"/>
      <c r="FYK2" s="17"/>
      <c r="FYL2" s="17"/>
      <c r="FYM2" s="17"/>
      <c r="FYN2" s="17"/>
      <c r="FYO2" s="17"/>
      <c r="FYP2" s="17"/>
      <c r="FYQ2" s="17"/>
      <c r="FYR2" s="17"/>
      <c r="FYS2" s="17"/>
      <c r="FYT2" s="17"/>
      <c r="FYU2" s="17"/>
      <c r="FYV2" s="17"/>
      <c r="FYW2" s="17"/>
      <c r="FYX2" s="17"/>
      <c r="FYY2" s="17"/>
      <c r="FYZ2" s="17"/>
      <c r="FZA2" s="17"/>
      <c r="FZB2" s="17"/>
      <c r="FZC2" s="17"/>
      <c r="FZD2" s="17"/>
      <c r="FZE2" s="17"/>
      <c r="FZF2" s="17"/>
      <c r="FZG2" s="17"/>
      <c r="FZH2" s="17"/>
      <c r="FZI2" s="17"/>
      <c r="FZJ2" s="17"/>
      <c r="FZK2" s="17"/>
      <c r="FZL2" s="17"/>
      <c r="FZM2" s="17"/>
      <c r="FZN2" s="17"/>
      <c r="FZO2" s="17"/>
      <c r="FZP2" s="17"/>
      <c r="FZQ2" s="17"/>
      <c r="FZR2" s="17"/>
      <c r="FZS2" s="17"/>
      <c r="FZT2" s="17"/>
      <c r="FZU2" s="17"/>
      <c r="FZV2" s="17"/>
      <c r="FZW2" s="17"/>
      <c r="FZX2" s="17"/>
      <c r="FZY2" s="17"/>
      <c r="FZZ2" s="17"/>
      <c r="GAA2" s="17"/>
      <c r="GAB2" s="17"/>
      <c r="GAC2" s="17"/>
      <c r="GAD2" s="17"/>
      <c r="GAE2" s="17"/>
      <c r="GAF2" s="17"/>
      <c r="GAG2" s="17"/>
      <c r="GAH2" s="17"/>
      <c r="GAI2" s="17"/>
      <c r="GAJ2" s="17"/>
      <c r="GAK2" s="17"/>
      <c r="GAL2" s="17"/>
      <c r="GAM2" s="17"/>
      <c r="GAN2" s="17"/>
      <c r="GAO2" s="17"/>
      <c r="GAP2" s="17"/>
      <c r="GAQ2" s="17"/>
      <c r="GAR2" s="17"/>
      <c r="GAS2" s="17"/>
      <c r="GAT2" s="17"/>
      <c r="GAU2" s="17"/>
      <c r="GAV2" s="17"/>
      <c r="GAW2" s="17"/>
      <c r="GAX2" s="17"/>
      <c r="GAY2" s="17"/>
      <c r="GAZ2" s="17"/>
      <c r="GBA2" s="17"/>
      <c r="GBB2" s="17"/>
      <c r="GBC2" s="17"/>
      <c r="GBD2" s="17"/>
      <c r="GBE2" s="17"/>
      <c r="GBF2" s="17"/>
      <c r="GBG2" s="17"/>
      <c r="GBH2" s="17"/>
      <c r="GBI2" s="17"/>
      <c r="GBJ2" s="17"/>
      <c r="GBK2" s="17"/>
      <c r="GBL2" s="17"/>
      <c r="GBM2" s="17"/>
      <c r="GBN2" s="17"/>
      <c r="GBO2" s="17"/>
      <c r="GBP2" s="17"/>
      <c r="GBQ2" s="17"/>
      <c r="GBR2" s="17"/>
      <c r="GBS2" s="17"/>
      <c r="GBT2" s="17"/>
      <c r="GBU2" s="17"/>
      <c r="GBV2" s="17"/>
      <c r="GBW2" s="17"/>
      <c r="GBX2" s="17"/>
      <c r="GBY2" s="17"/>
      <c r="GBZ2" s="17"/>
      <c r="GCA2" s="17"/>
      <c r="GCB2" s="17"/>
      <c r="GCC2" s="17"/>
      <c r="GCD2" s="17"/>
      <c r="GCE2" s="17"/>
      <c r="GCF2" s="17"/>
      <c r="GCG2" s="17"/>
      <c r="GCH2" s="17"/>
      <c r="GCI2" s="17"/>
      <c r="GCJ2" s="17"/>
      <c r="GCK2" s="17"/>
      <c r="GCL2" s="17"/>
      <c r="GCM2" s="17"/>
      <c r="GCN2" s="17"/>
      <c r="GCO2" s="17"/>
      <c r="GCP2" s="17"/>
      <c r="GCQ2" s="17"/>
      <c r="GCR2" s="17"/>
      <c r="GCS2" s="17"/>
      <c r="GCT2" s="17"/>
      <c r="GCU2" s="17"/>
      <c r="GCV2" s="17"/>
      <c r="GCW2" s="17"/>
      <c r="GCX2" s="17"/>
      <c r="GCY2" s="17"/>
      <c r="GCZ2" s="17"/>
      <c r="GDA2" s="17"/>
      <c r="GDB2" s="17"/>
      <c r="GDC2" s="17"/>
      <c r="GDD2" s="17"/>
      <c r="GDE2" s="17"/>
      <c r="GDF2" s="17"/>
      <c r="GDG2" s="17"/>
      <c r="GDH2" s="17"/>
      <c r="GDI2" s="17"/>
      <c r="GDJ2" s="17"/>
      <c r="GDK2" s="17"/>
      <c r="GDL2" s="17"/>
      <c r="GDM2" s="17"/>
      <c r="GDN2" s="17"/>
      <c r="GDO2" s="17"/>
      <c r="GDP2" s="17"/>
      <c r="GDQ2" s="17"/>
      <c r="GDR2" s="17"/>
      <c r="GDS2" s="17"/>
      <c r="GDT2" s="17"/>
      <c r="GDU2" s="17"/>
      <c r="GDV2" s="17"/>
      <c r="GDW2" s="17"/>
      <c r="GDX2" s="17"/>
      <c r="GDY2" s="17"/>
      <c r="GDZ2" s="17"/>
      <c r="GEA2" s="17"/>
      <c r="GEB2" s="17"/>
      <c r="GEC2" s="17"/>
      <c r="GED2" s="17"/>
      <c r="GEE2" s="17"/>
      <c r="GEF2" s="17"/>
      <c r="GEG2" s="17"/>
      <c r="GEH2" s="17"/>
      <c r="GEI2" s="17"/>
      <c r="GEJ2" s="17"/>
      <c r="GEK2" s="17"/>
      <c r="GEL2" s="17"/>
      <c r="GEM2" s="17"/>
      <c r="GEN2" s="17"/>
      <c r="GEO2" s="17"/>
      <c r="GEP2" s="17"/>
      <c r="GEQ2" s="17"/>
      <c r="GER2" s="17"/>
      <c r="GES2" s="17"/>
      <c r="GET2" s="17"/>
      <c r="GEU2" s="17"/>
      <c r="GEV2" s="17"/>
      <c r="GEW2" s="17"/>
      <c r="GEX2" s="17"/>
      <c r="GEY2" s="17"/>
      <c r="GEZ2" s="17"/>
      <c r="GFA2" s="17"/>
      <c r="GFB2" s="17"/>
      <c r="GFC2" s="17"/>
      <c r="GFD2" s="17"/>
      <c r="GFE2" s="17"/>
      <c r="GFF2" s="17"/>
      <c r="GFG2" s="17"/>
      <c r="GFH2" s="17"/>
      <c r="GFI2" s="17"/>
      <c r="GFJ2" s="17"/>
      <c r="GFK2" s="17"/>
      <c r="GFL2" s="17"/>
      <c r="GFM2" s="17"/>
      <c r="GFN2" s="17"/>
      <c r="GFO2" s="17"/>
      <c r="GFP2" s="17"/>
      <c r="GFQ2" s="17"/>
      <c r="GFR2" s="17"/>
      <c r="GFS2" s="17"/>
      <c r="GFT2" s="17"/>
      <c r="GFU2" s="17"/>
      <c r="GFV2" s="17"/>
      <c r="GFW2" s="17"/>
      <c r="GFX2" s="17"/>
      <c r="GFY2" s="17"/>
      <c r="GFZ2" s="17"/>
      <c r="GGA2" s="17"/>
      <c r="GGB2" s="17"/>
      <c r="GGC2" s="17"/>
      <c r="GGD2" s="17"/>
      <c r="GGE2" s="17"/>
      <c r="GGF2" s="17"/>
      <c r="GGG2" s="17"/>
      <c r="GGH2" s="17"/>
      <c r="GGI2" s="17"/>
      <c r="GGJ2" s="17"/>
      <c r="GGK2" s="17"/>
      <c r="GGL2" s="17"/>
      <c r="GGM2" s="17"/>
      <c r="GGN2" s="17"/>
      <c r="GGO2" s="17"/>
      <c r="GGP2" s="17"/>
      <c r="GGQ2" s="17"/>
      <c r="GGR2" s="17"/>
      <c r="GGS2" s="17"/>
      <c r="GGT2" s="17"/>
      <c r="GGU2" s="17"/>
      <c r="GGV2" s="17"/>
      <c r="GGW2" s="17"/>
      <c r="GGX2" s="17"/>
      <c r="GGY2" s="17"/>
      <c r="GGZ2" s="17"/>
      <c r="GHA2" s="17"/>
      <c r="GHB2" s="17"/>
      <c r="GHC2" s="17"/>
      <c r="GHD2" s="17"/>
      <c r="GHE2" s="17"/>
      <c r="GHF2" s="17"/>
      <c r="GHG2" s="17"/>
      <c r="GHH2" s="17"/>
      <c r="GHI2" s="17"/>
      <c r="GHJ2" s="17"/>
      <c r="GHK2" s="17"/>
      <c r="GHL2" s="17"/>
      <c r="GHM2" s="17"/>
      <c r="GHN2" s="17"/>
      <c r="GHO2" s="17"/>
      <c r="GHP2" s="17"/>
      <c r="GHQ2" s="17"/>
      <c r="GHR2" s="17"/>
      <c r="GHS2" s="17"/>
      <c r="GHT2" s="17"/>
      <c r="GHU2" s="17"/>
      <c r="GHV2" s="17"/>
      <c r="GHW2" s="17"/>
      <c r="GHX2" s="17"/>
      <c r="GHY2" s="17"/>
      <c r="GHZ2" s="17"/>
      <c r="GIA2" s="17"/>
      <c r="GIB2" s="17"/>
      <c r="GIC2" s="17"/>
      <c r="GID2" s="17"/>
      <c r="GIE2" s="17"/>
      <c r="GIF2" s="17"/>
      <c r="GIG2" s="17"/>
      <c r="GIH2" s="17"/>
      <c r="GII2" s="17"/>
      <c r="GIJ2" s="17"/>
      <c r="GIK2" s="17"/>
      <c r="GIL2" s="17"/>
      <c r="GIM2" s="17"/>
      <c r="GIN2" s="17"/>
      <c r="GIO2" s="17"/>
      <c r="GIP2" s="17"/>
      <c r="GIQ2" s="17"/>
      <c r="GIR2" s="17"/>
      <c r="GIS2" s="17"/>
      <c r="GIT2" s="17"/>
      <c r="GIU2" s="17"/>
      <c r="GIV2" s="17"/>
      <c r="GIW2" s="17"/>
      <c r="GIX2" s="17"/>
      <c r="GIY2" s="17"/>
      <c r="GIZ2" s="17"/>
      <c r="GJA2" s="17"/>
      <c r="GJB2" s="17"/>
      <c r="GJC2" s="17"/>
      <c r="GJD2" s="17"/>
      <c r="GJE2" s="17"/>
      <c r="GJF2" s="17"/>
      <c r="GJG2" s="17"/>
      <c r="GJH2" s="17"/>
      <c r="GJI2" s="17"/>
      <c r="GJJ2" s="17"/>
      <c r="GJK2" s="17"/>
      <c r="GJL2" s="17"/>
      <c r="GJM2" s="17"/>
      <c r="GJN2" s="17"/>
      <c r="GJO2" s="17"/>
      <c r="GJP2" s="17"/>
      <c r="GJQ2" s="17"/>
      <c r="GJR2" s="17"/>
      <c r="GJS2" s="17"/>
      <c r="GJT2" s="17"/>
      <c r="GJU2" s="17"/>
      <c r="GJV2" s="17"/>
      <c r="GJW2" s="17"/>
      <c r="GJX2" s="17"/>
      <c r="GJY2" s="17"/>
      <c r="GJZ2" s="17"/>
      <c r="GKA2" s="17"/>
      <c r="GKB2" s="17"/>
      <c r="GKC2" s="17"/>
      <c r="GKD2" s="17"/>
      <c r="GKE2" s="17"/>
      <c r="GKF2" s="17"/>
      <c r="GKG2" s="17"/>
      <c r="GKH2" s="17"/>
      <c r="GKI2" s="17"/>
      <c r="GKJ2" s="17"/>
      <c r="GKK2" s="17"/>
      <c r="GKL2" s="17"/>
      <c r="GKM2" s="17"/>
      <c r="GKN2" s="17"/>
      <c r="GKO2" s="17"/>
      <c r="GKP2" s="17"/>
      <c r="GKQ2" s="17"/>
      <c r="GKR2" s="17"/>
      <c r="GKS2" s="17"/>
      <c r="GKT2" s="17"/>
      <c r="GKU2" s="17"/>
      <c r="GKV2" s="17"/>
      <c r="GKW2" s="17"/>
      <c r="GKX2" s="17"/>
      <c r="GKY2" s="17"/>
      <c r="GKZ2" s="17"/>
      <c r="GLA2" s="17"/>
      <c r="GLB2" s="17"/>
      <c r="GLC2" s="17"/>
      <c r="GLD2" s="17"/>
      <c r="GLE2" s="17"/>
      <c r="GLF2" s="17"/>
      <c r="GLG2" s="17"/>
      <c r="GLH2" s="17"/>
      <c r="GLI2" s="17"/>
      <c r="GLJ2" s="17"/>
      <c r="GLK2" s="17"/>
      <c r="GLL2" s="17"/>
      <c r="GLM2" s="17"/>
      <c r="GLN2" s="17"/>
      <c r="GLO2" s="17"/>
      <c r="GLP2" s="17"/>
      <c r="GLQ2" s="17"/>
      <c r="GLR2" s="17"/>
      <c r="GLS2" s="17"/>
      <c r="GLT2" s="17"/>
      <c r="GLU2" s="17"/>
      <c r="GLV2" s="17"/>
      <c r="GLW2" s="17"/>
      <c r="GLX2" s="17"/>
      <c r="GLY2" s="17"/>
      <c r="GLZ2" s="17"/>
      <c r="GMA2" s="17"/>
      <c r="GMB2" s="17"/>
      <c r="GMC2" s="17"/>
      <c r="GMD2" s="17"/>
      <c r="GME2" s="17"/>
      <c r="GMF2" s="17"/>
      <c r="GMG2" s="17"/>
      <c r="GMH2" s="17"/>
      <c r="GMI2" s="17"/>
      <c r="GMJ2" s="17"/>
      <c r="GMK2" s="17"/>
      <c r="GML2" s="17"/>
      <c r="GMM2" s="17"/>
      <c r="GMN2" s="17"/>
      <c r="GMO2" s="17"/>
      <c r="GMP2" s="17"/>
      <c r="GMQ2" s="17"/>
      <c r="GMR2" s="17"/>
      <c r="GMS2" s="17"/>
      <c r="GMT2" s="17"/>
      <c r="GMU2" s="17"/>
      <c r="GMV2" s="17"/>
      <c r="GMW2" s="17"/>
      <c r="GMX2" s="17"/>
      <c r="GMY2" s="17"/>
      <c r="GMZ2" s="17"/>
      <c r="GNA2" s="17"/>
      <c r="GNB2" s="17"/>
      <c r="GNC2" s="17"/>
      <c r="GND2" s="17"/>
      <c r="GNE2" s="17"/>
      <c r="GNF2" s="17"/>
      <c r="GNG2" s="17"/>
      <c r="GNH2" s="17"/>
      <c r="GNI2" s="17"/>
      <c r="GNJ2" s="17"/>
      <c r="GNK2" s="17"/>
      <c r="GNL2" s="17"/>
      <c r="GNM2" s="17"/>
      <c r="GNN2" s="17"/>
      <c r="GNO2" s="17"/>
      <c r="GNP2" s="17"/>
      <c r="GNQ2" s="17"/>
      <c r="GNR2" s="17"/>
      <c r="GNS2" s="17"/>
      <c r="GNT2" s="17"/>
      <c r="GNU2" s="17"/>
      <c r="GNV2" s="17"/>
      <c r="GNW2" s="17"/>
      <c r="GNX2" s="17"/>
      <c r="GNY2" s="17"/>
      <c r="GNZ2" s="17"/>
      <c r="GOA2" s="17"/>
      <c r="GOB2" s="17"/>
      <c r="GOC2" s="17"/>
      <c r="GOD2" s="17"/>
      <c r="GOE2" s="17"/>
      <c r="GOF2" s="17"/>
      <c r="GOG2" s="17"/>
      <c r="GOH2" s="17"/>
      <c r="GOI2" s="17"/>
      <c r="GOJ2" s="17"/>
      <c r="GOK2" s="17"/>
      <c r="GOL2" s="17"/>
      <c r="GOM2" s="17"/>
      <c r="GON2" s="17"/>
      <c r="GOO2" s="17"/>
      <c r="GOP2" s="17"/>
      <c r="GOQ2" s="17"/>
      <c r="GOR2" s="17"/>
      <c r="GOS2" s="17"/>
      <c r="GOT2" s="17"/>
      <c r="GOU2" s="17"/>
      <c r="GOV2" s="17"/>
      <c r="GOW2" s="17"/>
      <c r="GOX2" s="17"/>
      <c r="GOY2" s="17"/>
      <c r="GOZ2" s="17"/>
      <c r="GPA2" s="17"/>
      <c r="GPB2" s="17"/>
      <c r="GPC2" s="17"/>
      <c r="GPD2" s="17"/>
      <c r="GPE2" s="17"/>
      <c r="GPF2" s="17"/>
      <c r="GPG2" s="17"/>
      <c r="GPH2" s="17"/>
      <c r="GPI2" s="17"/>
      <c r="GPJ2" s="17"/>
      <c r="GPK2" s="17"/>
      <c r="GPL2" s="17"/>
      <c r="GPM2" s="17"/>
      <c r="GPN2" s="17"/>
      <c r="GPO2" s="17"/>
      <c r="GPP2" s="17"/>
      <c r="GPQ2" s="17"/>
      <c r="GPR2" s="17"/>
      <c r="GPS2" s="17"/>
      <c r="GPT2" s="17"/>
      <c r="GPU2" s="17"/>
      <c r="GPV2" s="17"/>
      <c r="GPW2" s="17"/>
      <c r="GPX2" s="17"/>
      <c r="GPY2" s="17"/>
      <c r="GPZ2" s="17"/>
      <c r="GQA2" s="17"/>
      <c r="GQB2" s="17"/>
      <c r="GQC2" s="17"/>
      <c r="GQD2" s="17"/>
      <c r="GQE2" s="17"/>
      <c r="GQF2" s="17"/>
      <c r="GQG2" s="17"/>
      <c r="GQH2" s="17"/>
      <c r="GQI2" s="17"/>
      <c r="GQJ2" s="17"/>
      <c r="GQK2" s="17"/>
      <c r="GQL2" s="17"/>
      <c r="GQM2" s="17"/>
      <c r="GQN2" s="17"/>
      <c r="GQO2" s="17"/>
      <c r="GQP2" s="17"/>
      <c r="GQQ2" s="17"/>
      <c r="GQR2" s="17"/>
      <c r="GQS2" s="17"/>
      <c r="GQT2" s="17"/>
      <c r="GQU2" s="17"/>
      <c r="GQV2" s="17"/>
      <c r="GQW2" s="17"/>
      <c r="GQX2" s="17"/>
      <c r="GQY2" s="17"/>
      <c r="GQZ2" s="17"/>
      <c r="GRA2" s="17"/>
      <c r="GRB2" s="17"/>
      <c r="GRC2" s="17"/>
      <c r="GRD2" s="17"/>
      <c r="GRE2" s="17"/>
      <c r="GRF2" s="17"/>
      <c r="GRG2" s="17"/>
      <c r="GRH2" s="17"/>
      <c r="GRI2" s="17"/>
      <c r="GRJ2" s="17"/>
      <c r="GRK2" s="17"/>
      <c r="GRL2" s="17"/>
      <c r="GRM2" s="17"/>
      <c r="GRN2" s="17"/>
      <c r="GRO2" s="17"/>
      <c r="GRP2" s="17"/>
      <c r="GRQ2" s="17"/>
      <c r="GRR2" s="17"/>
      <c r="GRS2" s="17"/>
      <c r="GRT2" s="17"/>
      <c r="GRU2" s="17"/>
      <c r="GRV2" s="17"/>
      <c r="GRW2" s="17"/>
      <c r="GRX2" s="17"/>
      <c r="GRY2" s="17"/>
      <c r="GRZ2" s="17"/>
      <c r="GSA2" s="17"/>
      <c r="GSB2" s="17"/>
      <c r="GSC2" s="17"/>
      <c r="GSD2" s="17"/>
      <c r="GSE2" s="17"/>
      <c r="GSF2" s="17"/>
      <c r="GSG2" s="17"/>
      <c r="GSH2" s="17"/>
      <c r="GSI2" s="17"/>
      <c r="GSJ2" s="17"/>
      <c r="GSK2" s="17"/>
      <c r="GSL2" s="17"/>
      <c r="GSM2" s="17"/>
      <c r="GSN2" s="17"/>
      <c r="GSO2" s="17"/>
      <c r="GSP2" s="17"/>
      <c r="GSQ2" s="17"/>
      <c r="GSR2" s="17"/>
      <c r="GSS2" s="17"/>
      <c r="GST2" s="17"/>
      <c r="GSU2" s="17"/>
      <c r="GSV2" s="17"/>
      <c r="GSW2" s="17"/>
      <c r="GSX2" s="17"/>
      <c r="GSY2" s="17"/>
      <c r="GSZ2" s="17"/>
      <c r="GTA2" s="17"/>
      <c r="GTB2" s="17"/>
      <c r="GTC2" s="17"/>
      <c r="GTD2" s="17"/>
      <c r="GTE2" s="17"/>
      <c r="GTF2" s="17"/>
      <c r="GTG2" s="17"/>
      <c r="GTH2" s="17"/>
      <c r="GTI2" s="17"/>
      <c r="GTJ2" s="17"/>
      <c r="GTK2" s="17"/>
      <c r="GTL2" s="17"/>
      <c r="GTM2" s="17"/>
      <c r="GTN2" s="17"/>
      <c r="GTO2" s="17"/>
      <c r="GTP2" s="17"/>
      <c r="GTQ2" s="17"/>
      <c r="GTR2" s="17"/>
      <c r="GTS2" s="17"/>
      <c r="GTT2" s="17"/>
      <c r="GTU2" s="17"/>
      <c r="GTV2" s="17"/>
      <c r="GTW2" s="17"/>
      <c r="GTX2" s="17"/>
      <c r="GTY2" s="17"/>
      <c r="GTZ2" s="17"/>
      <c r="GUA2" s="17"/>
      <c r="GUB2" s="17"/>
      <c r="GUC2" s="17"/>
      <c r="GUD2" s="17"/>
      <c r="GUE2" s="17"/>
      <c r="GUF2" s="17"/>
      <c r="GUG2" s="17"/>
      <c r="GUH2" s="17"/>
      <c r="GUI2" s="17"/>
      <c r="GUJ2" s="17"/>
      <c r="GUK2" s="17"/>
      <c r="GUL2" s="17"/>
      <c r="GUM2" s="17"/>
      <c r="GUN2" s="17"/>
      <c r="GUO2" s="17"/>
      <c r="GUP2" s="17"/>
      <c r="GUQ2" s="17"/>
      <c r="GUR2" s="17"/>
      <c r="GUS2" s="17"/>
      <c r="GUT2" s="17"/>
      <c r="GUU2" s="17"/>
      <c r="GUV2" s="17"/>
      <c r="GUW2" s="17"/>
      <c r="GUX2" s="17"/>
      <c r="GUY2" s="17"/>
      <c r="GUZ2" s="17"/>
      <c r="GVA2" s="17"/>
      <c r="GVB2" s="17"/>
      <c r="GVC2" s="17"/>
      <c r="GVD2" s="17"/>
      <c r="GVE2" s="17"/>
      <c r="GVF2" s="17"/>
      <c r="GVG2" s="17"/>
      <c r="GVH2" s="17"/>
      <c r="GVI2" s="17"/>
      <c r="GVJ2" s="17"/>
      <c r="GVK2" s="17"/>
      <c r="GVL2" s="17"/>
      <c r="GVM2" s="17"/>
      <c r="GVN2" s="17"/>
      <c r="GVO2" s="17"/>
      <c r="GVP2" s="17"/>
      <c r="GVQ2" s="17"/>
      <c r="GVR2" s="17"/>
      <c r="GVS2" s="17"/>
      <c r="GVT2" s="17"/>
      <c r="GVU2" s="17"/>
      <c r="GVV2" s="17"/>
      <c r="GVW2" s="17"/>
      <c r="GVX2" s="17"/>
      <c r="GVY2" s="17"/>
      <c r="GVZ2" s="17"/>
      <c r="GWA2" s="17"/>
      <c r="GWB2" s="17"/>
      <c r="GWC2" s="17"/>
      <c r="GWD2" s="17"/>
      <c r="GWE2" s="17"/>
      <c r="GWF2" s="17"/>
      <c r="GWG2" s="17"/>
      <c r="GWH2" s="17"/>
      <c r="GWI2" s="17"/>
      <c r="GWJ2" s="17"/>
      <c r="GWK2" s="17"/>
      <c r="GWL2" s="17"/>
      <c r="GWM2" s="17"/>
      <c r="GWN2" s="17"/>
      <c r="GWO2" s="17"/>
      <c r="GWP2" s="17"/>
      <c r="GWQ2" s="17"/>
      <c r="GWR2" s="17"/>
      <c r="GWS2" s="17"/>
      <c r="GWT2" s="17"/>
      <c r="GWU2" s="17"/>
      <c r="GWV2" s="17"/>
      <c r="GWW2" s="17"/>
      <c r="GWX2" s="17"/>
      <c r="GWY2" s="17"/>
      <c r="GWZ2" s="17"/>
      <c r="GXA2" s="17"/>
      <c r="GXB2" s="17"/>
      <c r="GXC2" s="17"/>
      <c r="GXD2" s="17"/>
      <c r="GXE2" s="17"/>
      <c r="GXF2" s="17"/>
      <c r="GXG2" s="17"/>
      <c r="GXH2" s="17"/>
      <c r="GXI2" s="17"/>
      <c r="GXJ2" s="17"/>
      <c r="GXK2" s="17"/>
      <c r="GXL2" s="17"/>
      <c r="GXM2" s="17"/>
      <c r="GXN2" s="17"/>
      <c r="GXO2" s="17"/>
      <c r="GXP2" s="17"/>
      <c r="GXQ2" s="17"/>
      <c r="GXR2" s="17"/>
      <c r="GXS2" s="17"/>
      <c r="GXT2" s="17"/>
      <c r="GXU2" s="17"/>
      <c r="GXV2" s="17"/>
      <c r="GXW2" s="17"/>
      <c r="GXX2" s="17"/>
      <c r="GXY2" s="17"/>
      <c r="GXZ2" s="17"/>
      <c r="GYA2" s="17"/>
      <c r="GYB2" s="17"/>
      <c r="GYC2" s="17"/>
      <c r="GYD2" s="17"/>
      <c r="GYE2" s="17"/>
      <c r="GYF2" s="17"/>
      <c r="GYG2" s="17"/>
      <c r="GYH2" s="17"/>
      <c r="GYI2" s="17"/>
      <c r="GYJ2" s="17"/>
      <c r="GYK2" s="17"/>
      <c r="GYL2" s="17"/>
      <c r="GYM2" s="17"/>
      <c r="GYN2" s="17"/>
      <c r="GYO2" s="17"/>
      <c r="GYP2" s="17"/>
      <c r="GYQ2" s="17"/>
      <c r="GYR2" s="17"/>
      <c r="GYS2" s="17"/>
      <c r="GYT2" s="17"/>
      <c r="GYU2" s="17"/>
      <c r="GYV2" s="17"/>
      <c r="GYW2" s="17"/>
      <c r="GYX2" s="17"/>
      <c r="GYY2" s="17"/>
      <c r="GYZ2" s="17"/>
      <c r="GZA2" s="17"/>
      <c r="GZB2" s="17"/>
      <c r="GZC2" s="17"/>
      <c r="GZD2" s="17"/>
      <c r="GZE2" s="17"/>
      <c r="GZF2" s="17"/>
      <c r="GZG2" s="17"/>
      <c r="GZH2" s="17"/>
      <c r="GZI2" s="17"/>
      <c r="GZJ2" s="17"/>
      <c r="GZK2" s="17"/>
      <c r="GZL2" s="17"/>
      <c r="GZM2" s="17"/>
      <c r="GZN2" s="17"/>
      <c r="GZO2" s="17"/>
      <c r="GZP2" s="17"/>
      <c r="GZQ2" s="17"/>
      <c r="GZR2" s="17"/>
      <c r="GZS2" s="17"/>
      <c r="GZT2" s="17"/>
      <c r="GZU2" s="17"/>
      <c r="GZV2" s="17"/>
      <c r="GZW2" s="17"/>
      <c r="GZX2" s="17"/>
      <c r="GZY2" s="17"/>
      <c r="GZZ2" s="17"/>
      <c r="HAA2" s="17"/>
      <c r="HAB2" s="17"/>
      <c r="HAC2" s="17"/>
      <c r="HAD2" s="17"/>
      <c r="HAE2" s="17"/>
      <c r="HAF2" s="17"/>
      <c r="HAG2" s="17"/>
      <c r="HAH2" s="17"/>
      <c r="HAI2" s="17"/>
      <c r="HAJ2" s="17"/>
      <c r="HAK2" s="17"/>
      <c r="HAL2" s="17"/>
      <c r="HAM2" s="17"/>
      <c r="HAN2" s="17"/>
      <c r="HAO2" s="17"/>
      <c r="HAP2" s="17"/>
      <c r="HAQ2" s="17"/>
      <c r="HAR2" s="17"/>
      <c r="HAS2" s="17"/>
      <c r="HAT2" s="17"/>
      <c r="HAU2" s="17"/>
      <c r="HAV2" s="17"/>
      <c r="HAW2" s="17"/>
      <c r="HAX2" s="17"/>
      <c r="HAY2" s="17"/>
      <c r="HAZ2" s="17"/>
      <c r="HBA2" s="17"/>
      <c r="HBB2" s="17"/>
      <c r="HBC2" s="17"/>
      <c r="HBD2" s="17"/>
      <c r="HBE2" s="17"/>
      <c r="HBF2" s="17"/>
      <c r="HBG2" s="17"/>
      <c r="HBH2" s="17"/>
      <c r="HBI2" s="17"/>
      <c r="HBJ2" s="17"/>
      <c r="HBK2" s="17"/>
      <c r="HBL2" s="17"/>
      <c r="HBM2" s="17"/>
      <c r="HBN2" s="17"/>
      <c r="HBO2" s="17"/>
      <c r="HBP2" s="17"/>
      <c r="HBQ2" s="17"/>
      <c r="HBR2" s="17"/>
      <c r="HBS2" s="17"/>
      <c r="HBT2" s="17"/>
      <c r="HBU2" s="17"/>
      <c r="HBV2" s="17"/>
      <c r="HBW2" s="17"/>
      <c r="HBX2" s="17"/>
      <c r="HBY2" s="17"/>
      <c r="HBZ2" s="17"/>
      <c r="HCA2" s="17"/>
      <c r="HCB2" s="17"/>
      <c r="HCC2" s="17"/>
      <c r="HCD2" s="17"/>
      <c r="HCE2" s="17"/>
      <c r="HCF2" s="17"/>
      <c r="HCG2" s="17"/>
      <c r="HCH2" s="17"/>
      <c r="HCI2" s="17"/>
      <c r="HCJ2" s="17"/>
      <c r="HCK2" s="17"/>
      <c r="HCL2" s="17"/>
      <c r="HCM2" s="17"/>
      <c r="HCN2" s="17"/>
      <c r="HCO2" s="17"/>
      <c r="HCP2" s="17"/>
      <c r="HCQ2" s="17"/>
      <c r="HCR2" s="17"/>
      <c r="HCS2" s="17"/>
      <c r="HCT2" s="17"/>
      <c r="HCU2" s="17"/>
      <c r="HCV2" s="17"/>
      <c r="HCW2" s="17"/>
      <c r="HCX2" s="17"/>
      <c r="HCY2" s="17"/>
      <c r="HCZ2" s="17"/>
      <c r="HDA2" s="17"/>
      <c r="HDB2" s="17"/>
      <c r="HDC2" s="17"/>
      <c r="HDD2" s="17"/>
      <c r="HDE2" s="17"/>
      <c r="HDF2" s="17"/>
      <c r="HDG2" s="17"/>
      <c r="HDH2" s="17"/>
      <c r="HDI2" s="17"/>
      <c r="HDJ2" s="17"/>
      <c r="HDK2" s="17"/>
      <c r="HDL2" s="17"/>
      <c r="HDM2" s="17"/>
      <c r="HDN2" s="17"/>
      <c r="HDO2" s="17"/>
      <c r="HDP2" s="17"/>
      <c r="HDQ2" s="17"/>
      <c r="HDR2" s="17"/>
      <c r="HDS2" s="17"/>
      <c r="HDT2" s="17"/>
      <c r="HDU2" s="17"/>
      <c r="HDV2" s="17"/>
      <c r="HDW2" s="17"/>
      <c r="HDX2" s="17"/>
      <c r="HDY2" s="17"/>
      <c r="HDZ2" s="17"/>
      <c r="HEA2" s="17"/>
      <c r="HEB2" s="17"/>
      <c r="HEC2" s="17"/>
      <c r="HED2" s="17"/>
      <c r="HEE2" s="17"/>
      <c r="HEF2" s="17"/>
      <c r="HEG2" s="17"/>
      <c r="HEH2" s="17"/>
      <c r="HEI2" s="17"/>
      <c r="HEJ2" s="17"/>
      <c r="HEK2" s="17"/>
      <c r="HEL2" s="17"/>
      <c r="HEM2" s="17"/>
      <c r="HEN2" s="17"/>
      <c r="HEO2" s="17"/>
      <c r="HEP2" s="17"/>
      <c r="HEQ2" s="17"/>
      <c r="HER2" s="17"/>
      <c r="HES2" s="17"/>
      <c r="HET2" s="17"/>
      <c r="HEU2" s="17"/>
      <c r="HEV2" s="17"/>
      <c r="HEW2" s="17"/>
      <c r="HEX2" s="17"/>
      <c r="HEY2" s="17"/>
      <c r="HEZ2" s="17"/>
      <c r="HFA2" s="17"/>
      <c r="HFB2" s="17"/>
      <c r="HFC2" s="17"/>
      <c r="HFD2" s="17"/>
      <c r="HFE2" s="17"/>
      <c r="HFF2" s="17"/>
      <c r="HFG2" s="17"/>
      <c r="HFH2" s="17"/>
      <c r="HFI2" s="17"/>
      <c r="HFJ2" s="17"/>
      <c r="HFK2" s="17"/>
      <c r="HFL2" s="17"/>
      <c r="HFM2" s="17"/>
      <c r="HFN2" s="17"/>
      <c r="HFO2" s="17"/>
      <c r="HFP2" s="17"/>
      <c r="HFQ2" s="17"/>
      <c r="HFR2" s="17"/>
      <c r="HFS2" s="17"/>
      <c r="HFT2" s="17"/>
      <c r="HFU2" s="17"/>
      <c r="HFV2" s="17"/>
      <c r="HFW2" s="17"/>
      <c r="HFX2" s="17"/>
      <c r="HFY2" s="17"/>
      <c r="HFZ2" s="17"/>
      <c r="HGA2" s="17"/>
      <c r="HGB2" s="17"/>
      <c r="HGC2" s="17"/>
      <c r="HGD2" s="17"/>
      <c r="HGE2" s="17"/>
      <c r="HGF2" s="17"/>
      <c r="HGG2" s="17"/>
      <c r="HGH2" s="17"/>
      <c r="HGI2" s="17"/>
      <c r="HGJ2" s="17"/>
      <c r="HGK2" s="17"/>
      <c r="HGL2" s="17"/>
      <c r="HGM2" s="17"/>
      <c r="HGN2" s="17"/>
      <c r="HGO2" s="17"/>
      <c r="HGP2" s="17"/>
      <c r="HGQ2" s="17"/>
      <c r="HGR2" s="17"/>
      <c r="HGS2" s="17"/>
      <c r="HGT2" s="17"/>
      <c r="HGU2" s="17"/>
      <c r="HGV2" s="17"/>
      <c r="HGW2" s="17"/>
      <c r="HGX2" s="17"/>
      <c r="HGY2" s="17"/>
      <c r="HGZ2" s="17"/>
      <c r="HHA2" s="17"/>
      <c r="HHB2" s="17"/>
      <c r="HHC2" s="17"/>
      <c r="HHD2" s="17"/>
      <c r="HHE2" s="17"/>
      <c r="HHF2" s="17"/>
      <c r="HHG2" s="17"/>
      <c r="HHH2" s="17"/>
      <c r="HHI2" s="17"/>
      <c r="HHJ2" s="17"/>
      <c r="HHK2" s="17"/>
      <c r="HHL2" s="17"/>
      <c r="HHM2" s="17"/>
      <c r="HHN2" s="17"/>
      <c r="HHO2" s="17"/>
      <c r="HHP2" s="17"/>
      <c r="HHQ2" s="17"/>
      <c r="HHR2" s="17"/>
      <c r="HHS2" s="17"/>
      <c r="HHT2" s="17"/>
      <c r="HHU2" s="17"/>
      <c r="HHV2" s="17"/>
      <c r="HHW2" s="17"/>
      <c r="HHX2" s="17"/>
      <c r="HHY2" s="17"/>
      <c r="HHZ2" s="17"/>
      <c r="HIA2" s="17"/>
      <c r="HIB2" s="17"/>
      <c r="HIC2" s="17"/>
      <c r="HID2" s="17"/>
      <c r="HIE2" s="17"/>
      <c r="HIF2" s="17"/>
      <c r="HIG2" s="17"/>
      <c r="HIH2" s="17"/>
      <c r="HII2" s="17"/>
      <c r="HIJ2" s="17"/>
      <c r="HIK2" s="17"/>
      <c r="HIL2" s="17"/>
      <c r="HIM2" s="17"/>
      <c r="HIN2" s="17"/>
      <c r="HIO2" s="17"/>
      <c r="HIP2" s="17"/>
      <c r="HIQ2" s="17"/>
      <c r="HIR2" s="17"/>
      <c r="HIS2" s="17"/>
      <c r="HIT2" s="17"/>
      <c r="HIU2" s="17"/>
      <c r="HIV2" s="17"/>
      <c r="HIW2" s="17"/>
      <c r="HIX2" s="17"/>
      <c r="HIY2" s="17"/>
      <c r="HIZ2" s="17"/>
      <c r="HJA2" s="17"/>
      <c r="HJB2" s="17"/>
      <c r="HJC2" s="17"/>
      <c r="HJD2" s="17"/>
      <c r="HJE2" s="17"/>
      <c r="HJF2" s="17"/>
      <c r="HJG2" s="17"/>
      <c r="HJH2" s="17"/>
      <c r="HJI2" s="17"/>
      <c r="HJJ2" s="17"/>
      <c r="HJK2" s="17"/>
      <c r="HJL2" s="17"/>
      <c r="HJM2" s="17"/>
      <c r="HJN2" s="17"/>
      <c r="HJO2" s="17"/>
      <c r="HJP2" s="17"/>
      <c r="HJQ2" s="17"/>
      <c r="HJR2" s="17"/>
      <c r="HJS2" s="17"/>
      <c r="HJT2" s="17"/>
      <c r="HJU2" s="17"/>
      <c r="HJV2" s="17"/>
      <c r="HJW2" s="17"/>
      <c r="HJX2" s="17"/>
      <c r="HJY2" s="17"/>
      <c r="HJZ2" s="17"/>
      <c r="HKA2" s="17"/>
      <c r="HKB2" s="17"/>
      <c r="HKC2" s="17"/>
      <c r="HKD2" s="17"/>
      <c r="HKE2" s="17"/>
      <c r="HKF2" s="17"/>
      <c r="HKG2" s="17"/>
      <c r="HKH2" s="17"/>
      <c r="HKI2" s="17"/>
      <c r="HKJ2" s="17"/>
      <c r="HKK2" s="17"/>
      <c r="HKL2" s="17"/>
      <c r="HKM2" s="17"/>
      <c r="HKN2" s="17"/>
      <c r="HKO2" s="17"/>
      <c r="HKP2" s="17"/>
      <c r="HKQ2" s="17"/>
      <c r="HKR2" s="17"/>
      <c r="HKS2" s="17"/>
      <c r="HKT2" s="17"/>
      <c r="HKU2" s="17"/>
      <c r="HKV2" s="17"/>
      <c r="HKW2" s="17"/>
      <c r="HKX2" s="17"/>
      <c r="HKY2" s="17"/>
      <c r="HKZ2" s="17"/>
      <c r="HLA2" s="17"/>
      <c r="HLB2" s="17"/>
      <c r="HLC2" s="17"/>
      <c r="HLD2" s="17"/>
      <c r="HLE2" s="17"/>
      <c r="HLF2" s="17"/>
      <c r="HLG2" s="17"/>
      <c r="HLH2" s="17"/>
      <c r="HLI2" s="17"/>
      <c r="HLJ2" s="17"/>
      <c r="HLK2" s="17"/>
      <c r="HLL2" s="17"/>
      <c r="HLM2" s="17"/>
      <c r="HLN2" s="17"/>
      <c r="HLO2" s="17"/>
      <c r="HLP2" s="17"/>
      <c r="HLQ2" s="17"/>
      <c r="HLR2" s="17"/>
      <c r="HLS2" s="17"/>
      <c r="HLT2" s="17"/>
      <c r="HLU2" s="17"/>
      <c r="HLV2" s="17"/>
      <c r="HLW2" s="17"/>
      <c r="HLX2" s="17"/>
      <c r="HLY2" s="17"/>
      <c r="HLZ2" s="17"/>
      <c r="HMA2" s="17"/>
      <c r="HMB2" s="17"/>
      <c r="HMC2" s="17"/>
      <c r="HMD2" s="17"/>
      <c r="HME2" s="17"/>
      <c r="HMF2" s="17"/>
      <c r="HMG2" s="17"/>
      <c r="HMH2" s="17"/>
      <c r="HMI2" s="17"/>
      <c r="HMJ2" s="17"/>
      <c r="HMK2" s="17"/>
      <c r="HML2" s="17"/>
      <c r="HMM2" s="17"/>
      <c r="HMN2" s="17"/>
      <c r="HMO2" s="17"/>
      <c r="HMP2" s="17"/>
      <c r="HMQ2" s="17"/>
      <c r="HMR2" s="17"/>
      <c r="HMS2" s="17"/>
      <c r="HMT2" s="17"/>
      <c r="HMU2" s="17"/>
      <c r="HMV2" s="17"/>
      <c r="HMW2" s="17"/>
      <c r="HMX2" s="17"/>
      <c r="HMY2" s="17"/>
      <c r="HMZ2" s="17"/>
      <c r="HNA2" s="17"/>
      <c r="HNB2" s="17"/>
      <c r="HNC2" s="17"/>
      <c r="HND2" s="17"/>
      <c r="HNE2" s="17"/>
      <c r="HNF2" s="17"/>
      <c r="HNG2" s="17"/>
      <c r="HNH2" s="17"/>
      <c r="HNI2" s="17"/>
      <c r="HNJ2" s="17"/>
      <c r="HNK2" s="17"/>
      <c r="HNL2" s="17"/>
      <c r="HNM2" s="17"/>
      <c r="HNN2" s="17"/>
      <c r="HNO2" s="17"/>
      <c r="HNP2" s="17"/>
      <c r="HNQ2" s="17"/>
      <c r="HNR2" s="17"/>
      <c r="HNS2" s="17"/>
      <c r="HNT2" s="17"/>
      <c r="HNU2" s="17"/>
      <c r="HNV2" s="17"/>
      <c r="HNW2" s="17"/>
      <c r="HNX2" s="17"/>
      <c r="HNY2" s="17"/>
      <c r="HNZ2" s="17"/>
      <c r="HOA2" s="17"/>
      <c r="HOB2" s="17"/>
      <c r="HOC2" s="17"/>
      <c r="HOD2" s="17"/>
      <c r="HOE2" s="17"/>
      <c r="HOF2" s="17"/>
      <c r="HOG2" s="17"/>
      <c r="HOH2" s="17"/>
      <c r="HOI2" s="17"/>
      <c r="HOJ2" s="17"/>
      <c r="HOK2" s="17"/>
      <c r="HOL2" s="17"/>
      <c r="HOM2" s="17"/>
      <c r="HON2" s="17"/>
      <c r="HOO2" s="17"/>
      <c r="HOP2" s="17"/>
      <c r="HOQ2" s="17"/>
      <c r="HOR2" s="17"/>
      <c r="HOS2" s="17"/>
      <c r="HOT2" s="17"/>
      <c r="HOU2" s="17"/>
      <c r="HOV2" s="17"/>
      <c r="HOW2" s="17"/>
      <c r="HOX2" s="17"/>
      <c r="HOY2" s="17"/>
      <c r="HOZ2" s="17"/>
      <c r="HPA2" s="17"/>
      <c r="HPB2" s="17"/>
      <c r="HPC2" s="17"/>
      <c r="HPD2" s="17"/>
      <c r="HPE2" s="17"/>
      <c r="HPF2" s="17"/>
      <c r="HPG2" s="17"/>
      <c r="HPH2" s="17"/>
      <c r="HPI2" s="17"/>
      <c r="HPJ2" s="17"/>
      <c r="HPK2" s="17"/>
      <c r="HPL2" s="17"/>
      <c r="HPM2" s="17"/>
      <c r="HPN2" s="17"/>
      <c r="HPO2" s="17"/>
      <c r="HPP2" s="17"/>
      <c r="HPQ2" s="17"/>
      <c r="HPR2" s="17"/>
      <c r="HPS2" s="17"/>
      <c r="HPT2" s="17"/>
      <c r="HPU2" s="17"/>
      <c r="HPV2" s="17"/>
      <c r="HPW2" s="17"/>
      <c r="HPX2" s="17"/>
      <c r="HPY2" s="17"/>
      <c r="HPZ2" s="17"/>
      <c r="HQA2" s="17"/>
      <c r="HQB2" s="17"/>
      <c r="HQC2" s="17"/>
      <c r="HQD2" s="17"/>
      <c r="HQE2" s="17"/>
      <c r="HQF2" s="17"/>
      <c r="HQG2" s="17"/>
      <c r="HQH2" s="17"/>
      <c r="HQI2" s="17"/>
      <c r="HQJ2" s="17"/>
      <c r="HQK2" s="17"/>
      <c r="HQL2" s="17"/>
      <c r="HQM2" s="17"/>
      <c r="HQN2" s="17"/>
      <c r="HQO2" s="17"/>
      <c r="HQP2" s="17"/>
      <c r="HQQ2" s="17"/>
      <c r="HQR2" s="17"/>
      <c r="HQS2" s="17"/>
      <c r="HQT2" s="17"/>
      <c r="HQU2" s="17"/>
      <c r="HQV2" s="17"/>
      <c r="HQW2" s="17"/>
      <c r="HQX2" s="17"/>
      <c r="HQY2" s="17"/>
      <c r="HQZ2" s="17"/>
      <c r="HRA2" s="17"/>
      <c r="HRB2" s="17"/>
      <c r="HRC2" s="17"/>
      <c r="HRD2" s="17"/>
      <c r="HRE2" s="17"/>
      <c r="HRF2" s="17"/>
      <c r="HRG2" s="17"/>
      <c r="HRH2" s="17"/>
      <c r="HRI2" s="17"/>
      <c r="HRJ2" s="17"/>
      <c r="HRK2" s="17"/>
      <c r="HRL2" s="17"/>
      <c r="HRM2" s="17"/>
      <c r="HRN2" s="17"/>
      <c r="HRO2" s="17"/>
      <c r="HRP2" s="17"/>
      <c r="HRQ2" s="17"/>
      <c r="HRR2" s="17"/>
      <c r="HRS2" s="17"/>
      <c r="HRT2" s="17"/>
      <c r="HRU2" s="17"/>
      <c r="HRV2" s="17"/>
      <c r="HRW2" s="17"/>
      <c r="HRX2" s="17"/>
      <c r="HRY2" s="17"/>
      <c r="HRZ2" s="17"/>
      <c r="HSA2" s="17"/>
      <c r="HSB2" s="17"/>
      <c r="HSC2" s="17"/>
      <c r="HSD2" s="17"/>
      <c r="HSE2" s="17"/>
      <c r="HSF2" s="17"/>
      <c r="HSG2" s="17"/>
      <c r="HSH2" s="17"/>
      <c r="HSI2" s="17"/>
      <c r="HSJ2" s="17"/>
      <c r="HSK2" s="17"/>
      <c r="HSL2" s="17"/>
      <c r="HSM2" s="17"/>
      <c r="HSN2" s="17"/>
      <c r="HSO2" s="17"/>
      <c r="HSP2" s="17"/>
      <c r="HSQ2" s="17"/>
      <c r="HSR2" s="17"/>
      <c r="HSS2" s="17"/>
      <c r="HST2" s="17"/>
      <c r="HSU2" s="17"/>
      <c r="HSV2" s="17"/>
      <c r="HSW2" s="17"/>
      <c r="HSX2" s="17"/>
      <c r="HSY2" s="17"/>
      <c r="HSZ2" s="17"/>
      <c r="HTA2" s="17"/>
      <c r="HTB2" s="17"/>
      <c r="HTC2" s="17"/>
      <c r="HTD2" s="17"/>
      <c r="HTE2" s="17"/>
      <c r="HTF2" s="17"/>
      <c r="HTG2" s="17"/>
      <c r="HTH2" s="17"/>
      <c r="HTI2" s="17"/>
      <c r="HTJ2" s="17"/>
      <c r="HTK2" s="17"/>
      <c r="HTL2" s="17"/>
      <c r="HTM2" s="17"/>
      <c r="HTN2" s="17"/>
      <c r="HTO2" s="17"/>
      <c r="HTP2" s="17"/>
      <c r="HTQ2" s="17"/>
      <c r="HTR2" s="17"/>
      <c r="HTS2" s="17"/>
      <c r="HTT2" s="17"/>
      <c r="HTU2" s="17"/>
      <c r="HTV2" s="17"/>
      <c r="HTW2" s="17"/>
      <c r="HTX2" s="17"/>
      <c r="HTY2" s="17"/>
      <c r="HTZ2" s="17"/>
      <c r="HUA2" s="17"/>
      <c r="HUB2" s="17"/>
      <c r="HUC2" s="17"/>
      <c r="HUD2" s="17"/>
      <c r="HUE2" s="17"/>
      <c r="HUF2" s="17"/>
      <c r="HUG2" s="17"/>
      <c r="HUH2" s="17"/>
      <c r="HUI2" s="17"/>
      <c r="HUJ2" s="17"/>
      <c r="HUK2" s="17"/>
      <c r="HUL2" s="17"/>
      <c r="HUM2" s="17"/>
      <c r="HUN2" s="17"/>
      <c r="HUO2" s="17"/>
      <c r="HUP2" s="17"/>
      <c r="HUQ2" s="17"/>
      <c r="HUR2" s="17"/>
      <c r="HUS2" s="17"/>
      <c r="HUT2" s="17"/>
      <c r="HUU2" s="17"/>
      <c r="HUV2" s="17"/>
      <c r="HUW2" s="17"/>
      <c r="HUX2" s="17"/>
      <c r="HUY2" s="17"/>
      <c r="HUZ2" s="17"/>
      <c r="HVA2" s="17"/>
      <c r="HVB2" s="17"/>
      <c r="HVC2" s="17"/>
      <c r="HVD2" s="17"/>
      <c r="HVE2" s="17"/>
      <c r="HVF2" s="17"/>
      <c r="HVG2" s="17"/>
      <c r="HVH2" s="17"/>
      <c r="HVI2" s="17"/>
      <c r="HVJ2" s="17"/>
      <c r="HVK2" s="17"/>
      <c r="HVL2" s="17"/>
      <c r="HVM2" s="17"/>
      <c r="HVN2" s="17"/>
      <c r="HVO2" s="17"/>
      <c r="HVP2" s="17"/>
      <c r="HVQ2" s="17"/>
      <c r="HVR2" s="17"/>
      <c r="HVS2" s="17"/>
      <c r="HVT2" s="17"/>
      <c r="HVU2" s="17"/>
      <c r="HVV2" s="17"/>
      <c r="HVW2" s="17"/>
      <c r="HVX2" s="17"/>
      <c r="HVY2" s="17"/>
      <c r="HVZ2" s="17"/>
      <c r="HWA2" s="17"/>
      <c r="HWB2" s="17"/>
      <c r="HWC2" s="17"/>
      <c r="HWD2" s="17"/>
      <c r="HWE2" s="17"/>
      <c r="HWF2" s="17"/>
      <c r="HWG2" s="17"/>
      <c r="HWH2" s="17"/>
      <c r="HWI2" s="17"/>
      <c r="HWJ2" s="17"/>
      <c r="HWK2" s="17"/>
      <c r="HWL2" s="17"/>
      <c r="HWM2" s="17"/>
      <c r="HWN2" s="17"/>
      <c r="HWO2" s="17"/>
      <c r="HWP2" s="17"/>
      <c r="HWQ2" s="17"/>
      <c r="HWR2" s="17"/>
      <c r="HWS2" s="17"/>
      <c r="HWT2" s="17"/>
      <c r="HWU2" s="17"/>
      <c r="HWV2" s="17"/>
      <c r="HWW2" s="17"/>
      <c r="HWX2" s="17"/>
      <c r="HWY2" s="17"/>
      <c r="HWZ2" s="17"/>
      <c r="HXA2" s="17"/>
      <c r="HXB2" s="17"/>
      <c r="HXC2" s="17"/>
      <c r="HXD2" s="17"/>
      <c r="HXE2" s="17"/>
      <c r="HXF2" s="17"/>
      <c r="HXG2" s="17"/>
      <c r="HXH2" s="17"/>
      <c r="HXI2" s="17"/>
      <c r="HXJ2" s="17"/>
      <c r="HXK2" s="17"/>
      <c r="HXL2" s="17"/>
      <c r="HXM2" s="17"/>
      <c r="HXN2" s="17"/>
      <c r="HXO2" s="17"/>
      <c r="HXP2" s="17"/>
      <c r="HXQ2" s="17"/>
      <c r="HXR2" s="17"/>
      <c r="HXS2" s="17"/>
      <c r="HXT2" s="17"/>
      <c r="HXU2" s="17"/>
      <c r="HXV2" s="17"/>
      <c r="HXW2" s="17"/>
      <c r="HXX2" s="17"/>
      <c r="HXY2" s="17"/>
      <c r="HXZ2" s="17"/>
      <c r="HYA2" s="17"/>
      <c r="HYB2" s="17"/>
      <c r="HYC2" s="17"/>
      <c r="HYD2" s="17"/>
      <c r="HYE2" s="17"/>
      <c r="HYF2" s="17"/>
      <c r="HYG2" s="17"/>
      <c r="HYH2" s="17"/>
      <c r="HYI2" s="17"/>
      <c r="HYJ2" s="17"/>
      <c r="HYK2" s="17"/>
      <c r="HYL2" s="17"/>
      <c r="HYM2" s="17"/>
      <c r="HYN2" s="17"/>
      <c r="HYO2" s="17"/>
      <c r="HYP2" s="17"/>
      <c r="HYQ2" s="17"/>
      <c r="HYR2" s="17"/>
      <c r="HYS2" s="17"/>
      <c r="HYT2" s="17"/>
      <c r="HYU2" s="17"/>
      <c r="HYV2" s="17"/>
      <c r="HYW2" s="17"/>
      <c r="HYX2" s="17"/>
      <c r="HYY2" s="17"/>
      <c r="HYZ2" s="17"/>
      <c r="HZA2" s="17"/>
      <c r="HZB2" s="17"/>
      <c r="HZC2" s="17"/>
      <c r="HZD2" s="17"/>
      <c r="HZE2" s="17"/>
      <c r="HZF2" s="17"/>
      <c r="HZG2" s="17"/>
      <c r="HZH2" s="17"/>
      <c r="HZI2" s="17"/>
      <c r="HZJ2" s="17"/>
      <c r="HZK2" s="17"/>
      <c r="HZL2" s="17"/>
      <c r="HZM2" s="17"/>
      <c r="HZN2" s="17"/>
      <c r="HZO2" s="17"/>
      <c r="HZP2" s="17"/>
      <c r="HZQ2" s="17"/>
      <c r="HZR2" s="17"/>
      <c r="HZS2" s="17"/>
      <c r="HZT2" s="17"/>
      <c r="HZU2" s="17"/>
      <c r="HZV2" s="17"/>
      <c r="HZW2" s="17"/>
      <c r="HZX2" s="17"/>
      <c r="HZY2" s="17"/>
      <c r="HZZ2" s="17"/>
      <c r="IAA2" s="17"/>
      <c r="IAB2" s="17"/>
      <c r="IAC2" s="17"/>
      <c r="IAD2" s="17"/>
      <c r="IAE2" s="17"/>
      <c r="IAF2" s="17"/>
      <c r="IAG2" s="17"/>
      <c r="IAH2" s="17"/>
      <c r="IAI2" s="17"/>
      <c r="IAJ2" s="17"/>
      <c r="IAK2" s="17"/>
      <c r="IAL2" s="17"/>
      <c r="IAM2" s="17"/>
      <c r="IAN2" s="17"/>
      <c r="IAO2" s="17"/>
      <c r="IAP2" s="17"/>
      <c r="IAQ2" s="17"/>
      <c r="IAR2" s="17"/>
      <c r="IAS2" s="17"/>
      <c r="IAT2" s="17"/>
      <c r="IAU2" s="17"/>
      <c r="IAV2" s="17"/>
      <c r="IAW2" s="17"/>
      <c r="IAX2" s="17"/>
      <c r="IAY2" s="17"/>
      <c r="IAZ2" s="17"/>
      <c r="IBA2" s="17"/>
      <c r="IBB2" s="17"/>
      <c r="IBC2" s="17"/>
      <c r="IBD2" s="17"/>
      <c r="IBE2" s="17"/>
      <c r="IBF2" s="17"/>
      <c r="IBG2" s="17"/>
      <c r="IBH2" s="17"/>
      <c r="IBI2" s="17"/>
      <c r="IBJ2" s="17"/>
      <c r="IBK2" s="17"/>
      <c r="IBL2" s="17"/>
      <c r="IBM2" s="17"/>
      <c r="IBN2" s="17"/>
      <c r="IBO2" s="17"/>
      <c r="IBP2" s="17"/>
      <c r="IBQ2" s="17"/>
      <c r="IBR2" s="17"/>
      <c r="IBS2" s="17"/>
      <c r="IBT2" s="17"/>
      <c r="IBU2" s="17"/>
      <c r="IBV2" s="17"/>
      <c r="IBW2" s="17"/>
      <c r="IBX2" s="17"/>
      <c r="IBY2" s="17"/>
      <c r="IBZ2" s="17"/>
      <c r="ICA2" s="17"/>
      <c r="ICB2" s="17"/>
      <c r="ICC2" s="17"/>
      <c r="ICD2" s="17"/>
      <c r="ICE2" s="17"/>
      <c r="ICF2" s="17"/>
      <c r="ICG2" s="17"/>
      <c r="ICH2" s="17"/>
      <c r="ICI2" s="17"/>
      <c r="ICJ2" s="17"/>
      <c r="ICK2" s="17"/>
      <c r="ICL2" s="17"/>
      <c r="ICM2" s="17"/>
      <c r="ICN2" s="17"/>
      <c r="ICO2" s="17"/>
      <c r="ICP2" s="17"/>
      <c r="ICQ2" s="17"/>
      <c r="ICR2" s="17"/>
      <c r="ICS2" s="17"/>
      <c r="ICT2" s="17"/>
      <c r="ICU2" s="17"/>
      <c r="ICV2" s="17"/>
      <c r="ICW2" s="17"/>
      <c r="ICX2" s="17"/>
      <c r="ICY2" s="17"/>
      <c r="ICZ2" s="17"/>
      <c r="IDA2" s="17"/>
      <c r="IDB2" s="17"/>
      <c r="IDC2" s="17"/>
      <c r="IDD2" s="17"/>
      <c r="IDE2" s="17"/>
      <c r="IDF2" s="17"/>
      <c r="IDG2" s="17"/>
      <c r="IDH2" s="17"/>
      <c r="IDI2" s="17"/>
      <c r="IDJ2" s="17"/>
      <c r="IDK2" s="17"/>
      <c r="IDL2" s="17"/>
      <c r="IDM2" s="17"/>
      <c r="IDN2" s="17"/>
      <c r="IDO2" s="17"/>
      <c r="IDP2" s="17"/>
      <c r="IDQ2" s="17"/>
      <c r="IDR2" s="17"/>
      <c r="IDS2" s="17"/>
      <c r="IDT2" s="17"/>
      <c r="IDU2" s="17"/>
      <c r="IDV2" s="17"/>
      <c r="IDW2" s="17"/>
      <c r="IDX2" s="17"/>
      <c r="IDY2" s="17"/>
      <c r="IDZ2" s="17"/>
      <c r="IEA2" s="17"/>
      <c r="IEB2" s="17"/>
      <c r="IEC2" s="17"/>
      <c r="IED2" s="17"/>
      <c r="IEE2" s="17"/>
      <c r="IEF2" s="17"/>
      <c r="IEG2" s="17"/>
      <c r="IEH2" s="17"/>
      <c r="IEI2" s="17"/>
      <c r="IEJ2" s="17"/>
      <c r="IEK2" s="17"/>
      <c r="IEL2" s="17"/>
      <c r="IEM2" s="17"/>
      <c r="IEN2" s="17"/>
      <c r="IEO2" s="17"/>
      <c r="IEP2" s="17"/>
      <c r="IEQ2" s="17"/>
      <c r="IER2" s="17"/>
      <c r="IES2" s="17"/>
      <c r="IET2" s="17"/>
      <c r="IEU2" s="17"/>
      <c r="IEV2" s="17"/>
      <c r="IEW2" s="17"/>
      <c r="IEX2" s="17"/>
      <c r="IEY2" s="17"/>
      <c r="IEZ2" s="17"/>
      <c r="IFA2" s="17"/>
      <c r="IFB2" s="17"/>
      <c r="IFC2" s="17"/>
      <c r="IFD2" s="17"/>
      <c r="IFE2" s="17"/>
      <c r="IFF2" s="17"/>
      <c r="IFG2" s="17"/>
      <c r="IFH2" s="17"/>
      <c r="IFI2" s="17"/>
      <c r="IFJ2" s="17"/>
      <c r="IFK2" s="17"/>
      <c r="IFL2" s="17"/>
      <c r="IFM2" s="17"/>
      <c r="IFN2" s="17"/>
      <c r="IFO2" s="17"/>
      <c r="IFP2" s="17"/>
      <c r="IFQ2" s="17"/>
      <c r="IFR2" s="17"/>
      <c r="IFS2" s="17"/>
      <c r="IFT2" s="17"/>
      <c r="IFU2" s="17"/>
      <c r="IFV2" s="17"/>
      <c r="IFW2" s="17"/>
      <c r="IFX2" s="17"/>
      <c r="IFY2" s="17"/>
      <c r="IFZ2" s="17"/>
      <c r="IGA2" s="17"/>
      <c r="IGB2" s="17"/>
      <c r="IGC2" s="17"/>
      <c r="IGD2" s="17"/>
      <c r="IGE2" s="17"/>
      <c r="IGF2" s="17"/>
      <c r="IGG2" s="17"/>
      <c r="IGH2" s="17"/>
      <c r="IGI2" s="17"/>
      <c r="IGJ2" s="17"/>
      <c r="IGK2" s="17"/>
      <c r="IGL2" s="17"/>
      <c r="IGM2" s="17"/>
      <c r="IGN2" s="17"/>
      <c r="IGO2" s="17"/>
      <c r="IGP2" s="17"/>
      <c r="IGQ2" s="17"/>
      <c r="IGR2" s="17"/>
      <c r="IGS2" s="17"/>
      <c r="IGT2" s="17"/>
      <c r="IGU2" s="17"/>
      <c r="IGV2" s="17"/>
      <c r="IGW2" s="17"/>
      <c r="IGX2" s="17"/>
      <c r="IGY2" s="17"/>
      <c r="IGZ2" s="17"/>
      <c r="IHA2" s="17"/>
      <c r="IHB2" s="17"/>
      <c r="IHC2" s="17"/>
      <c r="IHD2" s="17"/>
      <c r="IHE2" s="17"/>
      <c r="IHF2" s="17"/>
      <c r="IHG2" s="17"/>
      <c r="IHH2" s="17"/>
      <c r="IHI2" s="17"/>
      <c r="IHJ2" s="17"/>
      <c r="IHK2" s="17"/>
      <c r="IHL2" s="17"/>
      <c r="IHM2" s="17"/>
      <c r="IHN2" s="17"/>
      <c r="IHO2" s="17"/>
      <c r="IHP2" s="17"/>
      <c r="IHQ2" s="17"/>
      <c r="IHR2" s="17"/>
      <c r="IHS2" s="17"/>
      <c r="IHT2" s="17"/>
      <c r="IHU2" s="17"/>
      <c r="IHV2" s="17"/>
      <c r="IHW2" s="17"/>
      <c r="IHX2" s="17"/>
      <c r="IHY2" s="17"/>
      <c r="IHZ2" s="17"/>
      <c r="IIA2" s="17"/>
      <c r="IIB2" s="17"/>
      <c r="IIC2" s="17"/>
      <c r="IID2" s="17"/>
      <c r="IIE2" s="17"/>
      <c r="IIF2" s="17"/>
      <c r="IIG2" s="17"/>
      <c r="IIH2" s="17"/>
      <c r="III2" s="17"/>
      <c r="IIJ2" s="17"/>
      <c r="IIK2" s="17"/>
      <c r="IIL2" s="17"/>
      <c r="IIM2" s="17"/>
      <c r="IIN2" s="17"/>
      <c r="IIO2" s="17"/>
      <c r="IIP2" s="17"/>
      <c r="IIQ2" s="17"/>
      <c r="IIR2" s="17"/>
      <c r="IIS2" s="17"/>
      <c r="IIT2" s="17"/>
      <c r="IIU2" s="17"/>
      <c r="IIV2" s="17"/>
      <c r="IIW2" s="17"/>
      <c r="IIX2" s="17"/>
      <c r="IIY2" s="17"/>
      <c r="IIZ2" s="17"/>
      <c r="IJA2" s="17"/>
      <c r="IJB2" s="17"/>
      <c r="IJC2" s="17"/>
      <c r="IJD2" s="17"/>
      <c r="IJE2" s="17"/>
      <c r="IJF2" s="17"/>
      <c r="IJG2" s="17"/>
      <c r="IJH2" s="17"/>
      <c r="IJI2" s="17"/>
      <c r="IJJ2" s="17"/>
      <c r="IJK2" s="17"/>
      <c r="IJL2" s="17"/>
      <c r="IJM2" s="17"/>
      <c r="IJN2" s="17"/>
      <c r="IJO2" s="17"/>
      <c r="IJP2" s="17"/>
      <c r="IJQ2" s="17"/>
      <c r="IJR2" s="17"/>
      <c r="IJS2" s="17"/>
      <c r="IJT2" s="17"/>
      <c r="IJU2" s="17"/>
      <c r="IJV2" s="17"/>
      <c r="IJW2" s="17"/>
      <c r="IJX2" s="17"/>
      <c r="IJY2" s="17"/>
      <c r="IJZ2" s="17"/>
      <c r="IKA2" s="17"/>
      <c r="IKB2" s="17"/>
      <c r="IKC2" s="17"/>
      <c r="IKD2" s="17"/>
      <c r="IKE2" s="17"/>
      <c r="IKF2" s="17"/>
      <c r="IKG2" s="17"/>
      <c r="IKH2" s="17"/>
      <c r="IKI2" s="17"/>
      <c r="IKJ2" s="17"/>
      <c r="IKK2" s="17"/>
      <c r="IKL2" s="17"/>
      <c r="IKM2" s="17"/>
      <c r="IKN2" s="17"/>
      <c r="IKO2" s="17"/>
      <c r="IKP2" s="17"/>
      <c r="IKQ2" s="17"/>
      <c r="IKR2" s="17"/>
      <c r="IKS2" s="17"/>
      <c r="IKT2" s="17"/>
      <c r="IKU2" s="17"/>
      <c r="IKV2" s="17"/>
      <c r="IKW2" s="17"/>
      <c r="IKX2" s="17"/>
      <c r="IKY2" s="17"/>
      <c r="IKZ2" s="17"/>
      <c r="ILA2" s="17"/>
      <c r="ILB2" s="17"/>
      <c r="ILC2" s="17"/>
      <c r="ILD2" s="17"/>
      <c r="ILE2" s="17"/>
      <c r="ILF2" s="17"/>
      <c r="ILG2" s="17"/>
      <c r="ILH2" s="17"/>
      <c r="ILI2" s="17"/>
      <c r="ILJ2" s="17"/>
      <c r="ILK2" s="17"/>
      <c r="ILL2" s="17"/>
      <c r="ILM2" s="17"/>
      <c r="ILN2" s="17"/>
      <c r="ILO2" s="17"/>
      <c r="ILP2" s="17"/>
      <c r="ILQ2" s="17"/>
      <c r="ILR2" s="17"/>
      <c r="ILS2" s="17"/>
      <c r="ILT2" s="17"/>
      <c r="ILU2" s="17"/>
      <c r="ILV2" s="17"/>
      <c r="ILW2" s="17"/>
      <c r="ILX2" s="17"/>
      <c r="ILY2" s="17"/>
      <c r="ILZ2" s="17"/>
      <c r="IMA2" s="17"/>
      <c r="IMB2" s="17"/>
      <c r="IMC2" s="17"/>
      <c r="IMD2" s="17"/>
      <c r="IME2" s="17"/>
      <c r="IMF2" s="17"/>
      <c r="IMG2" s="17"/>
      <c r="IMH2" s="17"/>
      <c r="IMI2" s="17"/>
      <c r="IMJ2" s="17"/>
      <c r="IMK2" s="17"/>
      <c r="IML2" s="17"/>
      <c r="IMM2" s="17"/>
      <c r="IMN2" s="17"/>
      <c r="IMO2" s="17"/>
      <c r="IMP2" s="17"/>
      <c r="IMQ2" s="17"/>
      <c r="IMR2" s="17"/>
      <c r="IMS2" s="17"/>
      <c r="IMT2" s="17"/>
      <c r="IMU2" s="17"/>
      <c r="IMV2" s="17"/>
      <c r="IMW2" s="17"/>
      <c r="IMX2" s="17"/>
      <c r="IMY2" s="17"/>
      <c r="IMZ2" s="17"/>
      <c r="INA2" s="17"/>
      <c r="INB2" s="17"/>
      <c r="INC2" s="17"/>
      <c r="IND2" s="17"/>
      <c r="INE2" s="17"/>
      <c r="INF2" s="17"/>
      <c r="ING2" s="17"/>
      <c r="INH2" s="17"/>
      <c r="INI2" s="17"/>
      <c r="INJ2" s="17"/>
      <c r="INK2" s="17"/>
      <c r="INL2" s="17"/>
      <c r="INM2" s="17"/>
      <c r="INN2" s="17"/>
      <c r="INO2" s="17"/>
      <c r="INP2" s="17"/>
      <c r="INQ2" s="17"/>
      <c r="INR2" s="17"/>
      <c r="INS2" s="17"/>
      <c r="INT2" s="17"/>
      <c r="INU2" s="17"/>
      <c r="INV2" s="17"/>
      <c r="INW2" s="17"/>
      <c r="INX2" s="17"/>
      <c r="INY2" s="17"/>
      <c r="INZ2" s="17"/>
      <c r="IOA2" s="17"/>
      <c r="IOB2" s="17"/>
      <c r="IOC2" s="17"/>
      <c r="IOD2" s="17"/>
      <c r="IOE2" s="17"/>
      <c r="IOF2" s="17"/>
      <c r="IOG2" s="17"/>
      <c r="IOH2" s="17"/>
      <c r="IOI2" s="17"/>
      <c r="IOJ2" s="17"/>
      <c r="IOK2" s="17"/>
      <c r="IOL2" s="17"/>
      <c r="IOM2" s="17"/>
      <c r="ION2" s="17"/>
      <c r="IOO2" s="17"/>
      <c r="IOP2" s="17"/>
      <c r="IOQ2" s="17"/>
      <c r="IOR2" s="17"/>
      <c r="IOS2" s="17"/>
      <c r="IOT2" s="17"/>
      <c r="IOU2" s="17"/>
      <c r="IOV2" s="17"/>
      <c r="IOW2" s="17"/>
      <c r="IOX2" s="17"/>
      <c r="IOY2" s="17"/>
      <c r="IOZ2" s="17"/>
      <c r="IPA2" s="17"/>
      <c r="IPB2" s="17"/>
      <c r="IPC2" s="17"/>
      <c r="IPD2" s="17"/>
      <c r="IPE2" s="17"/>
      <c r="IPF2" s="17"/>
      <c r="IPG2" s="17"/>
      <c r="IPH2" s="17"/>
      <c r="IPI2" s="17"/>
      <c r="IPJ2" s="17"/>
      <c r="IPK2" s="17"/>
      <c r="IPL2" s="17"/>
      <c r="IPM2" s="17"/>
      <c r="IPN2" s="17"/>
      <c r="IPO2" s="17"/>
      <c r="IPP2" s="17"/>
      <c r="IPQ2" s="17"/>
      <c r="IPR2" s="17"/>
      <c r="IPS2" s="17"/>
      <c r="IPT2" s="17"/>
      <c r="IPU2" s="17"/>
      <c r="IPV2" s="17"/>
      <c r="IPW2" s="17"/>
      <c r="IPX2" s="17"/>
      <c r="IPY2" s="17"/>
      <c r="IPZ2" s="17"/>
      <c r="IQA2" s="17"/>
      <c r="IQB2" s="17"/>
      <c r="IQC2" s="17"/>
      <c r="IQD2" s="17"/>
      <c r="IQE2" s="17"/>
      <c r="IQF2" s="17"/>
      <c r="IQG2" s="17"/>
      <c r="IQH2" s="17"/>
      <c r="IQI2" s="17"/>
      <c r="IQJ2" s="17"/>
      <c r="IQK2" s="17"/>
      <c r="IQL2" s="17"/>
      <c r="IQM2" s="17"/>
      <c r="IQN2" s="17"/>
      <c r="IQO2" s="17"/>
      <c r="IQP2" s="17"/>
      <c r="IQQ2" s="17"/>
      <c r="IQR2" s="17"/>
      <c r="IQS2" s="17"/>
      <c r="IQT2" s="17"/>
      <c r="IQU2" s="17"/>
      <c r="IQV2" s="17"/>
      <c r="IQW2" s="17"/>
      <c r="IQX2" s="17"/>
      <c r="IQY2" s="17"/>
      <c r="IQZ2" s="17"/>
      <c r="IRA2" s="17"/>
      <c r="IRB2" s="17"/>
      <c r="IRC2" s="17"/>
      <c r="IRD2" s="17"/>
      <c r="IRE2" s="17"/>
      <c r="IRF2" s="17"/>
      <c r="IRG2" s="17"/>
      <c r="IRH2" s="17"/>
      <c r="IRI2" s="17"/>
      <c r="IRJ2" s="17"/>
      <c r="IRK2" s="17"/>
      <c r="IRL2" s="17"/>
      <c r="IRM2" s="17"/>
      <c r="IRN2" s="17"/>
      <c r="IRO2" s="17"/>
      <c r="IRP2" s="17"/>
      <c r="IRQ2" s="17"/>
      <c r="IRR2" s="17"/>
      <c r="IRS2" s="17"/>
      <c r="IRT2" s="17"/>
      <c r="IRU2" s="17"/>
      <c r="IRV2" s="17"/>
      <c r="IRW2" s="17"/>
      <c r="IRX2" s="17"/>
      <c r="IRY2" s="17"/>
      <c r="IRZ2" s="17"/>
      <c r="ISA2" s="17"/>
      <c r="ISB2" s="17"/>
      <c r="ISC2" s="17"/>
      <c r="ISD2" s="17"/>
      <c r="ISE2" s="17"/>
      <c r="ISF2" s="17"/>
      <c r="ISG2" s="17"/>
      <c r="ISH2" s="17"/>
      <c r="ISI2" s="17"/>
      <c r="ISJ2" s="17"/>
      <c r="ISK2" s="17"/>
      <c r="ISL2" s="17"/>
      <c r="ISM2" s="17"/>
      <c r="ISN2" s="17"/>
      <c r="ISO2" s="17"/>
      <c r="ISP2" s="17"/>
      <c r="ISQ2" s="17"/>
      <c r="ISR2" s="17"/>
      <c r="ISS2" s="17"/>
      <c r="IST2" s="17"/>
      <c r="ISU2" s="17"/>
      <c r="ISV2" s="17"/>
      <c r="ISW2" s="17"/>
      <c r="ISX2" s="17"/>
      <c r="ISY2" s="17"/>
      <c r="ISZ2" s="17"/>
      <c r="ITA2" s="17"/>
      <c r="ITB2" s="17"/>
      <c r="ITC2" s="17"/>
      <c r="ITD2" s="17"/>
      <c r="ITE2" s="17"/>
      <c r="ITF2" s="17"/>
      <c r="ITG2" s="17"/>
      <c r="ITH2" s="17"/>
      <c r="ITI2" s="17"/>
      <c r="ITJ2" s="17"/>
      <c r="ITK2" s="17"/>
      <c r="ITL2" s="17"/>
      <c r="ITM2" s="17"/>
      <c r="ITN2" s="17"/>
      <c r="ITO2" s="17"/>
      <c r="ITP2" s="17"/>
      <c r="ITQ2" s="17"/>
      <c r="ITR2" s="17"/>
      <c r="ITS2" s="17"/>
      <c r="ITT2" s="17"/>
      <c r="ITU2" s="17"/>
      <c r="ITV2" s="17"/>
      <c r="ITW2" s="17"/>
      <c r="ITX2" s="17"/>
      <c r="ITY2" s="17"/>
      <c r="ITZ2" s="17"/>
      <c r="IUA2" s="17"/>
      <c r="IUB2" s="17"/>
      <c r="IUC2" s="17"/>
      <c r="IUD2" s="17"/>
      <c r="IUE2" s="17"/>
      <c r="IUF2" s="17"/>
      <c r="IUG2" s="17"/>
      <c r="IUH2" s="17"/>
      <c r="IUI2" s="17"/>
      <c r="IUJ2" s="17"/>
      <c r="IUK2" s="17"/>
      <c r="IUL2" s="17"/>
      <c r="IUM2" s="17"/>
      <c r="IUN2" s="17"/>
      <c r="IUO2" s="17"/>
      <c r="IUP2" s="17"/>
      <c r="IUQ2" s="17"/>
      <c r="IUR2" s="17"/>
      <c r="IUS2" s="17"/>
      <c r="IUT2" s="17"/>
      <c r="IUU2" s="17"/>
      <c r="IUV2" s="17"/>
      <c r="IUW2" s="17"/>
      <c r="IUX2" s="17"/>
      <c r="IUY2" s="17"/>
      <c r="IUZ2" s="17"/>
      <c r="IVA2" s="17"/>
      <c r="IVB2" s="17"/>
      <c r="IVC2" s="17"/>
      <c r="IVD2" s="17"/>
      <c r="IVE2" s="17"/>
      <c r="IVF2" s="17"/>
      <c r="IVG2" s="17"/>
      <c r="IVH2" s="17"/>
      <c r="IVI2" s="17"/>
      <c r="IVJ2" s="17"/>
      <c r="IVK2" s="17"/>
      <c r="IVL2" s="17"/>
      <c r="IVM2" s="17"/>
      <c r="IVN2" s="17"/>
      <c r="IVO2" s="17"/>
      <c r="IVP2" s="17"/>
      <c r="IVQ2" s="17"/>
      <c r="IVR2" s="17"/>
      <c r="IVS2" s="17"/>
      <c r="IVT2" s="17"/>
      <c r="IVU2" s="17"/>
      <c r="IVV2" s="17"/>
      <c r="IVW2" s="17"/>
      <c r="IVX2" s="17"/>
      <c r="IVY2" s="17"/>
      <c r="IVZ2" s="17"/>
      <c r="IWA2" s="17"/>
      <c r="IWB2" s="17"/>
      <c r="IWC2" s="17"/>
      <c r="IWD2" s="17"/>
      <c r="IWE2" s="17"/>
      <c r="IWF2" s="17"/>
      <c r="IWG2" s="17"/>
      <c r="IWH2" s="17"/>
      <c r="IWI2" s="17"/>
      <c r="IWJ2" s="17"/>
      <c r="IWK2" s="17"/>
      <c r="IWL2" s="17"/>
      <c r="IWM2" s="17"/>
      <c r="IWN2" s="17"/>
      <c r="IWO2" s="17"/>
      <c r="IWP2" s="17"/>
      <c r="IWQ2" s="17"/>
      <c r="IWR2" s="17"/>
      <c r="IWS2" s="17"/>
      <c r="IWT2" s="17"/>
      <c r="IWU2" s="17"/>
      <c r="IWV2" s="17"/>
      <c r="IWW2" s="17"/>
      <c r="IWX2" s="17"/>
      <c r="IWY2" s="17"/>
      <c r="IWZ2" s="17"/>
      <c r="IXA2" s="17"/>
      <c r="IXB2" s="17"/>
      <c r="IXC2" s="17"/>
      <c r="IXD2" s="17"/>
      <c r="IXE2" s="17"/>
      <c r="IXF2" s="17"/>
      <c r="IXG2" s="17"/>
      <c r="IXH2" s="17"/>
      <c r="IXI2" s="17"/>
      <c r="IXJ2" s="17"/>
      <c r="IXK2" s="17"/>
      <c r="IXL2" s="17"/>
      <c r="IXM2" s="17"/>
      <c r="IXN2" s="17"/>
      <c r="IXO2" s="17"/>
      <c r="IXP2" s="17"/>
      <c r="IXQ2" s="17"/>
      <c r="IXR2" s="17"/>
      <c r="IXS2" s="17"/>
      <c r="IXT2" s="17"/>
      <c r="IXU2" s="17"/>
      <c r="IXV2" s="17"/>
      <c r="IXW2" s="17"/>
      <c r="IXX2" s="17"/>
      <c r="IXY2" s="17"/>
      <c r="IXZ2" s="17"/>
      <c r="IYA2" s="17"/>
      <c r="IYB2" s="17"/>
      <c r="IYC2" s="17"/>
      <c r="IYD2" s="17"/>
      <c r="IYE2" s="17"/>
      <c r="IYF2" s="17"/>
      <c r="IYG2" s="17"/>
      <c r="IYH2" s="17"/>
      <c r="IYI2" s="17"/>
      <c r="IYJ2" s="17"/>
      <c r="IYK2" s="17"/>
      <c r="IYL2" s="17"/>
      <c r="IYM2" s="17"/>
      <c r="IYN2" s="17"/>
      <c r="IYO2" s="17"/>
      <c r="IYP2" s="17"/>
      <c r="IYQ2" s="17"/>
      <c r="IYR2" s="17"/>
      <c r="IYS2" s="17"/>
      <c r="IYT2" s="17"/>
      <c r="IYU2" s="17"/>
      <c r="IYV2" s="17"/>
      <c r="IYW2" s="17"/>
      <c r="IYX2" s="17"/>
      <c r="IYY2" s="17"/>
      <c r="IYZ2" s="17"/>
      <c r="IZA2" s="17"/>
      <c r="IZB2" s="17"/>
      <c r="IZC2" s="17"/>
      <c r="IZD2" s="17"/>
      <c r="IZE2" s="17"/>
      <c r="IZF2" s="17"/>
      <c r="IZG2" s="17"/>
      <c r="IZH2" s="17"/>
      <c r="IZI2" s="17"/>
      <c r="IZJ2" s="17"/>
      <c r="IZK2" s="17"/>
      <c r="IZL2" s="17"/>
      <c r="IZM2" s="17"/>
      <c r="IZN2" s="17"/>
      <c r="IZO2" s="17"/>
      <c r="IZP2" s="17"/>
      <c r="IZQ2" s="17"/>
      <c r="IZR2" s="17"/>
      <c r="IZS2" s="17"/>
      <c r="IZT2" s="17"/>
      <c r="IZU2" s="17"/>
      <c r="IZV2" s="17"/>
      <c r="IZW2" s="17"/>
      <c r="IZX2" s="17"/>
      <c r="IZY2" s="17"/>
      <c r="IZZ2" s="17"/>
      <c r="JAA2" s="17"/>
      <c r="JAB2" s="17"/>
      <c r="JAC2" s="17"/>
      <c r="JAD2" s="17"/>
      <c r="JAE2" s="17"/>
      <c r="JAF2" s="17"/>
      <c r="JAG2" s="17"/>
      <c r="JAH2" s="17"/>
      <c r="JAI2" s="17"/>
      <c r="JAJ2" s="17"/>
      <c r="JAK2" s="17"/>
      <c r="JAL2" s="17"/>
      <c r="JAM2" s="17"/>
      <c r="JAN2" s="17"/>
      <c r="JAO2" s="17"/>
      <c r="JAP2" s="17"/>
      <c r="JAQ2" s="17"/>
      <c r="JAR2" s="17"/>
      <c r="JAS2" s="17"/>
      <c r="JAT2" s="17"/>
      <c r="JAU2" s="17"/>
      <c r="JAV2" s="17"/>
      <c r="JAW2" s="17"/>
      <c r="JAX2" s="17"/>
      <c r="JAY2" s="17"/>
      <c r="JAZ2" s="17"/>
      <c r="JBA2" s="17"/>
      <c r="JBB2" s="17"/>
      <c r="JBC2" s="17"/>
      <c r="JBD2" s="17"/>
      <c r="JBE2" s="17"/>
      <c r="JBF2" s="17"/>
      <c r="JBG2" s="17"/>
      <c r="JBH2" s="17"/>
      <c r="JBI2" s="17"/>
      <c r="JBJ2" s="17"/>
      <c r="JBK2" s="17"/>
      <c r="JBL2" s="17"/>
      <c r="JBM2" s="17"/>
      <c r="JBN2" s="17"/>
      <c r="JBO2" s="17"/>
      <c r="JBP2" s="17"/>
      <c r="JBQ2" s="17"/>
      <c r="JBR2" s="17"/>
      <c r="JBS2" s="17"/>
      <c r="JBT2" s="17"/>
      <c r="JBU2" s="17"/>
      <c r="JBV2" s="17"/>
      <c r="JBW2" s="17"/>
      <c r="JBX2" s="17"/>
      <c r="JBY2" s="17"/>
      <c r="JBZ2" s="17"/>
      <c r="JCA2" s="17"/>
      <c r="JCB2" s="17"/>
      <c r="JCC2" s="17"/>
      <c r="JCD2" s="17"/>
      <c r="JCE2" s="17"/>
      <c r="JCF2" s="17"/>
      <c r="JCG2" s="17"/>
      <c r="JCH2" s="17"/>
      <c r="JCI2" s="17"/>
      <c r="JCJ2" s="17"/>
      <c r="JCK2" s="17"/>
      <c r="JCL2" s="17"/>
      <c r="JCM2" s="17"/>
      <c r="JCN2" s="17"/>
      <c r="JCO2" s="17"/>
      <c r="JCP2" s="17"/>
      <c r="JCQ2" s="17"/>
      <c r="JCR2" s="17"/>
      <c r="JCS2" s="17"/>
      <c r="JCT2" s="17"/>
      <c r="JCU2" s="17"/>
      <c r="JCV2" s="17"/>
      <c r="JCW2" s="17"/>
      <c r="JCX2" s="17"/>
      <c r="JCY2" s="17"/>
      <c r="JCZ2" s="17"/>
      <c r="JDA2" s="17"/>
      <c r="JDB2" s="17"/>
      <c r="JDC2" s="17"/>
      <c r="JDD2" s="17"/>
      <c r="JDE2" s="17"/>
      <c r="JDF2" s="17"/>
      <c r="JDG2" s="17"/>
      <c r="JDH2" s="17"/>
      <c r="JDI2" s="17"/>
      <c r="JDJ2" s="17"/>
      <c r="JDK2" s="17"/>
      <c r="JDL2" s="17"/>
      <c r="JDM2" s="17"/>
      <c r="JDN2" s="17"/>
      <c r="JDO2" s="17"/>
      <c r="JDP2" s="17"/>
      <c r="JDQ2" s="17"/>
      <c r="JDR2" s="17"/>
      <c r="JDS2" s="17"/>
      <c r="JDT2" s="17"/>
      <c r="JDU2" s="17"/>
      <c r="JDV2" s="17"/>
      <c r="JDW2" s="17"/>
      <c r="JDX2" s="17"/>
      <c r="JDY2" s="17"/>
      <c r="JDZ2" s="17"/>
      <c r="JEA2" s="17"/>
      <c r="JEB2" s="17"/>
      <c r="JEC2" s="17"/>
      <c r="JED2" s="17"/>
      <c r="JEE2" s="17"/>
      <c r="JEF2" s="17"/>
      <c r="JEG2" s="17"/>
      <c r="JEH2" s="17"/>
      <c r="JEI2" s="17"/>
      <c r="JEJ2" s="17"/>
      <c r="JEK2" s="17"/>
      <c r="JEL2" s="17"/>
      <c r="JEM2" s="17"/>
      <c r="JEN2" s="17"/>
      <c r="JEO2" s="17"/>
      <c r="JEP2" s="17"/>
      <c r="JEQ2" s="17"/>
      <c r="JER2" s="17"/>
      <c r="JES2" s="17"/>
      <c r="JET2" s="17"/>
      <c r="JEU2" s="17"/>
      <c r="JEV2" s="17"/>
      <c r="JEW2" s="17"/>
      <c r="JEX2" s="17"/>
      <c r="JEY2" s="17"/>
      <c r="JEZ2" s="17"/>
      <c r="JFA2" s="17"/>
      <c r="JFB2" s="17"/>
      <c r="JFC2" s="17"/>
      <c r="JFD2" s="17"/>
      <c r="JFE2" s="17"/>
      <c r="JFF2" s="17"/>
      <c r="JFG2" s="17"/>
      <c r="JFH2" s="17"/>
      <c r="JFI2" s="17"/>
      <c r="JFJ2" s="17"/>
      <c r="JFK2" s="17"/>
      <c r="JFL2" s="17"/>
      <c r="JFM2" s="17"/>
      <c r="JFN2" s="17"/>
      <c r="JFO2" s="17"/>
      <c r="JFP2" s="17"/>
      <c r="JFQ2" s="17"/>
      <c r="JFR2" s="17"/>
      <c r="JFS2" s="17"/>
      <c r="JFT2" s="17"/>
      <c r="JFU2" s="17"/>
      <c r="JFV2" s="17"/>
      <c r="JFW2" s="17"/>
      <c r="JFX2" s="17"/>
      <c r="JFY2" s="17"/>
      <c r="JFZ2" s="17"/>
      <c r="JGA2" s="17"/>
      <c r="JGB2" s="17"/>
      <c r="JGC2" s="17"/>
      <c r="JGD2" s="17"/>
      <c r="JGE2" s="17"/>
      <c r="JGF2" s="17"/>
      <c r="JGG2" s="17"/>
      <c r="JGH2" s="17"/>
      <c r="JGI2" s="17"/>
      <c r="JGJ2" s="17"/>
      <c r="JGK2" s="17"/>
      <c r="JGL2" s="17"/>
      <c r="JGM2" s="17"/>
      <c r="JGN2" s="17"/>
      <c r="JGO2" s="17"/>
      <c r="JGP2" s="17"/>
      <c r="JGQ2" s="17"/>
      <c r="JGR2" s="17"/>
      <c r="JGS2" s="17"/>
      <c r="JGT2" s="17"/>
      <c r="JGU2" s="17"/>
      <c r="JGV2" s="17"/>
      <c r="JGW2" s="17"/>
      <c r="JGX2" s="17"/>
      <c r="JGY2" s="17"/>
      <c r="JGZ2" s="17"/>
      <c r="JHA2" s="17"/>
      <c r="JHB2" s="17"/>
      <c r="JHC2" s="17"/>
      <c r="JHD2" s="17"/>
      <c r="JHE2" s="17"/>
      <c r="JHF2" s="17"/>
      <c r="JHG2" s="17"/>
      <c r="JHH2" s="17"/>
      <c r="JHI2" s="17"/>
      <c r="JHJ2" s="17"/>
      <c r="JHK2" s="17"/>
      <c r="JHL2" s="17"/>
      <c r="JHM2" s="17"/>
      <c r="JHN2" s="17"/>
      <c r="JHO2" s="17"/>
      <c r="JHP2" s="17"/>
      <c r="JHQ2" s="17"/>
      <c r="JHR2" s="17"/>
      <c r="JHS2" s="17"/>
      <c r="JHT2" s="17"/>
      <c r="JHU2" s="17"/>
      <c r="JHV2" s="17"/>
      <c r="JHW2" s="17"/>
      <c r="JHX2" s="17"/>
      <c r="JHY2" s="17"/>
      <c r="JHZ2" s="17"/>
      <c r="JIA2" s="17"/>
      <c r="JIB2" s="17"/>
      <c r="JIC2" s="17"/>
      <c r="JID2" s="17"/>
      <c r="JIE2" s="17"/>
      <c r="JIF2" s="17"/>
      <c r="JIG2" s="17"/>
      <c r="JIH2" s="17"/>
      <c r="JII2" s="17"/>
      <c r="JIJ2" s="17"/>
      <c r="JIK2" s="17"/>
      <c r="JIL2" s="17"/>
      <c r="JIM2" s="17"/>
      <c r="JIN2" s="17"/>
      <c r="JIO2" s="17"/>
      <c r="JIP2" s="17"/>
      <c r="JIQ2" s="17"/>
      <c r="JIR2" s="17"/>
      <c r="JIS2" s="17"/>
      <c r="JIT2" s="17"/>
      <c r="JIU2" s="17"/>
      <c r="JIV2" s="17"/>
      <c r="JIW2" s="17"/>
      <c r="JIX2" s="17"/>
      <c r="JIY2" s="17"/>
      <c r="JIZ2" s="17"/>
      <c r="JJA2" s="17"/>
      <c r="JJB2" s="17"/>
      <c r="JJC2" s="17"/>
      <c r="JJD2" s="17"/>
      <c r="JJE2" s="17"/>
      <c r="JJF2" s="17"/>
      <c r="JJG2" s="17"/>
      <c r="JJH2" s="17"/>
      <c r="JJI2" s="17"/>
      <c r="JJJ2" s="17"/>
      <c r="JJK2" s="17"/>
      <c r="JJL2" s="17"/>
      <c r="JJM2" s="17"/>
      <c r="JJN2" s="17"/>
      <c r="JJO2" s="17"/>
      <c r="JJP2" s="17"/>
      <c r="JJQ2" s="17"/>
      <c r="JJR2" s="17"/>
      <c r="JJS2" s="17"/>
      <c r="JJT2" s="17"/>
      <c r="JJU2" s="17"/>
      <c r="JJV2" s="17"/>
      <c r="JJW2" s="17"/>
      <c r="JJX2" s="17"/>
      <c r="JJY2" s="17"/>
      <c r="JJZ2" s="17"/>
      <c r="JKA2" s="17"/>
      <c r="JKB2" s="17"/>
      <c r="JKC2" s="17"/>
      <c r="JKD2" s="17"/>
      <c r="JKE2" s="17"/>
      <c r="JKF2" s="17"/>
      <c r="JKG2" s="17"/>
      <c r="JKH2" s="17"/>
      <c r="JKI2" s="17"/>
      <c r="JKJ2" s="17"/>
      <c r="JKK2" s="17"/>
      <c r="JKL2" s="17"/>
      <c r="JKM2" s="17"/>
      <c r="JKN2" s="17"/>
      <c r="JKO2" s="17"/>
      <c r="JKP2" s="17"/>
      <c r="JKQ2" s="17"/>
      <c r="JKR2" s="17"/>
      <c r="JKS2" s="17"/>
      <c r="JKT2" s="17"/>
      <c r="JKU2" s="17"/>
      <c r="JKV2" s="17"/>
      <c r="JKW2" s="17"/>
      <c r="JKX2" s="17"/>
      <c r="JKY2" s="17"/>
      <c r="JKZ2" s="17"/>
      <c r="JLA2" s="17"/>
      <c r="JLB2" s="17"/>
      <c r="JLC2" s="17"/>
      <c r="JLD2" s="17"/>
      <c r="JLE2" s="17"/>
      <c r="JLF2" s="17"/>
      <c r="JLG2" s="17"/>
      <c r="JLH2" s="17"/>
      <c r="JLI2" s="17"/>
      <c r="JLJ2" s="17"/>
      <c r="JLK2" s="17"/>
      <c r="JLL2" s="17"/>
      <c r="JLM2" s="17"/>
      <c r="JLN2" s="17"/>
      <c r="JLO2" s="17"/>
      <c r="JLP2" s="17"/>
      <c r="JLQ2" s="17"/>
      <c r="JLR2" s="17"/>
      <c r="JLS2" s="17"/>
      <c r="JLT2" s="17"/>
      <c r="JLU2" s="17"/>
      <c r="JLV2" s="17"/>
      <c r="JLW2" s="17"/>
      <c r="JLX2" s="17"/>
      <c r="JLY2" s="17"/>
      <c r="JLZ2" s="17"/>
      <c r="JMA2" s="17"/>
      <c r="JMB2" s="17"/>
      <c r="JMC2" s="17"/>
      <c r="JMD2" s="17"/>
      <c r="JME2" s="17"/>
      <c r="JMF2" s="17"/>
      <c r="JMG2" s="17"/>
      <c r="JMH2" s="17"/>
      <c r="JMI2" s="17"/>
      <c r="JMJ2" s="17"/>
      <c r="JMK2" s="17"/>
      <c r="JML2" s="17"/>
      <c r="JMM2" s="17"/>
      <c r="JMN2" s="17"/>
      <c r="JMO2" s="17"/>
      <c r="JMP2" s="17"/>
      <c r="JMQ2" s="17"/>
      <c r="JMR2" s="17"/>
      <c r="JMS2" s="17"/>
      <c r="JMT2" s="17"/>
      <c r="JMU2" s="17"/>
      <c r="JMV2" s="17"/>
      <c r="JMW2" s="17"/>
      <c r="JMX2" s="17"/>
      <c r="JMY2" s="17"/>
      <c r="JMZ2" s="17"/>
      <c r="JNA2" s="17"/>
      <c r="JNB2" s="17"/>
      <c r="JNC2" s="17"/>
      <c r="JND2" s="17"/>
      <c r="JNE2" s="17"/>
      <c r="JNF2" s="17"/>
      <c r="JNG2" s="17"/>
      <c r="JNH2" s="17"/>
      <c r="JNI2" s="17"/>
      <c r="JNJ2" s="17"/>
      <c r="JNK2" s="17"/>
      <c r="JNL2" s="17"/>
      <c r="JNM2" s="17"/>
      <c r="JNN2" s="17"/>
      <c r="JNO2" s="17"/>
      <c r="JNP2" s="17"/>
      <c r="JNQ2" s="17"/>
      <c r="JNR2" s="17"/>
      <c r="JNS2" s="17"/>
      <c r="JNT2" s="17"/>
      <c r="JNU2" s="17"/>
      <c r="JNV2" s="17"/>
      <c r="JNW2" s="17"/>
      <c r="JNX2" s="17"/>
      <c r="JNY2" s="17"/>
      <c r="JNZ2" s="17"/>
      <c r="JOA2" s="17"/>
      <c r="JOB2" s="17"/>
      <c r="JOC2" s="17"/>
      <c r="JOD2" s="17"/>
      <c r="JOE2" s="17"/>
      <c r="JOF2" s="17"/>
      <c r="JOG2" s="17"/>
      <c r="JOH2" s="17"/>
      <c r="JOI2" s="17"/>
      <c r="JOJ2" s="17"/>
      <c r="JOK2" s="17"/>
      <c r="JOL2" s="17"/>
      <c r="JOM2" s="17"/>
      <c r="JON2" s="17"/>
      <c r="JOO2" s="17"/>
      <c r="JOP2" s="17"/>
      <c r="JOQ2" s="17"/>
      <c r="JOR2" s="17"/>
      <c r="JOS2" s="17"/>
      <c r="JOT2" s="17"/>
      <c r="JOU2" s="17"/>
      <c r="JOV2" s="17"/>
      <c r="JOW2" s="17"/>
      <c r="JOX2" s="17"/>
      <c r="JOY2" s="17"/>
      <c r="JOZ2" s="17"/>
      <c r="JPA2" s="17"/>
      <c r="JPB2" s="17"/>
      <c r="JPC2" s="17"/>
      <c r="JPD2" s="17"/>
      <c r="JPE2" s="17"/>
      <c r="JPF2" s="17"/>
      <c r="JPG2" s="17"/>
      <c r="JPH2" s="17"/>
      <c r="JPI2" s="17"/>
      <c r="JPJ2" s="17"/>
      <c r="JPK2" s="17"/>
      <c r="JPL2" s="17"/>
      <c r="JPM2" s="17"/>
      <c r="JPN2" s="17"/>
      <c r="JPO2" s="17"/>
      <c r="JPP2" s="17"/>
      <c r="JPQ2" s="17"/>
      <c r="JPR2" s="17"/>
      <c r="JPS2" s="17"/>
      <c r="JPT2" s="17"/>
      <c r="JPU2" s="17"/>
      <c r="JPV2" s="17"/>
      <c r="JPW2" s="17"/>
      <c r="JPX2" s="17"/>
      <c r="JPY2" s="17"/>
      <c r="JPZ2" s="17"/>
      <c r="JQA2" s="17"/>
      <c r="JQB2" s="17"/>
      <c r="JQC2" s="17"/>
      <c r="JQD2" s="17"/>
      <c r="JQE2" s="17"/>
      <c r="JQF2" s="17"/>
      <c r="JQG2" s="17"/>
      <c r="JQH2" s="17"/>
      <c r="JQI2" s="17"/>
      <c r="JQJ2" s="17"/>
      <c r="JQK2" s="17"/>
      <c r="JQL2" s="17"/>
      <c r="JQM2" s="17"/>
      <c r="JQN2" s="17"/>
      <c r="JQO2" s="17"/>
      <c r="JQP2" s="17"/>
      <c r="JQQ2" s="17"/>
      <c r="JQR2" s="17"/>
      <c r="JQS2" s="17"/>
      <c r="JQT2" s="17"/>
      <c r="JQU2" s="17"/>
      <c r="JQV2" s="17"/>
      <c r="JQW2" s="17"/>
      <c r="JQX2" s="17"/>
      <c r="JQY2" s="17"/>
      <c r="JQZ2" s="17"/>
      <c r="JRA2" s="17"/>
      <c r="JRB2" s="17"/>
      <c r="JRC2" s="17"/>
      <c r="JRD2" s="17"/>
      <c r="JRE2" s="17"/>
      <c r="JRF2" s="17"/>
      <c r="JRG2" s="17"/>
      <c r="JRH2" s="17"/>
      <c r="JRI2" s="17"/>
      <c r="JRJ2" s="17"/>
      <c r="JRK2" s="17"/>
      <c r="JRL2" s="17"/>
      <c r="JRM2" s="17"/>
      <c r="JRN2" s="17"/>
      <c r="JRO2" s="17"/>
      <c r="JRP2" s="17"/>
      <c r="JRQ2" s="17"/>
      <c r="JRR2" s="17"/>
      <c r="JRS2" s="17"/>
      <c r="JRT2" s="17"/>
      <c r="JRU2" s="17"/>
      <c r="JRV2" s="17"/>
      <c r="JRW2" s="17"/>
      <c r="JRX2" s="17"/>
      <c r="JRY2" s="17"/>
      <c r="JRZ2" s="17"/>
      <c r="JSA2" s="17"/>
      <c r="JSB2" s="17"/>
      <c r="JSC2" s="17"/>
      <c r="JSD2" s="17"/>
      <c r="JSE2" s="17"/>
      <c r="JSF2" s="17"/>
      <c r="JSG2" s="17"/>
      <c r="JSH2" s="17"/>
      <c r="JSI2" s="17"/>
      <c r="JSJ2" s="17"/>
      <c r="JSK2" s="17"/>
      <c r="JSL2" s="17"/>
      <c r="JSM2" s="17"/>
      <c r="JSN2" s="17"/>
      <c r="JSO2" s="17"/>
      <c r="JSP2" s="17"/>
      <c r="JSQ2" s="17"/>
      <c r="JSR2" s="17"/>
      <c r="JSS2" s="17"/>
      <c r="JST2" s="17"/>
      <c r="JSU2" s="17"/>
      <c r="JSV2" s="17"/>
      <c r="JSW2" s="17"/>
      <c r="JSX2" s="17"/>
      <c r="JSY2" s="17"/>
      <c r="JSZ2" s="17"/>
      <c r="JTA2" s="17"/>
      <c r="JTB2" s="17"/>
      <c r="JTC2" s="17"/>
      <c r="JTD2" s="17"/>
      <c r="JTE2" s="17"/>
      <c r="JTF2" s="17"/>
      <c r="JTG2" s="17"/>
      <c r="JTH2" s="17"/>
      <c r="JTI2" s="17"/>
      <c r="JTJ2" s="17"/>
      <c r="JTK2" s="17"/>
      <c r="JTL2" s="17"/>
      <c r="JTM2" s="17"/>
      <c r="JTN2" s="17"/>
      <c r="JTO2" s="17"/>
      <c r="JTP2" s="17"/>
      <c r="JTQ2" s="17"/>
      <c r="JTR2" s="17"/>
      <c r="JTS2" s="17"/>
      <c r="JTT2" s="17"/>
      <c r="JTU2" s="17"/>
      <c r="JTV2" s="17"/>
      <c r="JTW2" s="17"/>
      <c r="JTX2" s="17"/>
      <c r="JTY2" s="17"/>
      <c r="JTZ2" s="17"/>
      <c r="JUA2" s="17"/>
      <c r="JUB2" s="17"/>
      <c r="JUC2" s="17"/>
      <c r="JUD2" s="17"/>
      <c r="JUE2" s="17"/>
      <c r="JUF2" s="17"/>
      <c r="JUG2" s="17"/>
      <c r="JUH2" s="17"/>
      <c r="JUI2" s="17"/>
      <c r="JUJ2" s="17"/>
      <c r="JUK2" s="17"/>
      <c r="JUL2" s="17"/>
      <c r="JUM2" s="17"/>
      <c r="JUN2" s="17"/>
      <c r="JUO2" s="17"/>
      <c r="JUP2" s="17"/>
      <c r="JUQ2" s="17"/>
      <c r="JUR2" s="17"/>
      <c r="JUS2" s="17"/>
      <c r="JUT2" s="17"/>
      <c r="JUU2" s="17"/>
      <c r="JUV2" s="17"/>
      <c r="JUW2" s="17"/>
      <c r="JUX2" s="17"/>
      <c r="JUY2" s="17"/>
      <c r="JUZ2" s="17"/>
      <c r="JVA2" s="17"/>
      <c r="JVB2" s="17"/>
      <c r="JVC2" s="17"/>
      <c r="JVD2" s="17"/>
      <c r="JVE2" s="17"/>
      <c r="JVF2" s="17"/>
      <c r="JVG2" s="17"/>
      <c r="JVH2" s="17"/>
      <c r="JVI2" s="17"/>
      <c r="JVJ2" s="17"/>
      <c r="JVK2" s="17"/>
      <c r="JVL2" s="17"/>
      <c r="JVM2" s="17"/>
      <c r="JVN2" s="17"/>
      <c r="JVO2" s="17"/>
      <c r="JVP2" s="17"/>
      <c r="JVQ2" s="17"/>
      <c r="JVR2" s="17"/>
      <c r="JVS2" s="17"/>
      <c r="JVT2" s="17"/>
      <c r="JVU2" s="17"/>
      <c r="JVV2" s="17"/>
      <c r="JVW2" s="17"/>
      <c r="JVX2" s="17"/>
      <c r="JVY2" s="17"/>
      <c r="JVZ2" s="17"/>
      <c r="JWA2" s="17"/>
      <c r="JWB2" s="17"/>
      <c r="JWC2" s="17"/>
      <c r="JWD2" s="17"/>
      <c r="JWE2" s="17"/>
      <c r="JWF2" s="17"/>
      <c r="JWG2" s="17"/>
      <c r="JWH2" s="17"/>
      <c r="JWI2" s="17"/>
      <c r="JWJ2" s="17"/>
      <c r="JWK2" s="17"/>
      <c r="JWL2" s="17"/>
      <c r="JWM2" s="17"/>
      <c r="JWN2" s="17"/>
      <c r="JWO2" s="17"/>
      <c r="JWP2" s="17"/>
      <c r="JWQ2" s="17"/>
      <c r="JWR2" s="17"/>
      <c r="JWS2" s="17"/>
      <c r="JWT2" s="17"/>
      <c r="JWU2" s="17"/>
      <c r="JWV2" s="17"/>
      <c r="JWW2" s="17"/>
      <c r="JWX2" s="17"/>
      <c r="JWY2" s="17"/>
      <c r="JWZ2" s="17"/>
      <c r="JXA2" s="17"/>
      <c r="JXB2" s="17"/>
      <c r="JXC2" s="17"/>
      <c r="JXD2" s="17"/>
      <c r="JXE2" s="17"/>
      <c r="JXF2" s="17"/>
      <c r="JXG2" s="17"/>
      <c r="JXH2" s="17"/>
      <c r="JXI2" s="17"/>
      <c r="JXJ2" s="17"/>
      <c r="JXK2" s="17"/>
      <c r="JXL2" s="17"/>
      <c r="JXM2" s="17"/>
      <c r="JXN2" s="17"/>
      <c r="JXO2" s="17"/>
      <c r="JXP2" s="17"/>
      <c r="JXQ2" s="17"/>
      <c r="JXR2" s="17"/>
      <c r="JXS2" s="17"/>
      <c r="JXT2" s="17"/>
      <c r="JXU2" s="17"/>
      <c r="JXV2" s="17"/>
      <c r="JXW2" s="17"/>
      <c r="JXX2" s="17"/>
      <c r="JXY2" s="17"/>
      <c r="JXZ2" s="17"/>
      <c r="JYA2" s="17"/>
      <c r="JYB2" s="17"/>
      <c r="JYC2" s="17"/>
      <c r="JYD2" s="17"/>
      <c r="JYE2" s="17"/>
      <c r="JYF2" s="17"/>
      <c r="JYG2" s="17"/>
      <c r="JYH2" s="17"/>
      <c r="JYI2" s="17"/>
      <c r="JYJ2" s="17"/>
      <c r="JYK2" s="17"/>
      <c r="JYL2" s="17"/>
      <c r="JYM2" s="17"/>
      <c r="JYN2" s="17"/>
      <c r="JYO2" s="17"/>
      <c r="JYP2" s="17"/>
      <c r="JYQ2" s="17"/>
      <c r="JYR2" s="17"/>
      <c r="JYS2" s="17"/>
      <c r="JYT2" s="17"/>
      <c r="JYU2" s="17"/>
      <c r="JYV2" s="17"/>
      <c r="JYW2" s="17"/>
      <c r="JYX2" s="17"/>
      <c r="JYY2" s="17"/>
      <c r="JYZ2" s="17"/>
      <c r="JZA2" s="17"/>
      <c r="JZB2" s="17"/>
      <c r="JZC2" s="17"/>
      <c r="JZD2" s="17"/>
      <c r="JZE2" s="17"/>
      <c r="JZF2" s="17"/>
      <c r="JZG2" s="17"/>
      <c r="JZH2" s="17"/>
      <c r="JZI2" s="17"/>
      <c r="JZJ2" s="17"/>
      <c r="JZK2" s="17"/>
      <c r="JZL2" s="17"/>
      <c r="JZM2" s="17"/>
      <c r="JZN2" s="17"/>
      <c r="JZO2" s="17"/>
      <c r="JZP2" s="17"/>
      <c r="JZQ2" s="17"/>
      <c r="JZR2" s="17"/>
      <c r="JZS2" s="17"/>
      <c r="JZT2" s="17"/>
      <c r="JZU2" s="17"/>
      <c r="JZV2" s="17"/>
      <c r="JZW2" s="17"/>
      <c r="JZX2" s="17"/>
      <c r="JZY2" s="17"/>
      <c r="JZZ2" s="17"/>
      <c r="KAA2" s="17"/>
      <c r="KAB2" s="17"/>
      <c r="KAC2" s="17"/>
      <c r="KAD2" s="17"/>
      <c r="KAE2" s="17"/>
      <c r="KAF2" s="17"/>
      <c r="KAG2" s="17"/>
      <c r="KAH2" s="17"/>
      <c r="KAI2" s="17"/>
      <c r="KAJ2" s="17"/>
      <c r="KAK2" s="17"/>
      <c r="KAL2" s="17"/>
      <c r="KAM2" s="17"/>
      <c r="KAN2" s="17"/>
      <c r="KAO2" s="17"/>
      <c r="KAP2" s="17"/>
      <c r="KAQ2" s="17"/>
      <c r="KAR2" s="17"/>
      <c r="KAS2" s="17"/>
      <c r="KAT2" s="17"/>
      <c r="KAU2" s="17"/>
      <c r="KAV2" s="17"/>
      <c r="KAW2" s="17"/>
      <c r="KAX2" s="17"/>
      <c r="KAY2" s="17"/>
      <c r="KAZ2" s="17"/>
      <c r="KBA2" s="17"/>
      <c r="KBB2" s="17"/>
      <c r="KBC2" s="17"/>
      <c r="KBD2" s="17"/>
      <c r="KBE2" s="17"/>
      <c r="KBF2" s="17"/>
      <c r="KBG2" s="17"/>
      <c r="KBH2" s="17"/>
      <c r="KBI2" s="17"/>
      <c r="KBJ2" s="17"/>
      <c r="KBK2" s="17"/>
      <c r="KBL2" s="17"/>
      <c r="KBM2" s="17"/>
      <c r="KBN2" s="17"/>
      <c r="KBO2" s="17"/>
      <c r="KBP2" s="17"/>
      <c r="KBQ2" s="17"/>
      <c r="KBR2" s="17"/>
      <c r="KBS2" s="17"/>
      <c r="KBT2" s="17"/>
      <c r="KBU2" s="17"/>
      <c r="KBV2" s="17"/>
      <c r="KBW2" s="17"/>
      <c r="KBX2" s="17"/>
      <c r="KBY2" s="17"/>
      <c r="KBZ2" s="17"/>
      <c r="KCA2" s="17"/>
      <c r="KCB2" s="17"/>
      <c r="KCC2" s="17"/>
      <c r="KCD2" s="17"/>
      <c r="KCE2" s="17"/>
      <c r="KCF2" s="17"/>
      <c r="KCG2" s="17"/>
      <c r="KCH2" s="17"/>
      <c r="KCI2" s="17"/>
      <c r="KCJ2" s="17"/>
      <c r="KCK2" s="17"/>
      <c r="KCL2" s="17"/>
      <c r="KCM2" s="17"/>
      <c r="KCN2" s="17"/>
      <c r="KCO2" s="17"/>
      <c r="KCP2" s="17"/>
      <c r="KCQ2" s="17"/>
      <c r="KCR2" s="17"/>
      <c r="KCS2" s="17"/>
      <c r="KCT2" s="17"/>
      <c r="KCU2" s="17"/>
      <c r="KCV2" s="17"/>
      <c r="KCW2" s="17"/>
      <c r="KCX2" s="17"/>
      <c r="KCY2" s="17"/>
      <c r="KCZ2" s="17"/>
      <c r="KDA2" s="17"/>
      <c r="KDB2" s="17"/>
      <c r="KDC2" s="17"/>
      <c r="KDD2" s="17"/>
      <c r="KDE2" s="17"/>
      <c r="KDF2" s="17"/>
      <c r="KDG2" s="17"/>
      <c r="KDH2" s="17"/>
      <c r="KDI2" s="17"/>
      <c r="KDJ2" s="17"/>
      <c r="KDK2" s="17"/>
      <c r="KDL2" s="17"/>
      <c r="KDM2" s="17"/>
      <c r="KDN2" s="17"/>
      <c r="KDO2" s="17"/>
      <c r="KDP2" s="17"/>
      <c r="KDQ2" s="17"/>
      <c r="KDR2" s="17"/>
      <c r="KDS2" s="17"/>
      <c r="KDT2" s="17"/>
      <c r="KDU2" s="17"/>
      <c r="KDV2" s="17"/>
      <c r="KDW2" s="17"/>
      <c r="KDX2" s="17"/>
      <c r="KDY2" s="17"/>
      <c r="KDZ2" s="17"/>
      <c r="KEA2" s="17"/>
      <c r="KEB2" s="17"/>
      <c r="KEC2" s="17"/>
      <c r="KED2" s="17"/>
      <c r="KEE2" s="17"/>
      <c r="KEF2" s="17"/>
      <c r="KEG2" s="17"/>
      <c r="KEH2" s="17"/>
      <c r="KEI2" s="17"/>
      <c r="KEJ2" s="17"/>
      <c r="KEK2" s="17"/>
      <c r="KEL2" s="17"/>
      <c r="KEM2" s="17"/>
      <c r="KEN2" s="17"/>
      <c r="KEO2" s="17"/>
      <c r="KEP2" s="17"/>
      <c r="KEQ2" s="17"/>
      <c r="KER2" s="17"/>
      <c r="KES2" s="17"/>
      <c r="KET2" s="17"/>
      <c r="KEU2" s="17"/>
      <c r="KEV2" s="17"/>
      <c r="KEW2" s="17"/>
      <c r="KEX2" s="17"/>
      <c r="KEY2" s="17"/>
      <c r="KEZ2" s="17"/>
      <c r="KFA2" s="17"/>
      <c r="KFB2" s="17"/>
      <c r="KFC2" s="17"/>
      <c r="KFD2" s="17"/>
      <c r="KFE2" s="17"/>
      <c r="KFF2" s="17"/>
      <c r="KFG2" s="17"/>
      <c r="KFH2" s="17"/>
      <c r="KFI2" s="17"/>
      <c r="KFJ2" s="17"/>
      <c r="KFK2" s="17"/>
      <c r="KFL2" s="17"/>
      <c r="KFM2" s="17"/>
      <c r="KFN2" s="17"/>
      <c r="KFO2" s="17"/>
      <c r="KFP2" s="17"/>
      <c r="KFQ2" s="17"/>
      <c r="KFR2" s="17"/>
      <c r="KFS2" s="17"/>
      <c r="KFT2" s="17"/>
      <c r="KFU2" s="17"/>
      <c r="KFV2" s="17"/>
      <c r="KFW2" s="17"/>
      <c r="KFX2" s="17"/>
      <c r="KFY2" s="17"/>
      <c r="KFZ2" s="17"/>
      <c r="KGA2" s="17"/>
      <c r="KGB2" s="17"/>
      <c r="KGC2" s="17"/>
      <c r="KGD2" s="17"/>
      <c r="KGE2" s="17"/>
      <c r="KGF2" s="17"/>
      <c r="KGG2" s="17"/>
      <c r="KGH2" s="17"/>
      <c r="KGI2" s="17"/>
      <c r="KGJ2" s="17"/>
      <c r="KGK2" s="17"/>
      <c r="KGL2" s="17"/>
      <c r="KGM2" s="17"/>
      <c r="KGN2" s="17"/>
      <c r="KGO2" s="17"/>
      <c r="KGP2" s="17"/>
      <c r="KGQ2" s="17"/>
      <c r="KGR2" s="17"/>
      <c r="KGS2" s="17"/>
      <c r="KGT2" s="17"/>
      <c r="KGU2" s="17"/>
      <c r="KGV2" s="17"/>
      <c r="KGW2" s="17"/>
      <c r="KGX2" s="17"/>
      <c r="KGY2" s="17"/>
      <c r="KGZ2" s="17"/>
      <c r="KHA2" s="17"/>
      <c r="KHB2" s="17"/>
      <c r="KHC2" s="17"/>
      <c r="KHD2" s="17"/>
      <c r="KHE2" s="17"/>
      <c r="KHF2" s="17"/>
      <c r="KHG2" s="17"/>
      <c r="KHH2" s="17"/>
      <c r="KHI2" s="17"/>
      <c r="KHJ2" s="17"/>
      <c r="KHK2" s="17"/>
      <c r="KHL2" s="17"/>
      <c r="KHM2" s="17"/>
      <c r="KHN2" s="17"/>
      <c r="KHO2" s="17"/>
      <c r="KHP2" s="17"/>
      <c r="KHQ2" s="17"/>
      <c r="KHR2" s="17"/>
      <c r="KHS2" s="17"/>
      <c r="KHT2" s="17"/>
      <c r="KHU2" s="17"/>
      <c r="KHV2" s="17"/>
      <c r="KHW2" s="17"/>
      <c r="KHX2" s="17"/>
      <c r="KHY2" s="17"/>
      <c r="KHZ2" s="17"/>
      <c r="KIA2" s="17"/>
      <c r="KIB2" s="17"/>
      <c r="KIC2" s="17"/>
      <c r="KID2" s="17"/>
      <c r="KIE2" s="17"/>
      <c r="KIF2" s="17"/>
      <c r="KIG2" s="17"/>
      <c r="KIH2" s="17"/>
      <c r="KII2" s="17"/>
      <c r="KIJ2" s="17"/>
      <c r="KIK2" s="17"/>
      <c r="KIL2" s="17"/>
      <c r="KIM2" s="17"/>
      <c r="KIN2" s="17"/>
      <c r="KIO2" s="17"/>
      <c r="KIP2" s="17"/>
      <c r="KIQ2" s="17"/>
      <c r="KIR2" s="17"/>
      <c r="KIS2" s="17"/>
      <c r="KIT2" s="17"/>
      <c r="KIU2" s="17"/>
      <c r="KIV2" s="17"/>
      <c r="KIW2" s="17"/>
      <c r="KIX2" s="17"/>
      <c r="KIY2" s="17"/>
      <c r="KIZ2" s="17"/>
      <c r="KJA2" s="17"/>
      <c r="KJB2" s="17"/>
      <c r="KJC2" s="17"/>
      <c r="KJD2" s="17"/>
      <c r="KJE2" s="17"/>
      <c r="KJF2" s="17"/>
      <c r="KJG2" s="17"/>
      <c r="KJH2" s="17"/>
      <c r="KJI2" s="17"/>
      <c r="KJJ2" s="17"/>
      <c r="KJK2" s="17"/>
      <c r="KJL2" s="17"/>
      <c r="KJM2" s="17"/>
      <c r="KJN2" s="17"/>
      <c r="KJO2" s="17"/>
      <c r="KJP2" s="17"/>
      <c r="KJQ2" s="17"/>
      <c r="KJR2" s="17"/>
      <c r="KJS2" s="17"/>
      <c r="KJT2" s="17"/>
      <c r="KJU2" s="17"/>
      <c r="KJV2" s="17"/>
      <c r="KJW2" s="17"/>
      <c r="KJX2" s="17"/>
      <c r="KJY2" s="17"/>
      <c r="KJZ2" s="17"/>
      <c r="KKA2" s="17"/>
      <c r="KKB2" s="17"/>
      <c r="KKC2" s="17"/>
      <c r="KKD2" s="17"/>
      <c r="KKE2" s="17"/>
      <c r="KKF2" s="17"/>
      <c r="KKG2" s="17"/>
      <c r="KKH2" s="17"/>
      <c r="KKI2" s="17"/>
      <c r="KKJ2" s="17"/>
      <c r="KKK2" s="17"/>
      <c r="KKL2" s="17"/>
      <c r="KKM2" s="17"/>
      <c r="KKN2" s="17"/>
      <c r="KKO2" s="17"/>
      <c r="KKP2" s="17"/>
      <c r="KKQ2" s="17"/>
      <c r="KKR2" s="17"/>
      <c r="KKS2" s="17"/>
      <c r="KKT2" s="17"/>
      <c r="KKU2" s="17"/>
      <c r="KKV2" s="17"/>
      <c r="KKW2" s="17"/>
      <c r="KKX2" s="17"/>
      <c r="KKY2" s="17"/>
      <c r="KKZ2" s="17"/>
      <c r="KLA2" s="17"/>
      <c r="KLB2" s="17"/>
      <c r="KLC2" s="17"/>
      <c r="KLD2" s="17"/>
      <c r="KLE2" s="17"/>
      <c r="KLF2" s="17"/>
      <c r="KLG2" s="17"/>
      <c r="KLH2" s="17"/>
      <c r="KLI2" s="17"/>
      <c r="KLJ2" s="17"/>
      <c r="KLK2" s="17"/>
      <c r="KLL2" s="17"/>
      <c r="KLM2" s="17"/>
      <c r="KLN2" s="17"/>
      <c r="KLO2" s="17"/>
      <c r="KLP2" s="17"/>
      <c r="KLQ2" s="17"/>
      <c r="KLR2" s="17"/>
      <c r="KLS2" s="17"/>
      <c r="KLT2" s="17"/>
      <c r="KLU2" s="17"/>
      <c r="KLV2" s="17"/>
      <c r="KLW2" s="17"/>
      <c r="KLX2" s="17"/>
      <c r="KLY2" s="17"/>
      <c r="KLZ2" s="17"/>
      <c r="KMA2" s="17"/>
      <c r="KMB2" s="17"/>
      <c r="KMC2" s="17"/>
      <c r="KMD2" s="17"/>
      <c r="KME2" s="17"/>
      <c r="KMF2" s="17"/>
      <c r="KMG2" s="17"/>
      <c r="KMH2" s="17"/>
      <c r="KMI2" s="17"/>
      <c r="KMJ2" s="17"/>
      <c r="KMK2" s="17"/>
      <c r="KML2" s="17"/>
      <c r="KMM2" s="17"/>
      <c r="KMN2" s="17"/>
      <c r="KMO2" s="17"/>
      <c r="KMP2" s="17"/>
      <c r="KMQ2" s="17"/>
      <c r="KMR2" s="17"/>
      <c r="KMS2" s="17"/>
      <c r="KMT2" s="17"/>
      <c r="KMU2" s="17"/>
      <c r="KMV2" s="17"/>
      <c r="KMW2" s="17"/>
      <c r="KMX2" s="17"/>
      <c r="KMY2" s="17"/>
      <c r="KMZ2" s="17"/>
      <c r="KNA2" s="17"/>
      <c r="KNB2" s="17"/>
      <c r="KNC2" s="17"/>
      <c r="KND2" s="17"/>
      <c r="KNE2" s="17"/>
      <c r="KNF2" s="17"/>
      <c r="KNG2" s="17"/>
      <c r="KNH2" s="17"/>
      <c r="KNI2" s="17"/>
      <c r="KNJ2" s="17"/>
      <c r="KNK2" s="17"/>
      <c r="KNL2" s="17"/>
      <c r="KNM2" s="17"/>
      <c r="KNN2" s="17"/>
      <c r="KNO2" s="17"/>
      <c r="KNP2" s="17"/>
      <c r="KNQ2" s="17"/>
      <c r="KNR2" s="17"/>
      <c r="KNS2" s="17"/>
      <c r="KNT2" s="17"/>
      <c r="KNU2" s="17"/>
      <c r="KNV2" s="17"/>
      <c r="KNW2" s="17"/>
      <c r="KNX2" s="17"/>
      <c r="KNY2" s="17"/>
      <c r="KNZ2" s="17"/>
      <c r="KOA2" s="17"/>
      <c r="KOB2" s="17"/>
      <c r="KOC2" s="17"/>
      <c r="KOD2" s="17"/>
      <c r="KOE2" s="17"/>
      <c r="KOF2" s="17"/>
      <c r="KOG2" s="17"/>
      <c r="KOH2" s="17"/>
      <c r="KOI2" s="17"/>
      <c r="KOJ2" s="17"/>
      <c r="KOK2" s="17"/>
      <c r="KOL2" s="17"/>
      <c r="KOM2" s="17"/>
      <c r="KON2" s="17"/>
      <c r="KOO2" s="17"/>
      <c r="KOP2" s="17"/>
      <c r="KOQ2" s="17"/>
      <c r="KOR2" s="17"/>
      <c r="KOS2" s="17"/>
      <c r="KOT2" s="17"/>
      <c r="KOU2" s="17"/>
      <c r="KOV2" s="17"/>
      <c r="KOW2" s="17"/>
      <c r="KOX2" s="17"/>
      <c r="KOY2" s="17"/>
      <c r="KOZ2" s="17"/>
      <c r="KPA2" s="17"/>
      <c r="KPB2" s="17"/>
      <c r="KPC2" s="17"/>
      <c r="KPD2" s="17"/>
      <c r="KPE2" s="17"/>
      <c r="KPF2" s="17"/>
      <c r="KPG2" s="17"/>
      <c r="KPH2" s="17"/>
      <c r="KPI2" s="17"/>
      <c r="KPJ2" s="17"/>
      <c r="KPK2" s="17"/>
      <c r="KPL2" s="17"/>
      <c r="KPM2" s="17"/>
      <c r="KPN2" s="17"/>
      <c r="KPO2" s="17"/>
      <c r="KPP2" s="17"/>
      <c r="KPQ2" s="17"/>
      <c r="KPR2" s="17"/>
      <c r="KPS2" s="17"/>
      <c r="KPT2" s="17"/>
      <c r="KPU2" s="17"/>
      <c r="KPV2" s="17"/>
      <c r="KPW2" s="17"/>
      <c r="KPX2" s="17"/>
      <c r="KPY2" s="17"/>
      <c r="KPZ2" s="17"/>
      <c r="KQA2" s="17"/>
      <c r="KQB2" s="17"/>
      <c r="KQC2" s="17"/>
      <c r="KQD2" s="17"/>
      <c r="KQE2" s="17"/>
      <c r="KQF2" s="17"/>
      <c r="KQG2" s="17"/>
      <c r="KQH2" s="17"/>
      <c r="KQI2" s="17"/>
      <c r="KQJ2" s="17"/>
      <c r="KQK2" s="17"/>
      <c r="KQL2" s="17"/>
      <c r="KQM2" s="17"/>
      <c r="KQN2" s="17"/>
      <c r="KQO2" s="17"/>
      <c r="KQP2" s="17"/>
      <c r="KQQ2" s="17"/>
      <c r="KQR2" s="17"/>
      <c r="KQS2" s="17"/>
      <c r="KQT2" s="17"/>
      <c r="KQU2" s="17"/>
      <c r="KQV2" s="17"/>
      <c r="KQW2" s="17"/>
      <c r="KQX2" s="17"/>
      <c r="KQY2" s="17"/>
      <c r="KQZ2" s="17"/>
      <c r="KRA2" s="17"/>
      <c r="KRB2" s="17"/>
      <c r="KRC2" s="17"/>
      <c r="KRD2" s="17"/>
      <c r="KRE2" s="17"/>
      <c r="KRF2" s="17"/>
      <c r="KRG2" s="17"/>
      <c r="KRH2" s="17"/>
      <c r="KRI2" s="17"/>
      <c r="KRJ2" s="17"/>
      <c r="KRK2" s="17"/>
      <c r="KRL2" s="17"/>
      <c r="KRM2" s="17"/>
      <c r="KRN2" s="17"/>
      <c r="KRO2" s="17"/>
      <c r="KRP2" s="17"/>
      <c r="KRQ2" s="17"/>
      <c r="KRR2" s="17"/>
      <c r="KRS2" s="17"/>
      <c r="KRT2" s="17"/>
      <c r="KRU2" s="17"/>
      <c r="KRV2" s="17"/>
      <c r="KRW2" s="17"/>
      <c r="KRX2" s="17"/>
      <c r="KRY2" s="17"/>
      <c r="KRZ2" s="17"/>
      <c r="KSA2" s="17"/>
      <c r="KSB2" s="17"/>
      <c r="KSC2" s="17"/>
      <c r="KSD2" s="17"/>
      <c r="KSE2" s="17"/>
      <c r="KSF2" s="17"/>
      <c r="KSG2" s="17"/>
      <c r="KSH2" s="17"/>
      <c r="KSI2" s="17"/>
      <c r="KSJ2" s="17"/>
      <c r="KSK2" s="17"/>
      <c r="KSL2" s="17"/>
      <c r="KSM2" s="17"/>
      <c r="KSN2" s="17"/>
      <c r="KSO2" s="17"/>
      <c r="KSP2" s="17"/>
      <c r="KSQ2" s="17"/>
      <c r="KSR2" s="17"/>
      <c r="KSS2" s="17"/>
      <c r="KST2" s="17"/>
      <c r="KSU2" s="17"/>
      <c r="KSV2" s="17"/>
      <c r="KSW2" s="17"/>
      <c r="KSX2" s="17"/>
      <c r="KSY2" s="17"/>
      <c r="KSZ2" s="17"/>
      <c r="KTA2" s="17"/>
      <c r="KTB2" s="17"/>
      <c r="KTC2" s="17"/>
      <c r="KTD2" s="17"/>
      <c r="KTE2" s="17"/>
      <c r="KTF2" s="17"/>
      <c r="KTG2" s="17"/>
      <c r="KTH2" s="17"/>
      <c r="KTI2" s="17"/>
      <c r="KTJ2" s="17"/>
      <c r="KTK2" s="17"/>
      <c r="KTL2" s="17"/>
      <c r="KTM2" s="17"/>
      <c r="KTN2" s="17"/>
      <c r="KTO2" s="17"/>
      <c r="KTP2" s="17"/>
      <c r="KTQ2" s="17"/>
      <c r="KTR2" s="17"/>
      <c r="KTS2" s="17"/>
      <c r="KTT2" s="17"/>
      <c r="KTU2" s="17"/>
      <c r="KTV2" s="17"/>
      <c r="KTW2" s="17"/>
      <c r="KTX2" s="17"/>
      <c r="KTY2" s="17"/>
      <c r="KTZ2" s="17"/>
      <c r="KUA2" s="17"/>
      <c r="KUB2" s="17"/>
      <c r="KUC2" s="17"/>
      <c r="KUD2" s="17"/>
      <c r="KUE2" s="17"/>
      <c r="KUF2" s="17"/>
      <c r="KUG2" s="17"/>
      <c r="KUH2" s="17"/>
      <c r="KUI2" s="17"/>
      <c r="KUJ2" s="17"/>
      <c r="KUK2" s="17"/>
      <c r="KUL2" s="17"/>
      <c r="KUM2" s="17"/>
      <c r="KUN2" s="17"/>
      <c r="KUO2" s="17"/>
      <c r="KUP2" s="17"/>
      <c r="KUQ2" s="17"/>
      <c r="KUR2" s="17"/>
      <c r="KUS2" s="17"/>
      <c r="KUT2" s="17"/>
      <c r="KUU2" s="17"/>
      <c r="KUV2" s="17"/>
      <c r="KUW2" s="17"/>
      <c r="KUX2" s="17"/>
      <c r="KUY2" s="17"/>
      <c r="KUZ2" s="17"/>
      <c r="KVA2" s="17"/>
      <c r="KVB2" s="17"/>
      <c r="KVC2" s="17"/>
      <c r="KVD2" s="17"/>
      <c r="KVE2" s="17"/>
      <c r="KVF2" s="17"/>
      <c r="KVG2" s="17"/>
      <c r="KVH2" s="17"/>
      <c r="KVI2" s="17"/>
      <c r="KVJ2" s="17"/>
      <c r="KVK2" s="17"/>
      <c r="KVL2" s="17"/>
      <c r="KVM2" s="17"/>
      <c r="KVN2" s="17"/>
      <c r="KVO2" s="17"/>
      <c r="KVP2" s="17"/>
      <c r="KVQ2" s="17"/>
      <c r="KVR2" s="17"/>
      <c r="KVS2" s="17"/>
      <c r="KVT2" s="17"/>
      <c r="KVU2" s="17"/>
      <c r="KVV2" s="17"/>
      <c r="KVW2" s="17"/>
      <c r="KVX2" s="17"/>
      <c r="KVY2" s="17"/>
      <c r="KVZ2" s="17"/>
      <c r="KWA2" s="17"/>
      <c r="KWB2" s="17"/>
      <c r="KWC2" s="17"/>
      <c r="KWD2" s="17"/>
      <c r="KWE2" s="17"/>
      <c r="KWF2" s="17"/>
      <c r="KWG2" s="17"/>
      <c r="KWH2" s="17"/>
      <c r="KWI2" s="17"/>
      <c r="KWJ2" s="17"/>
      <c r="KWK2" s="17"/>
      <c r="KWL2" s="17"/>
      <c r="KWM2" s="17"/>
      <c r="KWN2" s="17"/>
      <c r="KWO2" s="17"/>
      <c r="KWP2" s="17"/>
      <c r="KWQ2" s="17"/>
      <c r="KWR2" s="17"/>
      <c r="KWS2" s="17"/>
      <c r="KWT2" s="17"/>
      <c r="KWU2" s="17"/>
      <c r="KWV2" s="17"/>
      <c r="KWW2" s="17"/>
      <c r="KWX2" s="17"/>
      <c r="KWY2" s="17"/>
      <c r="KWZ2" s="17"/>
      <c r="KXA2" s="17"/>
      <c r="KXB2" s="17"/>
      <c r="KXC2" s="17"/>
      <c r="KXD2" s="17"/>
      <c r="KXE2" s="17"/>
      <c r="KXF2" s="17"/>
      <c r="KXG2" s="17"/>
      <c r="KXH2" s="17"/>
      <c r="KXI2" s="17"/>
      <c r="KXJ2" s="17"/>
      <c r="KXK2" s="17"/>
      <c r="KXL2" s="17"/>
      <c r="KXM2" s="17"/>
      <c r="KXN2" s="17"/>
      <c r="KXO2" s="17"/>
      <c r="KXP2" s="17"/>
      <c r="KXQ2" s="17"/>
      <c r="KXR2" s="17"/>
      <c r="KXS2" s="17"/>
      <c r="KXT2" s="17"/>
      <c r="KXU2" s="17"/>
      <c r="KXV2" s="17"/>
      <c r="KXW2" s="17"/>
      <c r="KXX2" s="17"/>
      <c r="KXY2" s="17"/>
      <c r="KXZ2" s="17"/>
      <c r="KYA2" s="17"/>
      <c r="KYB2" s="17"/>
      <c r="KYC2" s="17"/>
      <c r="KYD2" s="17"/>
      <c r="KYE2" s="17"/>
      <c r="KYF2" s="17"/>
      <c r="KYG2" s="17"/>
      <c r="KYH2" s="17"/>
      <c r="KYI2" s="17"/>
      <c r="KYJ2" s="17"/>
      <c r="KYK2" s="17"/>
      <c r="KYL2" s="17"/>
      <c r="KYM2" s="17"/>
      <c r="KYN2" s="17"/>
      <c r="KYO2" s="17"/>
      <c r="KYP2" s="17"/>
      <c r="KYQ2" s="17"/>
      <c r="KYR2" s="17"/>
      <c r="KYS2" s="17"/>
      <c r="KYT2" s="17"/>
      <c r="KYU2" s="17"/>
      <c r="KYV2" s="17"/>
      <c r="KYW2" s="17"/>
      <c r="KYX2" s="17"/>
      <c r="KYY2" s="17"/>
      <c r="KYZ2" s="17"/>
      <c r="KZA2" s="17"/>
      <c r="KZB2" s="17"/>
      <c r="KZC2" s="17"/>
      <c r="KZD2" s="17"/>
      <c r="KZE2" s="17"/>
      <c r="KZF2" s="17"/>
      <c r="KZG2" s="17"/>
      <c r="KZH2" s="17"/>
      <c r="KZI2" s="17"/>
      <c r="KZJ2" s="17"/>
      <c r="KZK2" s="17"/>
      <c r="KZL2" s="17"/>
      <c r="KZM2" s="17"/>
      <c r="KZN2" s="17"/>
      <c r="KZO2" s="17"/>
      <c r="KZP2" s="17"/>
      <c r="KZQ2" s="17"/>
      <c r="KZR2" s="17"/>
      <c r="KZS2" s="17"/>
      <c r="KZT2" s="17"/>
      <c r="KZU2" s="17"/>
      <c r="KZV2" s="17"/>
      <c r="KZW2" s="17"/>
      <c r="KZX2" s="17"/>
      <c r="KZY2" s="17"/>
      <c r="KZZ2" s="17"/>
      <c r="LAA2" s="17"/>
      <c r="LAB2" s="17"/>
      <c r="LAC2" s="17"/>
      <c r="LAD2" s="17"/>
      <c r="LAE2" s="17"/>
      <c r="LAF2" s="17"/>
      <c r="LAG2" s="17"/>
      <c r="LAH2" s="17"/>
      <c r="LAI2" s="17"/>
      <c r="LAJ2" s="17"/>
      <c r="LAK2" s="17"/>
      <c r="LAL2" s="17"/>
      <c r="LAM2" s="17"/>
      <c r="LAN2" s="17"/>
      <c r="LAO2" s="17"/>
      <c r="LAP2" s="17"/>
      <c r="LAQ2" s="17"/>
      <c r="LAR2" s="17"/>
      <c r="LAS2" s="17"/>
      <c r="LAT2" s="17"/>
      <c r="LAU2" s="17"/>
      <c r="LAV2" s="17"/>
      <c r="LAW2" s="17"/>
      <c r="LAX2" s="17"/>
      <c r="LAY2" s="17"/>
      <c r="LAZ2" s="17"/>
      <c r="LBA2" s="17"/>
      <c r="LBB2" s="17"/>
      <c r="LBC2" s="17"/>
      <c r="LBD2" s="17"/>
      <c r="LBE2" s="17"/>
      <c r="LBF2" s="17"/>
      <c r="LBG2" s="17"/>
      <c r="LBH2" s="17"/>
      <c r="LBI2" s="17"/>
      <c r="LBJ2" s="17"/>
      <c r="LBK2" s="17"/>
      <c r="LBL2" s="17"/>
      <c r="LBM2" s="17"/>
      <c r="LBN2" s="17"/>
      <c r="LBO2" s="17"/>
      <c r="LBP2" s="17"/>
      <c r="LBQ2" s="17"/>
      <c r="LBR2" s="17"/>
      <c r="LBS2" s="17"/>
      <c r="LBT2" s="17"/>
      <c r="LBU2" s="17"/>
      <c r="LBV2" s="17"/>
      <c r="LBW2" s="17"/>
      <c r="LBX2" s="17"/>
      <c r="LBY2" s="17"/>
      <c r="LBZ2" s="17"/>
      <c r="LCA2" s="17"/>
      <c r="LCB2" s="17"/>
      <c r="LCC2" s="17"/>
      <c r="LCD2" s="17"/>
      <c r="LCE2" s="17"/>
      <c r="LCF2" s="17"/>
      <c r="LCG2" s="17"/>
      <c r="LCH2" s="17"/>
      <c r="LCI2" s="17"/>
      <c r="LCJ2" s="17"/>
      <c r="LCK2" s="17"/>
      <c r="LCL2" s="17"/>
      <c r="LCM2" s="17"/>
      <c r="LCN2" s="17"/>
      <c r="LCO2" s="17"/>
      <c r="LCP2" s="17"/>
      <c r="LCQ2" s="17"/>
      <c r="LCR2" s="17"/>
      <c r="LCS2" s="17"/>
      <c r="LCT2" s="17"/>
      <c r="LCU2" s="17"/>
      <c r="LCV2" s="17"/>
      <c r="LCW2" s="17"/>
      <c r="LCX2" s="17"/>
      <c r="LCY2" s="17"/>
      <c r="LCZ2" s="17"/>
      <c r="LDA2" s="17"/>
      <c r="LDB2" s="17"/>
      <c r="LDC2" s="17"/>
      <c r="LDD2" s="17"/>
      <c r="LDE2" s="17"/>
      <c r="LDF2" s="17"/>
      <c r="LDG2" s="17"/>
      <c r="LDH2" s="17"/>
      <c r="LDI2" s="17"/>
      <c r="LDJ2" s="17"/>
      <c r="LDK2" s="17"/>
      <c r="LDL2" s="17"/>
      <c r="LDM2" s="17"/>
      <c r="LDN2" s="17"/>
      <c r="LDO2" s="17"/>
      <c r="LDP2" s="17"/>
      <c r="LDQ2" s="17"/>
      <c r="LDR2" s="17"/>
      <c r="LDS2" s="17"/>
      <c r="LDT2" s="17"/>
      <c r="LDU2" s="17"/>
      <c r="LDV2" s="17"/>
      <c r="LDW2" s="17"/>
      <c r="LDX2" s="17"/>
      <c r="LDY2" s="17"/>
      <c r="LDZ2" s="17"/>
      <c r="LEA2" s="17"/>
      <c r="LEB2" s="17"/>
      <c r="LEC2" s="17"/>
      <c r="LED2" s="17"/>
      <c r="LEE2" s="17"/>
      <c r="LEF2" s="17"/>
      <c r="LEG2" s="17"/>
      <c r="LEH2" s="17"/>
      <c r="LEI2" s="17"/>
      <c r="LEJ2" s="17"/>
      <c r="LEK2" s="17"/>
      <c r="LEL2" s="17"/>
      <c r="LEM2" s="17"/>
      <c r="LEN2" s="17"/>
      <c r="LEO2" s="17"/>
      <c r="LEP2" s="17"/>
      <c r="LEQ2" s="17"/>
      <c r="LER2" s="17"/>
      <c r="LES2" s="17"/>
      <c r="LET2" s="17"/>
      <c r="LEU2" s="17"/>
      <c r="LEV2" s="17"/>
      <c r="LEW2" s="17"/>
      <c r="LEX2" s="17"/>
      <c r="LEY2" s="17"/>
      <c r="LEZ2" s="17"/>
      <c r="LFA2" s="17"/>
      <c r="LFB2" s="17"/>
      <c r="LFC2" s="17"/>
      <c r="LFD2" s="17"/>
      <c r="LFE2" s="17"/>
      <c r="LFF2" s="17"/>
      <c r="LFG2" s="17"/>
      <c r="LFH2" s="17"/>
      <c r="LFI2" s="17"/>
      <c r="LFJ2" s="17"/>
      <c r="LFK2" s="17"/>
      <c r="LFL2" s="17"/>
      <c r="LFM2" s="17"/>
      <c r="LFN2" s="17"/>
      <c r="LFO2" s="17"/>
      <c r="LFP2" s="17"/>
      <c r="LFQ2" s="17"/>
      <c r="LFR2" s="17"/>
      <c r="LFS2" s="17"/>
      <c r="LFT2" s="17"/>
      <c r="LFU2" s="17"/>
      <c r="LFV2" s="17"/>
      <c r="LFW2" s="17"/>
      <c r="LFX2" s="17"/>
      <c r="LFY2" s="17"/>
      <c r="LFZ2" s="17"/>
      <c r="LGA2" s="17"/>
      <c r="LGB2" s="17"/>
      <c r="LGC2" s="17"/>
      <c r="LGD2" s="17"/>
      <c r="LGE2" s="17"/>
      <c r="LGF2" s="17"/>
      <c r="LGG2" s="17"/>
      <c r="LGH2" s="17"/>
      <c r="LGI2" s="17"/>
      <c r="LGJ2" s="17"/>
      <c r="LGK2" s="17"/>
      <c r="LGL2" s="17"/>
      <c r="LGM2" s="17"/>
      <c r="LGN2" s="17"/>
      <c r="LGO2" s="17"/>
      <c r="LGP2" s="17"/>
      <c r="LGQ2" s="17"/>
      <c r="LGR2" s="17"/>
      <c r="LGS2" s="17"/>
      <c r="LGT2" s="17"/>
      <c r="LGU2" s="17"/>
      <c r="LGV2" s="17"/>
      <c r="LGW2" s="17"/>
      <c r="LGX2" s="17"/>
      <c r="LGY2" s="17"/>
      <c r="LGZ2" s="17"/>
      <c r="LHA2" s="17"/>
      <c r="LHB2" s="17"/>
      <c r="LHC2" s="17"/>
      <c r="LHD2" s="17"/>
      <c r="LHE2" s="17"/>
      <c r="LHF2" s="17"/>
      <c r="LHG2" s="17"/>
      <c r="LHH2" s="17"/>
      <c r="LHI2" s="17"/>
      <c r="LHJ2" s="17"/>
      <c r="LHK2" s="17"/>
      <c r="LHL2" s="17"/>
      <c r="LHM2" s="17"/>
      <c r="LHN2" s="17"/>
      <c r="LHO2" s="17"/>
      <c r="LHP2" s="17"/>
      <c r="LHQ2" s="17"/>
      <c r="LHR2" s="17"/>
      <c r="LHS2" s="17"/>
      <c r="LHT2" s="17"/>
      <c r="LHU2" s="17"/>
      <c r="LHV2" s="17"/>
      <c r="LHW2" s="17"/>
      <c r="LHX2" s="17"/>
      <c r="LHY2" s="17"/>
      <c r="LHZ2" s="17"/>
      <c r="LIA2" s="17"/>
      <c r="LIB2" s="17"/>
      <c r="LIC2" s="17"/>
      <c r="LID2" s="17"/>
      <c r="LIE2" s="17"/>
      <c r="LIF2" s="17"/>
      <c r="LIG2" s="17"/>
      <c r="LIH2" s="17"/>
      <c r="LII2" s="17"/>
      <c r="LIJ2" s="17"/>
      <c r="LIK2" s="17"/>
      <c r="LIL2" s="17"/>
      <c r="LIM2" s="17"/>
      <c r="LIN2" s="17"/>
      <c r="LIO2" s="17"/>
      <c r="LIP2" s="17"/>
      <c r="LIQ2" s="17"/>
      <c r="LIR2" s="17"/>
      <c r="LIS2" s="17"/>
      <c r="LIT2" s="17"/>
      <c r="LIU2" s="17"/>
      <c r="LIV2" s="17"/>
      <c r="LIW2" s="17"/>
      <c r="LIX2" s="17"/>
      <c r="LIY2" s="17"/>
      <c r="LIZ2" s="17"/>
      <c r="LJA2" s="17"/>
      <c r="LJB2" s="17"/>
      <c r="LJC2" s="17"/>
      <c r="LJD2" s="17"/>
      <c r="LJE2" s="17"/>
      <c r="LJF2" s="17"/>
      <c r="LJG2" s="17"/>
      <c r="LJH2" s="17"/>
      <c r="LJI2" s="17"/>
      <c r="LJJ2" s="17"/>
      <c r="LJK2" s="17"/>
      <c r="LJL2" s="17"/>
      <c r="LJM2" s="17"/>
      <c r="LJN2" s="17"/>
      <c r="LJO2" s="17"/>
      <c r="LJP2" s="17"/>
      <c r="LJQ2" s="17"/>
      <c r="LJR2" s="17"/>
      <c r="LJS2" s="17"/>
      <c r="LJT2" s="17"/>
      <c r="LJU2" s="17"/>
      <c r="LJV2" s="17"/>
      <c r="LJW2" s="17"/>
      <c r="LJX2" s="17"/>
      <c r="LJY2" s="17"/>
      <c r="LJZ2" s="17"/>
      <c r="LKA2" s="17"/>
      <c r="LKB2" s="17"/>
      <c r="LKC2" s="17"/>
      <c r="LKD2" s="17"/>
      <c r="LKE2" s="17"/>
      <c r="LKF2" s="17"/>
      <c r="LKG2" s="17"/>
      <c r="LKH2" s="17"/>
      <c r="LKI2" s="17"/>
      <c r="LKJ2" s="17"/>
      <c r="LKK2" s="17"/>
      <c r="LKL2" s="17"/>
      <c r="LKM2" s="17"/>
      <c r="LKN2" s="17"/>
      <c r="LKO2" s="17"/>
      <c r="LKP2" s="17"/>
      <c r="LKQ2" s="17"/>
      <c r="LKR2" s="17"/>
      <c r="LKS2" s="17"/>
      <c r="LKT2" s="17"/>
      <c r="LKU2" s="17"/>
      <c r="LKV2" s="17"/>
      <c r="LKW2" s="17"/>
      <c r="LKX2" s="17"/>
      <c r="LKY2" s="17"/>
      <c r="LKZ2" s="17"/>
      <c r="LLA2" s="17"/>
      <c r="LLB2" s="17"/>
      <c r="LLC2" s="17"/>
      <c r="LLD2" s="17"/>
      <c r="LLE2" s="17"/>
      <c r="LLF2" s="17"/>
      <c r="LLG2" s="17"/>
      <c r="LLH2" s="17"/>
      <c r="LLI2" s="17"/>
      <c r="LLJ2" s="17"/>
      <c r="LLK2" s="17"/>
      <c r="LLL2" s="17"/>
      <c r="LLM2" s="17"/>
      <c r="LLN2" s="17"/>
      <c r="LLO2" s="17"/>
      <c r="LLP2" s="17"/>
      <c r="LLQ2" s="17"/>
      <c r="LLR2" s="17"/>
      <c r="LLS2" s="17"/>
      <c r="LLT2" s="17"/>
      <c r="LLU2" s="17"/>
      <c r="LLV2" s="17"/>
      <c r="LLW2" s="17"/>
      <c r="LLX2" s="17"/>
      <c r="LLY2" s="17"/>
      <c r="LLZ2" s="17"/>
      <c r="LMA2" s="17"/>
      <c r="LMB2" s="17"/>
      <c r="LMC2" s="17"/>
      <c r="LMD2" s="17"/>
      <c r="LME2" s="17"/>
      <c r="LMF2" s="17"/>
      <c r="LMG2" s="17"/>
      <c r="LMH2" s="17"/>
      <c r="LMI2" s="17"/>
      <c r="LMJ2" s="17"/>
      <c r="LMK2" s="17"/>
      <c r="LML2" s="17"/>
      <c r="LMM2" s="17"/>
      <c r="LMN2" s="17"/>
      <c r="LMO2" s="17"/>
      <c r="LMP2" s="17"/>
      <c r="LMQ2" s="17"/>
      <c r="LMR2" s="17"/>
      <c r="LMS2" s="17"/>
      <c r="LMT2" s="17"/>
      <c r="LMU2" s="17"/>
      <c r="LMV2" s="17"/>
      <c r="LMW2" s="17"/>
      <c r="LMX2" s="17"/>
      <c r="LMY2" s="17"/>
      <c r="LMZ2" s="17"/>
      <c r="LNA2" s="17"/>
      <c r="LNB2" s="17"/>
      <c r="LNC2" s="17"/>
      <c r="LND2" s="17"/>
      <c r="LNE2" s="17"/>
      <c r="LNF2" s="17"/>
      <c r="LNG2" s="17"/>
      <c r="LNH2" s="17"/>
      <c r="LNI2" s="17"/>
      <c r="LNJ2" s="17"/>
      <c r="LNK2" s="17"/>
      <c r="LNL2" s="17"/>
      <c r="LNM2" s="17"/>
      <c r="LNN2" s="17"/>
      <c r="LNO2" s="17"/>
      <c r="LNP2" s="17"/>
      <c r="LNQ2" s="17"/>
      <c r="LNR2" s="17"/>
      <c r="LNS2" s="17"/>
      <c r="LNT2" s="17"/>
      <c r="LNU2" s="17"/>
      <c r="LNV2" s="17"/>
      <c r="LNW2" s="17"/>
      <c r="LNX2" s="17"/>
      <c r="LNY2" s="17"/>
      <c r="LNZ2" s="17"/>
      <c r="LOA2" s="17"/>
      <c r="LOB2" s="17"/>
      <c r="LOC2" s="17"/>
      <c r="LOD2" s="17"/>
      <c r="LOE2" s="17"/>
      <c r="LOF2" s="17"/>
      <c r="LOG2" s="17"/>
      <c r="LOH2" s="17"/>
      <c r="LOI2" s="17"/>
      <c r="LOJ2" s="17"/>
      <c r="LOK2" s="17"/>
      <c r="LOL2" s="17"/>
      <c r="LOM2" s="17"/>
      <c r="LON2" s="17"/>
      <c r="LOO2" s="17"/>
      <c r="LOP2" s="17"/>
      <c r="LOQ2" s="17"/>
      <c r="LOR2" s="17"/>
      <c r="LOS2" s="17"/>
      <c r="LOT2" s="17"/>
      <c r="LOU2" s="17"/>
      <c r="LOV2" s="17"/>
      <c r="LOW2" s="17"/>
      <c r="LOX2" s="17"/>
      <c r="LOY2" s="17"/>
      <c r="LOZ2" s="17"/>
      <c r="LPA2" s="17"/>
      <c r="LPB2" s="17"/>
      <c r="LPC2" s="17"/>
      <c r="LPD2" s="17"/>
      <c r="LPE2" s="17"/>
      <c r="LPF2" s="17"/>
      <c r="LPG2" s="17"/>
      <c r="LPH2" s="17"/>
      <c r="LPI2" s="17"/>
      <c r="LPJ2" s="17"/>
      <c r="LPK2" s="17"/>
      <c r="LPL2" s="17"/>
      <c r="LPM2" s="17"/>
      <c r="LPN2" s="17"/>
      <c r="LPO2" s="17"/>
      <c r="LPP2" s="17"/>
      <c r="LPQ2" s="17"/>
      <c r="LPR2" s="17"/>
      <c r="LPS2" s="17"/>
      <c r="LPT2" s="17"/>
      <c r="LPU2" s="17"/>
      <c r="LPV2" s="17"/>
      <c r="LPW2" s="17"/>
      <c r="LPX2" s="17"/>
      <c r="LPY2" s="17"/>
      <c r="LPZ2" s="17"/>
      <c r="LQA2" s="17"/>
      <c r="LQB2" s="17"/>
      <c r="LQC2" s="17"/>
      <c r="LQD2" s="17"/>
      <c r="LQE2" s="17"/>
      <c r="LQF2" s="17"/>
      <c r="LQG2" s="17"/>
      <c r="LQH2" s="17"/>
      <c r="LQI2" s="17"/>
      <c r="LQJ2" s="17"/>
      <c r="LQK2" s="17"/>
      <c r="LQL2" s="17"/>
      <c r="LQM2" s="17"/>
      <c r="LQN2" s="17"/>
      <c r="LQO2" s="17"/>
      <c r="LQP2" s="17"/>
      <c r="LQQ2" s="17"/>
      <c r="LQR2" s="17"/>
      <c r="LQS2" s="17"/>
      <c r="LQT2" s="17"/>
      <c r="LQU2" s="17"/>
      <c r="LQV2" s="17"/>
      <c r="LQW2" s="17"/>
      <c r="LQX2" s="17"/>
      <c r="LQY2" s="17"/>
      <c r="LQZ2" s="17"/>
      <c r="LRA2" s="17"/>
      <c r="LRB2" s="17"/>
      <c r="LRC2" s="17"/>
      <c r="LRD2" s="17"/>
      <c r="LRE2" s="17"/>
      <c r="LRF2" s="17"/>
      <c r="LRG2" s="17"/>
      <c r="LRH2" s="17"/>
      <c r="LRI2" s="17"/>
      <c r="LRJ2" s="17"/>
      <c r="LRK2" s="17"/>
      <c r="LRL2" s="17"/>
      <c r="LRM2" s="17"/>
      <c r="LRN2" s="17"/>
      <c r="LRO2" s="17"/>
      <c r="LRP2" s="17"/>
      <c r="LRQ2" s="17"/>
      <c r="LRR2" s="17"/>
      <c r="LRS2" s="17"/>
      <c r="LRT2" s="17"/>
      <c r="LRU2" s="17"/>
      <c r="LRV2" s="17"/>
      <c r="LRW2" s="17"/>
      <c r="LRX2" s="17"/>
      <c r="LRY2" s="17"/>
      <c r="LRZ2" s="17"/>
      <c r="LSA2" s="17"/>
      <c r="LSB2" s="17"/>
      <c r="LSC2" s="17"/>
      <c r="LSD2" s="17"/>
      <c r="LSE2" s="17"/>
      <c r="LSF2" s="17"/>
      <c r="LSG2" s="17"/>
      <c r="LSH2" s="17"/>
      <c r="LSI2" s="17"/>
      <c r="LSJ2" s="17"/>
      <c r="LSK2" s="17"/>
      <c r="LSL2" s="17"/>
      <c r="LSM2" s="17"/>
      <c r="LSN2" s="17"/>
      <c r="LSO2" s="17"/>
      <c r="LSP2" s="17"/>
      <c r="LSQ2" s="17"/>
      <c r="LSR2" s="17"/>
      <c r="LSS2" s="17"/>
      <c r="LST2" s="17"/>
      <c r="LSU2" s="17"/>
      <c r="LSV2" s="17"/>
      <c r="LSW2" s="17"/>
      <c r="LSX2" s="17"/>
      <c r="LSY2" s="17"/>
      <c r="LSZ2" s="17"/>
      <c r="LTA2" s="17"/>
      <c r="LTB2" s="17"/>
      <c r="LTC2" s="17"/>
      <c r="LTD2" s="17"/>
      <c r="LTE2" s="17"/>
      <c r="LTF2" s="17"/>
      <c r="LTG2" s="17"/>
      <c r="LTH2" s="17"/>
      <c r="LTI2" s="17"/>
      <c r="LTJ2" s="17"/>
      <c r="LTK2" s="17"/>
      <c r="LTL2" s="17"/>
      <c r="LTM2" s="17"/>
      <c r="LTN2" s="17"/>
      <c r="LTO2" s="17"/>
      <c r="LTP2" s="17"/>
      <c r="LTQ2" s="17"/>
      <c r="LTR2" s="17"/>
      <c r="LTS2" s="17"/>
      <c r="LTT2" s="17"/>
      <c r="LTU2" s="17"/>
      <c r="LTV2" s="17"/>
      <c r="LTW2" s="17"/>
      <c r="LTX2" s="17"/>
      <c r="LTY2" s="17"/>
      <c r="LTZ2" s="17"/>
      <c r="LUA2" s="17"/>
      <c r="LUB2" s="17"/>
      <c r="LUC2" s="17"/>
      <c r="LUD2" s="17"/>
      <c r="LUE2" s="17"/>
      <c r="LUF2" s="17"/>
      <c r="LUG2" s="17"/>
      <c r="LUH2" s="17"/>
      <c r="LUI2" s="17"/>
      <c r="LUJ2" s="17"/>
      <c r="LUK2" s="17"/>
      <c r="LUL2" s="17"/>
      <c r="LUM2" s="17"/>
      <c r="LUN2" s="17"/>
      <c r="LUO2" s="17"/>
      <c r="LUP2" s="17"/>
      <c r="LUQ2" s="17"/>
      <c r="LUR2" s="17"/>
      <c r="LUS2" s="17"/>
      <c r="LUT2" s="17"/>
      <c r="LUU2" s="17"/>
      <c r="LUV2" s="17"/>
      <c r="LUW2" s="17"/>
      <c r="LUX2" s="17"/>
      <c r="LUY2" s="17"/>
      <c r="LUZ2" s="17"/>
      <c r="LVA2" s="17"/>
      <c r="LVB2" s="17"/>
      <c r="LVC2" s="17"/>
      <c r="LVD2" s="17"/>
      <c r="LVE2" s="17"/>
      <c r="LVF2" s="17"/>
      <c r="LVG2" s="17"/>
      <c r="LVH2" s="17"/>
      <c r="LVI2" s="17"/>
      <c r="LVJ2" s="17"/>
      <c r="LVK2" s="17"/>
      <c r="LVL2" s="17"/>
      <c r="LVM2" s="17"/>
      <c r="LVN2" s="17"/>
      <c r="LVO2" s="17"/>
      <c r="LVP2" s="17"/>
      <c r="LVQ2" s="17"/>
      <c r="LVR2" s="17"/>
      <c r="LVS2" s="17"/>
      <c r="LVT2" s="17"/>
      <c r="LVU2" s="17"/>
      <c r="LVV2" s="17"/>
      <c r="LVW2" s="17"/>
      <c r="LVX2" s="17"/>
      <c r="LVY2" s="17"/>
      <c r="LVZ2" s="17"/>
      <c r="LWA2" s="17"/>
      <c r="LWB2" s="17"/>
      <c r="LWC2" s="17"/>
      <c r="LWD2" s="17"/>
      <c r="LWE2" s="17"/>
      <c r="LWF2" s="17"/>
      <c r="LWG2" s="17"/>
      <c r="LWH2" s="17"/>
      <c r="LWI2" s="17"/>
      <c r="LWJ2" s="17"/>
      <c r="LWK2" s="17"/>
      <c r="LWL2" s="17"/>
      <c r="LWM2" s="17"/>
      <c r="LWN2" s="17"/>
      <c r="LWO2" s="17"/>
      <c r="LWP2" s="17"/>
      <c r="LWQ2" s="17"/>
      <c r="LWR2" s="17"/>
      <c r="LWS2" s="17"/>
      <c r="LWT2" s="17"/>
      <c r="LWU2" s="17"/>
      <c r="LWV2" s="17"/>
      <c r="LWW2" s="17"/>
      <c r="LWX2" s="17"/>
      <c r="LWY2" s="17"/>
      <c r="LWZ2" s="17"/>
      <c r="LXA2" s="17"/>
      <c r="LXB2" s="17"/>
      <c r="LXC2" s="17"/>
      <c r="LXD2" s="17"/>
      <c r="LXE2" s="17"/>
      <c r="LXF2" s="17"/>
      <c r="LXG2" s="17"/>
      <c r="LXH2" s="17"/>
      <c r="LXI2" s="17"/>
      <c r="LXJ2" s="17"/>
      <c r="LXK2" s="17"/>
      <c r="LXL2" s="17"/>
      <c r="LXM2" s="17"/>
      <c r="LXN2" s="17"/>
      <c r="LXO2" s="17"/>
      <c r="LXP2" s="17"/>
      <c r="LXQ2" s="17"/>
      <c r="LXR2" s="17"/>
      <c r="LXS2" s="17"/>
      <c r="LXT2" s="17"/>
      <c r="LXU2" s="17"/>
      <c r="LXV2" s="17"/>
      <c r="LXW2" s="17"/>
      <c r="LXX2" s="17"/>
      <c r="LXY2" s="17"/>
      <c r="LXZ2" s="17"/>
      <c r="LYA2" s="17"/>
      <c r="LYB2" s="17"/>
      <c r="LYC2" s="17"/>
      <c r="LYD2" s="17"/>
      <c r="LYE2" s="17"/>
      <c r="LYF2" s="17"/>
      <c r="LYG2" s="17"/>
      <c r="LYH2" s="17"/>
      <c r="LYI2" s="17"/>
      <c r="LYJ2" s="17"/>
      <c r="LYK2" s="17"/>
      <c r="LYL2" s="17"/>
      <c r="LYM2" s="17"/>
      <c r="LYN2" s="17"/>
      <c r="LYO2" s="17"/>
      <c r="LYP2" s="17"/>
      <c r="LYQ2" s="17"/>
      <c r="LYR2" s="17"/>
      <c r="LYS2" s="17"/>
      <c r="LYT2" s="17"/>
      <c r="LYU2" s="17"/>
      <c r="LYV2" s="17"/>
      <c r="LYW2" s="17"/>
      <c r="LYX2" s="17"/>
      <c r="LYY2" s="17"/>
      <c r="LYZ2" s="17"/>
      <c r="LZA2" s="17"/>
      <c r="LZB2" s="17"/>
      <c r="LZC2" s="17"/>
      <c r="LZD2" s="17"/>
      <c r="LZE2" s="17"/>
      <c r="LZF2" s="17"/>
      <c r="LZG2" s="17"/>
      <c r="LZH2" s="17"/>
      <c r="LZI2" s="17"/>
      <c r="LZJ2" s="17"/>
      <c r="LZK2" s="17"/>
      <c r="LZL2" s="17"/>
      <c r="LZM2" s="17"/>
      <c r="LZN2" s="17"/>
      <c r="LZO2" s="17"/>
      <c r="LZP2" s="17"/>
      <c r="LZQ2" s="17"/>
      <c r="LZR2" s="17"/>
      <c r="LZS2" s="17"/>
      <c r="LZT2" s="17"/>
      <c r="LZU2" s="17"/>
      <c r="LZV2" s="17"/>
      <c r="LZW2" s="17"/>
      <c r="LZX2" s="17"/>
      <c r="LZY2" s="17"/>
      <c r="LZZ2" s="17"/>
      <c r="MAA2" s="17"/>
      <c r="MAB2" s="17"/>
      <c r="MAC2" s="17"/>
      <c r="MAD2" s="17"/>
      <c r="MAE2" s="17"/>
      <c r="MAF2" s="17"/>
      <c r="MAG2" s="17"/>
      <c r="MAH2" s="17"/>
      <c r="MAI2" s="17"/>
      <c r="MAJ2" s="17"/>
      <c r="MAK2" s="17"/>
      <c r="MAL2" s="17"/>
      <c r="MAM2" s="17"/>
      <c r="MAN2" s="17"/>
      <c r="MAO2" s="17"/>
      <c r="MAP2" s="17"/>
      <c r="MAQ2" s="17"/>
      <c r="MAR2" s="17"/>
      <c r="MAS2" s="17"/>
      <c r="MAT2" s="17"/>
      <c r="MAU2" s="17"/>
      <c r="MAV2" s="17"/>
      <c r="MAW2" s="17"/>
      <c r="MAX2" s="17"/>
      <c r="MAY2" s="17"/>
      <c r="MAZ2" s="17"/>
      <c r="MBA2" s="17"/>
      <c r="MBB2" s="17"/>
      <c r="MBC2" s="17"/>
      <c r="MBD2" s="17"/>
      <c r="MBE2" s="17"/>
      <c r="MBF2" s="17"/>
      <c r="MBG2" s="17"/>
      <c r="MBH2" s="17"/>
      <c r="MBI2" s="17"/>
      <c r="MBJ2" s="17"/>
      <c r="MBK2" s="17"/>
      <c r="MBL2" s="17"/>
      <c r="MBM2" s="17"/>
      <c r="MBN2" s="17"/>
      <c r="MBO2" s="17"/>
      <c r="MBP2" s="17"/>
      <c r="MBQ2" s="17"/>
      <c r="MBR2" s="17"/>
      <c r="MBS2" s="17"/>
      <c r="MBT2" s="17"/>
      <c r="MBU2" s="17"/>
      <c r="MBV2" s="17"/>
      <c r="MBW2" s="17"/>
      <c r="MBX2" s="17"/>
      <c r="MBY2" s="17"/>
      <c r="MBZ2" s="17"/>
      <c r="MCA2" s="17"/>
      <c r="MCB2" s="17"/>
      <c r="MCC2" s="17"/>
      <c r="MCD2" s="17"/>
      <c r="MCE2" s="17"/>
      <c r="MCF2" s="17"/>
      <c r="MCG2" s="17"/>
      <c r="MCH2" s="17"/>
      <c r="MCI2" s="17"/>
      <c r="MCJ2" s="17"/>
      <c r="MCK2" s="17"/>
      <c r="MCL2" s="17"/>
      <c r="MCM2" s="17"/>
      <c r="MCN2" s="17"/>
      <c r="MCO2" s="17"/>
      <c r="MCP2" s="17"/>
      <c r="MCQ2" s="17"/>
      <c r="MCR2" s="17"/>
      <c r="MCS2" s="17"/>
      <c r="MCT2" s="17"/>
      <c r="MCU2" s="17"/>
      <c r="MCV2" s="17"/>
      <c r="MCW2" s="17"/>
      <c r="MCX2" s="17"/>
      <c r="MCY2" s="17"/>
      <c r="MCZ2" s="17"/>
      <c r="MDA2" s="17"/>
      <c r="MDB2" s="17"/>
      <c r="MDC2" s="17"/>
      <c r="MDD2" s="17"/>
      <c r="MDE2" s="17"/>
      <c r="MDF2" s="17"/>
      <c r="MDG2" s="17"/>
      <c r="MDH2" s="17"/>
      <c r="MDI2" s="17"/>
      <c r="MDJ2" s="17"/>
      <c r="MDK2" s="17"/>
      <c r="MDL2" s="17"/>
      <c r="MDM2" s="17"/>
      <c r="MDN2" s="17"/>
      <c r="MDO2" s="17"/>
      <c r="MDP2" s="17"/>
      <c r="MDQ2" s="17"/>
      <c r="MDR2" s="17"/>
      <c r="MDS2" s="17"/>
      <c r="MDT2" s="17"/>
      <c r="MDU2" s="17"/>
      <c r="MDV2" s="17"/>
      <c r="MDW2" s="17"/>
      <c r="MDX2" s="17"/>
      <c r="MDY2" s="17"/>
      <c r="MDZ2" s="17"/>
      <c r="MEA2" s="17"/>
      <c r="MEB2" s="17"/>
      <c r="MEC2" s="17"/>
      <c r="MED2" s="17"/>
      <c r="MEE2" s="17"/>
      <c r="MEF2" s="17"/>
      <c r="MEG2" s="17"/>
      <c r="MEH2" s="17"/>
      <c r="MEI2" s="17"/>
      <c r="MEJ2" s="17"/>
      <c r="MEK2" s="17"/>
      <c r="MEL2" s="17"/>
      <c r="MEM2" s="17"/>
      <c r="MEN2" s="17"/>
      <c r="MEO2" s="17"/>
      <c r="MEP2" s="17"/>
      <c r="MEQ2" s="17"/>
      <c r="MER2" s="17"/>
      <c r="MES2" s="17"/>
      <c r="MET2" s="17"/>
      <c r="MEU2" s="17"/>
      <c r="MEV2" s="17"/>
      <c r="MEW2" s="17"/>
      <c r="MEX2" s="17"/>
      <c r="MEY2" s="17"/>
      <c r="MEZ2" s="17"/>
      <c r="MFA2" s="17"/>
      <c r="MFB2" s="17"/>
      <c r="MFC2" s="17"/>
      <c r="MFD2" s="17"/>
      <c r="MFE2" s="17"/>
      <c r="MFF2" s="17"/>
      <c r="MFG2" s="17"/>
      <c r="MFH2" s="17"/>
      <c r="MFI2" s="17"/>
      <c r="MFJ2" s="17"/>
      <c r="MFK2" s="17"/>
      <c r="MFL2" s="17"/>
      <c r="MFM2" s="17"/>
      <c r="MFN2" s="17"/>
      <c r="MFO2" s="17"/>
      <c r="MFP2" s="17"/>
      <c r="MFQ2" s="17"/>
      <c r="MFR2" s="17"/>
      <c r="MFS2" s="17"/>
      <c r="MFT2" s="17"/>
      <c r="MFU2" s="17"/>
      <c r="MFV2" s="17"/>
      <c r="MFW2" s="17"/>
      <c r="MFX2" s="17"/>
      <c r="MFY2" s="17"/>
      <c r="MFZ2" s="17"/>
      <c r="MGA2" s="17"/>
      <c r="MGB2" s="17"/>
      <c r="MGC2" s="17"/>
      <c r="MGD2" s="17"/>
      <c r="MGE2" s="17"/>
      <c r="MGF2" s="17"/>
      <c r="MGG2" s="17"/>
      <c r="MGH2" s="17"/>
      <c r="MGI2" s="17"/>
      <c r="MGJ2" s="17"/>
      <c r="MGK2" s="17"/>
      <c r="MGL2" s="17"/>
      <c r="MGM2" s="17"/>
      <c r="MGN2" s="17"/>
      <c r="MGO2" s="17"/>
      <c r="MGP2" s="17"/>
      <c r="MGQ2" s="17"/>
      <c r="MGR2" s="17"/>
      <c r="MGS2" s="17"/>
      <c r="MGT2" s="17"/>
      <c r="MGU2" s="17"/>
      <c r="MGV2" s="17"/>
      <c r="MGW2" s="17"/>
      <c r="MGX2" s="17"/>
      <c r="MGY2" s="17"/>
      <c r="MGZ2" s="17"/>
      <c r="MHA2" s="17"/>
      <c r="MHB2" s="17"/>
      <c r="MHC2" s="17"/>
      <c r="MHD2" s="17"/>
      <c r="MHE2" s="17"/>
      <c r="MHF2" s="17"/>
      <c r="MHG2" s="17"/>
      <c r="MHH2" s="17"/>
      <c r="MHI2" s="17"/>
      <c r="MHJ2" s="17"/>
      <c r="MHK2" s="17"/>
      <c r="MHL2" s="17"/>
      <c r="MHM2" s="17"/>
      <c r="MHN2" s="17"/>
      <c r="MHO2" s="17"/>
      <c r="MHP2" s="17"/>
      <c r="MHQ2" s="17"/>
      <c r="MHR2" s="17"/>
      <c r="MHS2" s="17"/>
      <c r="MHT2" s="17"/>
      <c r="MHU2" s="17"/>
      <c r="MHV2" s="17"/>
      <c r="MHW2" s="17"/>
      <c r="MHX2" s="17"/>
      <c r="MHY2" s="17"/>
      <c r="MHZ2" s="17"/>
      <c r="MIA2" s="17"/>
      <c r="MIB2" s="17"/>
      <c r="MIC2" s="17"/>
      <c r="MID2" s="17"/>
      <c r="MIE2" s="17"/>
      <c r="MIF2" s="17"/>
      <c r="MIG2" s="17"/>
      <c r="MIH2" s="17"/>
      <c r="MII2" s="17"/>
      <c r="MIJ2" s="17"/>
      <c r="MIK2" s="17"/>
      <c r="MIL2" s="17"/>
      <c r="MIM2" s="17"/>
      <c r="MIN2" s="17"/>
      <c r="MIO2" s="17"/>
      <c r="MIP2" s="17"/>
      <c r="MIQ2" s="17"/>
      <c r="MIR2" s="17"/>
      <c r="MIS2" s="17"/>
      <c r="MIT2" s="17"/>
      <c r="MIU2" s="17"/>
      <c r="MIV2" s="17"/>
      <c r="MIW2" s="17"/>
      <c r="MIX2" s="17"/>
      <c r="MIY2" s="17"/>
      <c r="MIZ2" s="17"/>
      <c r="MJA2" s="17"/>
      <c r="MJB2" s="17"/>
      <c r="MJC2" s="17"/>
      <c r="MJD2" s="17"/>
      <c r="MJE2" s="17"/>
      <c r="MJF2" s="17"/>
      <c r="MJG2" s="17"/>
      <c r="MJH2" s="17"/>
      <c r="MJI2" s="17"/>
      <c r="MJJ2" s="17"/>
      <c r="MJK2" s="17"/>
      <c r="MJL2" s="17"/>
      <c r="MJM2" s="17"/>
      <c r="MJN2" s="17"/>
      <c r="MJO2" s="17"/>
      <c r="MJP2" s="17"/>
      <c r="MJQ2" s="17"/>
      <c r="MJR2" s="17"/>
      <c r="MJS2" s="17"/>
      <c r="MJT2" s="17"/>
      <c r="MJU2" s="17"/>
      <c r="MJV2" s="17"/>
      <c r="MJW2" s="17"/>
      <c r="MJX2" s="17"/>
      <c r="MJY2" s="17"/>
      <c r="MJZ2" s="17"/>
      <c r="MKA2" s="17"/>
      <c r="MKB2" s="17"/>
      <c r="MKC2" s="17"/>
      <c r="MKD2" s="17"/>
      <c r="MKE2" s="17"/>
      <c r="MKF2" s="17"/>
      <c r="MKG2" s="17"/>
      <c r="MKH2" s="17"/>
      <c r="MKI2" s="17"/>
      <c r="MKJ2" s="17"/>
      <c r="MKK2" s="17"/>
      <c r="MKL2" s="17"/>
      <c r="MKM2" s="17"/>
      <c r="MKN2" s="17"/>
      <c r="MKO2" s="17"/>
      <c r="MKP2" s="17"/>
      <c r="MKQ2" s="17"/>
      <c r="MKR2" s="17"/>
      <c r="MKS2" s="17"/>
      <c r="MKT2" s="17"/>
      <c r="MKU2" s="17"/>
      <c r="MKV2" s="17"/>
      <c r="MKW2" s="17"/>
      <c r="MKX2" s="17"/>
      <c r="MKY2" s="17"/>
      <c r="MKZ2" s="17"/>
      <c r="MLA2" s="17"/>
      <c r="MLB2" s="17"/>
      <c r="MLC2" s="17"/>
      <c r="MLD2" s="17"/>
      <c r="MLE2" s="17"/>
      <c r="MLF2" s="17"/>
      <c r="MLG2" s="17"/>
      <c r="MLH2" s="17"/>
      <c r="MLI2" s="17"/>
      <c r="MLJ2" s="17"/>
      <c r="MLK2" s="17"/>
      <c r="MLL2" s="17"/>
      <c r="MLM2" s="17"/>
      <c r="MLN2" s="17"/>
      <c r="MLO2" s="17"/>
      <c r="MLP2" s="17"/>
      <c r="MLQ2" s="17"/>
      <c r="MLR2" s="17"/>
      <c r="MLS2" s="17"/>
      <c r="MLT2" s="17"/>
      <c r="MLU2" s="17"/>
      <c r="MLV2" s="17"/>
      <c r="MLW2" s="17"/>
      <c r="MLX2" s="17"/>
      <c r="MLY2" s="17"/>
      <c r="MLZ2" s="17"/>
      <c r="MMA2" s="17"/>
      <c r="MMB2" s="17"/>
      <c r="MMC2" s="17"/>
      <c r="MMD2" s="17"/>
      <c r="MME2" s="17"/>
      <c r="MMF2" s="17"/>
      <c r="MMG2" s="17"/>
      <c r="MMH2" s="17"/>
      <c r="MMI2" s="17"/>
      <c r="MMJ2" s="17"/>
      <c r="MMK2" s="17"/>
      <c r="MML2" s="17"/>
      <c r="MMM2" s="17"/>
      <c r="MMN2" s="17"/>
      <c r="MMO2" s="17"/>
      <c r="MMP2" s="17"/>
      <c r="MMQ2" s="17"/>
      <c r="MMR2" s="17"/>
      <c r="MMS2" s="17"/>
      <c r="MMT2" s="17"/>
      <c r="MMU2" s="17"/>
      <c r="MMV2" s="17"/>
      <c r="MMW2" s="17"/>
      <c r="MMX2" s="17"/>
      <c r="MMY2" s="17"/>
      <c r="MMZ2" s="17"/>
      <c r="MNA2" s="17"/>
      <c r="MNB2" s="17"/>
      <c r="MNC2" s="17"/>
      <c r="MND2" s="17"/>
      <c r="MNE2" s="17"/>
      <c r="MNF2" s="17"/>
      <c r="MNG2" s="17"/>
      <c r="MNH2" s="17"/>
      <c r="MNI2" s="17"/>
      <c r="MNJ2" s="17"/>
      <c r="MNK2" s="17"/>
      <c r="MNL2" s="17"/>
      <c r="MNM2" s="17"/>
      <c r="MNN2" s="17"/>
      <c r="MNO2" s="17"/>
      <c r="MNP2" s="17"/>
      <c r="MNQ2" s="17"/>
      <c r="MNR2" s="17"/>
      <c r="MNS2" s="17"/>
      <c r="MNT2" s="17"/>
      <c r="MNU2" s="17"/>
      <c r="MNV2" s="17"/>
      <c r="MNW2" s="17"/>
      <c r="MNX2" s="17"/>
      <c r="MNY2" s="17"/>
      <c r="MNZ2" s="17"/>
      <c r="MOA2" s="17"/>
      <c r="MOB2" s="17"/>
      <c r="MOC2" s="17"/>
      <c r="MOD2" s="17"/>
      <c r="MOE2" s="17"/>
      <c r="MOF2" s="17"/>
      <c r="MOG2" s="17"/>
      <c r="MOH2" s="17"/>
      <c r="MOI2" s="17"/>
      <c r="MOJ2" s="17"/>
      <c r="MOK2" s="17"/>
      <c r="MOL2" s="17"/>
      <c r="MOM2" s="17"/>
      <c r="MON2" s="17"/>
      <c r="MOO2" s="17"/>
      <c r="MOP2" s="17"/>
      <c r="MOQ2" s="17"/>
      <c r="MOR2" s="17"/>
      <c r="MOS2" s="17"/>
      <c r="MOT2" s="17"/>
      <c r="MOU2" s="17"/>
      <c r="MOV2" s="17"/>
      <c r="MOW2" s="17"/>
      <c r="MOX2" s="17"/>
      <c r="MOY2" s="17"/>
      <c r="MOZ2" s="17"/>
      <c r="MPA2" s="17"/>
      <c r="MPB2" s="17"/>
      <c r="MPC2" s="17"/>
      <c r="MPD2" s="17"/>
      <c r="MPE2" s="17"/>
      <c r="MPF2" s="17"/>
      <c r="MPG2" s="17"/>
      <c r="MPH2" s="17"/>
      <c r="MPI2" s="17"/>
      <c r="MPJ2" s="17"/>
      <c r="MPK2" s="17"/>
      <c r="MPL2" s="17"/>
      <c r="MPM2" s="17"/>
      <c r="MPN2" s="17"/>
      <c r="MPO2" s="17"/>
      <c r="MPP2" s="17"/>
      <c r="MPQ2" s="17"/>
      <c r="MPR2" s="17"/>
      <c r="MPS2" s="17"/>
      <c r="MPT2" s="17"/>
      <c r="MPU2" s="17"/>
      <c r="MPV2" s="17"/>
      <c r="MPW2" s="17"/>
      <c r="MPX2" s="17"/>
      <c r="MPY2" s="17"/>
      <c r="MPZ2" s="17"/>
      <c r="MQA2" s="17"/>
      <c r="MQB2" s="17"/>
      <c r="MQC2" s="17"/>
      <c r="MQD2" s="17"/>
      <c r="MQE2" s="17"/>
      <c r="MQF2" s="17"/>
      <c r="MQG2" s="17"/>
      <c r="MQH2" s="17"/>
      <c r="MQI2" s="17"/>
      <c r="MQJ2" s="17"/>
      <c r="MQK2" s="17"/>
      <c r="MQL2" s="17"/>
      <c r="MQM2" s="17"/>
      <c r="MQN2" s="17"/>
      <c r="MQO2" s="17"/>
      <c r="MQP2" s="17"/>
      <c r="MQQ2" s="17"/>
      <c r="MQR2" s="17"/>
      <c r="MQS2" s="17"/>
      <c r="MQT2" s="17"/>
      <c r="MQU2" s="17"/>
      <c r="MQV2" s="17"/>
      <c r="MQW2" s="17"/>
      <c r="MQX2" s="17"/>
      <c r="MQY2" s="17"/>
      <c r="MQZ2" s="17"/>
      <c r="MRA2" s="17"/>
      <c r="MRB2" s="17"/>
      <c r="MRC2" s="17"/>
      <c r="MRD2" s="17"/>
      <c r="MRE2" s="17"/>
      <c r="MRF2" s="17"/>
      <c r="MRG2" s="17"/>
      <c r="MRH2" s="17"/>
      <c r="MRI2" s="17"/>
      <c r="MRJ2" s="17"/>
      <c r="MRK2" s="17"/>
      <c r="MRL2" s="17"/>
      <c r="MRM2" s="17"/>
      <c r="MRN2" s="17"/>
      <c r="MRO2" s="17"/>
      <c r="MRP2" s="17"/>
      <c r="MRQ2" s="17"/>
      <c r="MRR2" s="17"/>
      <c r="MRS2" s="17"/>
      <c r="MRT2" s="17"/>
      <c r="MRU2" s="17"/>
      <c r="MRV2" s="17"/>
      <c r="MRW2" s="17"/>
      <c r="MRX2" s="17"/>
      <c r="MRY2" s="17"/>
      <c r="MRZ2" s="17"/>
      <c r="MSA2" s="17"/>
      <c r="MSB2" s="17"/>
      <c r="MSC2" s="17"/>
      <c r="MSD2" s="17"/>
      <c r="MSE2" s="17"/>
      <c r="MSF2" s="17"/>
      <c r="MSG2" s="17"/>
      <c r="MSH2" s="17"/>
      <c r="MSI2" s="17"/>
      <c r="MSJ2" s="17"/>
      <c r="MSK2" s="17"/>
      <c r="MSL2" s="17"/>
      <c r="MSM2" s="17"/>
      <c r="MSN2" s="17"/>
      <c r="MSO2" s="17"/>
      <c r="MSP2" s="17"/>
      <c r="MSQ2" s="17"/>
      <c r="MSR2" s="17"/>
      <c r="MSS2" s="17"/>
      <c r="MST2" s="17"/>
      <c r="MSU2" s="17"/>
      <c r="MSV2" s="17"/>
      <c r="MSW2" s="17"/>
      <c r="MSX2" s="17"/>
      <c r="MSY2" s="17"/>
      <c r="MSZ2" s="17"/>
      <c r="MTA2" s="17"/>
      <c r="MTB2" s="17"/>
      <c r="MTC2" s="17"/>
      <c r="MTD2" s="17"/>
      <c r="MTE2" s="17"/>
      <c r="MTF2" s="17"/>
      <c r="MTG2" s="17"/>
      <c r="MTH2" s="17"/>
      <c r="MTI2" s="17"/>
      <c r="MTJ2" s="17"/>
      <c r="MTK2" s="17"/>
      <c r="MTL2" s="17"/>
      <c r="MTM2" s="17"/>
      <c r="MTN2" s="17"/>
      <c r="MTO2" s="17"/>
      <c r="MTP2" s="17"/>
      <c r="MTQ2" s="17"/>
      <c r="MTR2" s="17"/>
      <c r="MTS2" s="17"/>
      <c r="MTT2" s="17"/>
      <c r="MTU2" s="17"/>
      <c r="MTV2" s="17"/>
      <c r="MTW2" s="17"/>
      <c r="MTX2" s="17"/>
      <c r="MTY2" s="17"/>
      <c r="MTZ2" s="17"/>
      <c r="MUA2" s="17"/>
      <c r="MUB2" s="17"/>
      <c r="MUC2" s="17"/>
      <c r="MUD2" s="17"/>
      <c r="MUE2" s="17"/>
      <c r="MUF2" s="17"/>
      <c r="MUG2" s="17"/>
      <c r="MUH2" s="17"/>
      <c r="MUI2" s="17"/>
      <c r="MUJ2" s="17"/>
      <c r="MUK2" s="17"/>
      <c r="MUL2" s="17"/>
      <c r="MUM2" s="17"/>
      <c r="MUN2" s="17"/>
      <c r="MUO2" s="17"/>
      <c r="MUP2" s="17"/>
      <c r="MUQ2" s="17"/>
      <c r="MUR2" s="17"/>
      <c r="MUS2" s="17"/>
      <c r="MUT2" s="17"/>
      <c r="MUU2" s="17"/>
      <c r="MUV2" s="17"/>
      <c r="MUW2" s="17"/>
      <c r="MUX2" s="17"/>
      <c r="MUY2" s="17"/>
      <c r="MUZ2" s="17"/>
      <c r="MVA2" s="17"/>
      <c r="MVB2" s="17"/>
      <c r="MVC2" s="17"/>
      <c r="MVD2" s="17"/>
      <c r="MVE2" s="17"/>
      <c r="MVF2" s="17"/>
      <c r="MVG2" s="17"/>
      <c r="MVH2" s="17"/>
      <c r="MVI2" s="17"/>
      <c r="MVJ2" s="17"/>
      <c r="MVK2" s="17"/>
      <c r="MVL2" s="17"/>
      <c r="MVM2" s="17"/>
      <c r="MVN2" s="17"/>
      <c r="MVO2" s="17"/>
      <c r="MVP2" s="17"/>
      <c r="MVQ2" s="17"/>
      <c r="MVR2" s="17"/>
      <c r="MVS2" s="17"/>
      <c r="MVT2" s="17"/>
      <c r="MVU2" s="17"/>
      <c r="MVV2" s="17"/>
      <c r="MVW2" s="17"/>
      <c r="MVX2" s="17"/>
      <c r="MVY2" s="17"/>
      <c r="MVZ2" s="17"/>
      <c r="MWA2" s="17"/>
      <c r="MWB2" s="17"/>
      <c r="MWC2" s="17"/>
      <c r="MWD2" s="17"/>
      <c r="MWE2" s="17"/>
      <c r="MWF2" s="17"/>
      <c r="MWG2" s="17"/>
      <c r="MWH2" s="17"/>
      <c r="MWI2" s="17"/>
      <c r="MWJ2" s="17"/>
      <c r="MWK2" s="17"/>
      <c r="MWL2" s="17"/>
      <c r="MWM2" s="17"/>
      <c r="MWN2" s="17"/>
      <c r="MWO2" s="17"/>
      <c r="MWP2" s="17"/>
      <c r="MWQ2" s="17"/>
      <c r="MWR2" s="17"/>
      <c r="MWS2" s="17"/>
      <c r="MWT2" s="17"/>
      <c r="MWU2" s="17"/>
      <c r="MWV2" s="17"/>
      <c r="MWW2" s="17"/>
      <c r="MWX2" s="17"/>
      <c r="MWY2" s="17"/>
      <c r="MWZ2" s="17"/>
      <c r="MXA2" s="17"/>
      <c r="MXB2" s="17"/>
      <c r="MXC2" s="17"/>
      <c r="MXD2" s="17"/>
      <c r="MXE2" s="17"/>
      <c r="MXF2" s="17"/>
      <c r="MXG2" s="17"/>
      <c r="MXH2" s="17"/>
      <c r="MXI2" s="17"/>
      <c r="MXJ2" s="17"/>
      <c r="MXK2" s="17"/>
      <c r="MXL2" s="17"/>
      <c r="MXM2" s="17"/>
      <c r="MXN2" s="17"/>
      <c r="MXO2" s="17"/>
      <c r="MXP2" s="17"/>
      <c r="MXQ2" s="17"/>
      <c r="MXR2" s="17"/>
      <c r="MXS2" s="17"/>
      <c r="MXT2" s="17"/>
      <c r="MXU2" s="17"/>
      <c r="MXV2" s="17"/>
      <c r="MXW2" s="17"/>
      <c r="MXX2" s="17"/>
      <c r="MXY2" s="17"/>
      <c r="MXZ2" s="17"/>
      <c r="MYA2" s="17"/>
      <c r="MYB2" s="17"/>
      <c r="MYC2" s="17"/>
      <c r="MYD2" s="17"/>
      <c r="MYE2" s="17"/>
      <c r="MYF2" s="17"/>
      <c r="MYG2" s="17"/>
      <c r="MYH2" s="17"/>
      <c r="MYI2" s="17"/>
      <c r="MYJ2" s="17"/>
      <c r="MYK2" s="17"/>
      <c r="MYL2" s="17"/>
      <c r="MYM2" s="17"/>
      <c r="MYN2" s="17"/>
      <c r="MYO2" s="17"/>
      <c r="MYP2" s="17"/>
      <c r="MYQ2" s="17"/>
      <c r="MYR2" s="17"/>
      <c r="MYS2" s="17"/>
      <c r="MYT2" s="17"/>
      <c r="MYU2" s="17"/>
      <c r="MYV2" s="17"/>
      <c r="MYW2" s="17"/>
      <c r="MYX2" s="17"/>
      <c r="MYY2" s="17"/>
      <c r="MYZ2" s="17"/>
      <c r="MZA2" s="17"/>
      <c r="MZB2" s="17"/>
      <c r="MZC2" s="17"/>
      <c r="MZD2" s="17"/>
      <c r="MZE2" s="17"/>
      <c r="MZF2" s="17"/>
      <c r="MZG2" s="17"/>
      <c r="MZH2" s="17"/>
      <c r="MZI2" s="17"/>
      <c r="MZJ2" s="17"/>
      <c r="MZK2" s="17"/>
      <c r="MZL2" s="17"/>
      <c r="MZM2" s="17"/>
      <c r="MZN2" s="17"/>
      <c r="MZO2" s="17"/>
      <c r="MZP2" s="17"/>
      <c r="MZQ2" s="17"/>
      <c r="MZR2" s="17"/>
      <c r="MZS2" s="17"/>
      <c r="MZT2" s="17"/>
      <c r="MZU2" s="17"/>
      <c r="MZV2" s="17"/>
      <c r="MZW2" s="17"/>
      <c r="MZX2" s="17"/>
      <c r="MZY2" s="17"/>
      <c r="MZZ2" s="17"/>
      <c r="NAA2" s="17"/>
      <c r="NAB2" s="17"/>
      <c r="NAC2" s="17"/>
      <c r="NAD2" s="17"/>
      <c r="NAE2" s="17"/>
      <c r="NAF2" s="17"/>
      <c r="NAG2" s="17"/>
      <c r="NAH2" s="17"/>
      <c r="NAI2" s="17"/>
      <c r="NAJ2" s="17"/>
      <c r="NAK2" s="17"/>
      <c r="NAL2" s="17"/>
      <c r="NAM2" s="17"/>
      <c r="NAN2" s="17"/>
      <c r="NAO2" s="17"/>
      <c r="NAP2" s="17"/>
      <c r="NAQ2" s="17"/>
      <c r="NAR2" s="17"/>
      <c r="NAS2" s="17"/>
      <c r="NAT2" s="17"/>
      <c r="NAU2" s="17"/>
      <c r="NAV2" s="17"/>
      <c r="NAW2" s="17"/>
      <c r="NAX2" s="17"/>
      <c r="NAY2" s="17"/>
      <c r="NAZ2" s="17"/>
      <c r="NBA2" s="17"/>
      <c r="NBB2" s="17"/>
      <c r="NBC2" s="17"/>
      <c r="NBD2" s="17"/>
      <c r="NBE2" s="17"/>
      <c r="NBF2" s="17"/>
      <c r="NBG2" s="17"/>
      <c r="NBH2" s="17"/>
      <c r="NBI2" s="17"/>
      <c r="NBJ2" s="17"/>
      <c r="NBK2" s="17"/>
      <c r="NBL2" s="17"/>
      <c r="NBM2" s="17"/>
      <c r="NBN2" s="17"/>
      <c r="NBO2" s="17"/>
      <c r="NBP2" s="17"/>
      <c r="NBQ2" s="17"/>
      <c r="NBR2" s="17"/>
      <c r="NBS2" s="17"/>
      <c r="NBT2" s="17"/>
      <c r="NBU2" s="17"/>
      <c r="NBV2" s="17"/>
      <c r="NBW2" s="17"/>
      <c r="NBX2" s="17"/>
      <c r="NBY2" s="17"/>
      <c r="NBZ2" s="17"/>
      <c r="NCA2" s="17"/>
      <c r="NCB2" s="17"/>
      <c r="NCC2" s="17"/>
      <c r="NCD2" s="17"/>
      <c r="NCE2" s="17"/>
      <c r="NCF2" s="17"/>
      <c r="NCG2" s="17"/>
      <c r="NCH2" s="17"/>
      <c r="NCI2" s="17"/>
      <c r="NCJ2" s="17"/>
      <c r="NCK2" s="17"/>
      <c r="NCL2" s="17"/>
      <c r="NCM2" s="17"/>
      <c r="NCN2" s="17"/>
      <c r="NCO2" s="17"/>
      <c r="NCP2" s="17"/>
      <c r="NCQ2" s="17"/>
      <c r="NCR2" s="17"/>
      <c r="NCS2" s="17"/>
      <c r="NCT2" s="17"/>
      <c r="NCU2" s="17"/>
      <c r="NCV2" s="17"/>
      <c r="NCW2" s="17"/>
      <c r="NCX2" s="17"/>
      <c r="NCY2" s="17"/>
      <c r="NCZ2" s="17"/>
      <c r="NDA2" s="17"/>
      <c r="NDB2" s="17"/>
      <c r="NDC2" s="17"/>
      <c r="NDD2" s="17"/>
      <c r="NDE2" s="17"/>
      <c r="NDF2" s="17"/>
      <c r="NDG2" s="17"/>
      <c r="NDH2" s="17"/>
      <c r="NDI2" s="17"/>
      <c r="NDJ2" s="17"/>
      <c r="NDK2" s="17"/>
      <c r="NDL2" s="17"/>
      <c r="NDM2" s="17"/>
      <c r="NDN2" s="17"/>
      <c r="NDO2" s="17"/>
      <c r="NDP2" s="17"/>
      <c r="NDQ2" s="17"/>
      <c r="NDR2" s="17"/>
      <c r="NDS2" s="17"/>
      <c r="NDT2" s="17"/>
      <c r="NDU2" s="17"/>
      <c r="NDV2" s="17"/>
      <c r="NDW2" s="17"/>
      <c r="NDX2" s="17"/>
      <c r="NDY2" s="17"/>
      <c r="NDZ2" s="17"/>
      <c r="NEA2" s="17"/>
      <c r="NEB2" s="17"/>
      <c r="NEC2" s="17"/>
      <c r="NED2" s="17"/>
      <c r="NEE2" s="17"/>
      <c r="NEF2" s="17"/>
      <c r="NEG2" s="17"/>
      <c r="NEH2" s="17"/>
      <c r="NEI2" s="17"/>
      <c r="NEJ2" s="17"/>
      <c r="NEK2" s="17"/>
      <c r="NEL2" s="17"/>
      <c r="NEM2" s="17"/>
      <c r="NEN2" s="17"/>
      <c r="NEO2" s="17"/>
      <c r="NEP2" s="17"/>
      <c r="NEQ2" s="17"/>
      <c r="NER2" s="17"/>
      <c r="NES2" s="17"/>
      <c r="NET2" s="17"/>
      <c r="NEU2" s="17"/>
      <c r="NEV2" s="17"/>
      <c r="NEW2" s="17"/>
      <c r="NEX2" s="17"/>
      <c r="NEY2" s="17"/>
      <c r="NEZ2" s="17"/>
      <c r="NFA2" s="17"/>
      <c r="NFB2" s="17"/>
      <c r="NFC2" s="17"/>
      <c r="NFD2" s="17"/>
      <c r="NFE2" s="17"/>
      <c r="NFF2" s="17"/>
      <c r="NFG2" s="17"/>
      <c r="NFH2" s="17"/>
      <c r="NFI2" s="17"/>
      <c r="NFJ2" s="17"/>
      <c r="NFK2" s="17"/>
      <c r="NFL2" s="17"/>
      <c r="NFM2" s="17"/>
      <c r="NFN2" s="17"/>
      <c r="NFO2" s="17"/>
      <c r="NFP2" s="17"/>
      <c r="NFQ2" s="17"/>
      <c r="NFR2" s="17"/>
      <c r="NFS2" s="17"/>
      <c r="NFT2" s="17"/>
      <c r="NFU2" s="17"/>
      <c r="NFV2" s="17"/>
      <c r="NFW2" s="17"/>
      <c r="NFX2" s="17"/>
      <c r="NFY2" s="17"/>
      <c r="NFZ2" s="17"/>
      <c r="NGA2" s="17"/>
      <c r="NGB2" s="17"/>
      <c r="NGC2" s="17"/>
      <c r="NGD2" s="17"/>
      <c r="NGE2" s="17"/>
      <c r="NGF2" s="17"/>
      <c r="NGG2" s="17"/>
      <c r="NGH2" s="17"/>
      <c r="NGI2" s="17"/>
      <c r="NGJ2" s="17"/>
      <c r="NGK2" s="17"/>
      <c r="NGL2" s="17"/>
      <c r="NGM2" s="17"/>
      <c r="NGN2" s="17"/>
      <c r="NGO2" s="17"/>
      <c r="NGP2" s="17"/>
      <c r="NGQ2" s="17"/>
      <c r="NGR2" s="17"/>
      <c r="NGS2" s="17"/>
      <c r="NGT2" s="17"/>
      <c r="NGU2" s="17"/>
      <c r="NGV2" s="17"/>
      <c r="NGW2" s="17"/>
      <c r="NGX2" s="17"/>
      <c r="NGY2" s="17"/>
      <c r="NGZ2" s="17"/>
      <c r="NHA2" s="17"/>
      <c r="NHB2" s="17"/>
      <c r="NHC2" s="17"/>
      <c r="NHD2" s="17"/>
      <c r="NHE2" s="17"/>
      <c r="NHF2" s="17"/>
      <c r="NHG2" s="17"/>
      <c r="NHH2" s="17"/>
      <c r="NHI2" s="17"/>
      <c r="NHJ2" s="17"/>
      <c r="NHK2" s="17"/>
      <c r="NHL2" s="17"/>
      <c r="NHM2" s="17"/>
      <c r="NHN2" s="17"/>
      <c r="NHO2" s="17"/>
      <c r="NHP2" s="17"/>
      <c r="NHQ2" s="17"/>
      <c r="NHR2" s="17"/>
      <c r="NHS2" s="17"/>
      <c r="NHT2" s="17"/>
      <c r="NHU2" s="17"/>
      <c r="NHV2" s="17"/>
      <c r="NHW2" s="17"/>
      <c r="NHX2" s="17"/>
      <c r="NHY2" s="17"/>
      <c r="NHZ2" s="17"/>
      <c r="NIA2" s="17"/>
      <c r="NIB2" s="17"/>
      <c r="NIC2" s="17"/>
      <c r="NID2" s="17"/>
      <c r="NIE2" s="17"/>
      <c r="NIF2" s="17"/>
      <c r="NIG2" s="17"/>
      <c r="NIH2" s="17"/>
      <c r="NII2" s="17"/>
      <c r="NIJ2" s="17"/>
      <c r="NIK2" s="17"/>
      <c r="NIL2" s="17"/>
      <c r="NIM2" s="17"/>
      <c r="NIN2" s="17"/>
      <c r="NIO2" s="17"/>
      <c r="NIP2" s="17"/>
      <c r="NIQ2" s="17"/>
      <c r="NIR2" s="17"/>
      <c r="NIS2" s="17"/>
      <c r="NIT2" s="17"/>
      <c r="NIU2" s="17"/>
      <c r="NIV2" s="17"/>
      <c r="NIW2" s="17"/>
      <c r="NIX2" s="17"/>
      <c r="NIY2" s="17"/>
      <c r="NIZ2" s="17"/>
      <c r="NJA2" s="17"/>
      <c r="NJB2" s="17"/>
      <c r="NJC2" s="17"/>
      <c r="NJD2" s="17"/>
      <c r="NJE2" s="17"/>
      <c r="NJF2" s="17"/>
      <c r="NJG2" s="17"/>
      <c r="NJH2" s="17"/>
      <c r="NJI2" s="17"/>
      <c r="NJJ2" s="17"/>
      <c r="NJK2" s="17"/>
      <c r="NJL2" s="17"/>
      <c r="NJM2" s="17"/>
      <c r="NJN2" s="17"/>
      <c r="NJO2" s="17"/>
      <c r="NJP2" s="17"/>
      <c r="NJQ2" s="17"/>
      <c r="NJR2" s="17"/>
      <c r="NJS2" s="17"/>
      <c r="NJT2" s="17"/>
      <c r="NJU2" s="17"/>
      <c r="NJV2" s="17"/>
      <c r="NJW2" s="17"/>
      <c r="NJX2" s="17"/>
      <c r="NJY2" s="17"/>
      <c r="NJZ2" s="17"/>
      <c r="NKA2" s="17"/>
      <c r="NKB2" s="17"/>
      <c r="NKC2" s="17"/>
      <c r="NKD2" s="17"/>
      <c r="NKE2" s="17"/>
      <c r="NKF2" s="17"/>
      <c r="NKG2" s="17"/>
      <c r="NKH2" s="17"/>
      <c r="NKI2" s="17"/>
      <c r="NKJ2" s="17"/>
      <c r="NKK2" s="17"/>
      <c r="NKL2" s="17"/>
      <c r="NKM2" s="17"/>
      <c r="NKN2" s="17"/>
      <c r="NKO2" s="17"/>
      <c r="NKP2" s="17"/>
      <c r="NKQ2" s="17"/>
      <c r="NKR2" s="17"/>
      <c r="NKS2" s="17"/>
      <c r="NKT2" s="17"/>
      <c r="NKU2" s="17"/>
      <c r="NKV2" s="17"/>
      <c r="NKW2" s="17"/>
      <c r="NKX2" s="17"/>
      <c r="NKY2" s="17"/>
      <c r="NKZ2" s="17"/>
      <c r="NLA2" s="17"/>
      <c r="NLB2" s="17"/>
      <c r="NLC2" s="17"/>
      <c r="NLD2" s="17"/>
      <c r="NLE2" s="17"/>
      <c r="NLF2" s="17"/>
      <c r="NLG2" s="17"/>
      <c r="NLH2" s="17"/>
      <c r="NLI2" s="17"/>
      <c r="NLJ2" s="17"/>
      <c r="NLK2" s="17"/>
      <c r="NLL2" s="17"/>
      <c r="NLM2" s="17"/>
      <c r="NLN2" s="17"/>
      <c r="NLO2" s="17"/>
      <c r="NLP2" s="17"/>
      <c r="NLQ2" s="17"/>
      <c r="NLR2" s="17"/>
      <c r="NLS2" s="17"/>
      <c r="NLT2" s="17"/>
      <c r="NLU2" s="17"/>
      <c r="NLV2" s="17"/>
      <c r="NLW2" s="17"/>
      <c r="NLX2" s="17"/>
      <c r="NLY2" s="17"/>
      <c r="NLZ2" s="17"/>
      <c r="NMA2" s="17"/>
      <c r="NMB2" s="17"/>
      <c r="NMC2" s="17"/>
      <c r="NMD2" s="17"/>
      <c r="NME2" s="17"/>
      <c r="NMF2" s="17"/>
      <c r="NMG2" s="17"/>
      <c r="NMH2" s="17"/>
      <c r="NMI2" s="17"/>
      <c r="NMJ2" s="17"/>
      <c r="NMK2" s="17"/>
      <c r="NML2" s="17"/>
      <c r="NMM2" s="17"/>
      <c r="NMN2" s="17"/>
      <c r="NMO2" s="17"/>
      <c r="NMP2" s="17"/>
      <c r="NMQ2" s="17"/>
      <c r="NMR2" s="17"/>
      <c r="NMS2" s="17"/>
      <c r="NMT2" s="17"/>
      <c r="NMU2" s="17"/>
      <c r="NMV2" s="17"/>
      <c r="NMW2" s="17"/>
      <c r="NMX2" s="17"/>
      <c r="NMY2" s="17"/>
      <c r="NMZ2" s="17"/>
      <c r="NNA2" s="17"/>
      <c r="NNB2" s="17"/>
      <c r="NNC2" s="17"/>
      <c r="NND2" s="17"/>
      <c r="NNE2" s="17"/>
      <c r="NNF2" s="17"/>
      <c r="NNG2" s="17"/>
      <c r="NNH2" s="17"/>
      <c r="NNI2" s="17"/>
      <c r="NNJ2" s="17"/>
      <c r="NNK2" s="17"/>
      <c r="NNL2" s="17"/>
      <c r="NNM2" s="17"/>
      <c r="NNN2" s="17"/>
      <c r="NNO2" s="17"/>
      <c r="NNP2" s="17"/>
      <c r="NNQ2" s="17"/>
      <c r="NNR2" s="17"/>
      <c r="NNS2" s="17"/>
      <c r="NNT2" s="17"/>
      <c r="NNU2" s="17"/>
      <c r="NNV2" s="17"/>
      <c r="NNW2" s="17"/>
      <c r="NNX2" s="17"/>
      <c r="NNY2" s="17"/>
      <c r="NNZ2" s="17"/>
      <c r="NOA2" s="17"/>
      <c r="NOB2" s="17"/>
      <c r="NOC2" s="17"/>
      <c r="NOD2" s="17"/>
      <c r="NOE2" s="17"/>
      <c r="NOF2" s="17"/>
      <c r="NOG2" s="17"/>
      <c r="NOH2" s="17"/>
      <c r="NOI2" s="17"/>
      <c r="NOJ2" s="17"/>
      <c r="NOK2" s="17"/>
      <c r="NOL2" s="17"/>
      <c r="NOM2" s="17"/>
      <c r="NON2" s="17"/>
      <c r="NOO2" s="17"/>
      <c r="NOP2" s="17"/>
      <c r="NOQ2" s="17"/>
      <c r="NOR2" s="17"/>
      <c r="NOS2" s="17"/>
      <c r="NOT2" s="17"/>
      <c r="NOU2" s="17"/>
      <c r="NOV2" s="17"/>
      <c r="NOW2" s="17"/>
      <c r="NOX2" s="17"/>
      <c r="NOY2" s="17"/>
      <c r="NOZ2" s="17"/>
      <c r="NPA2" s="17"/>
      <c r="NPB2" s="17"/>
      <c r="NPC2" s="17"/>
      <c r="NPD2" s="17"/>
      <c r="NPE2" s="17"/>
      <c r="NPF2" s="17"/>
      <c r="NPG2" s="17"/>
      <c r="NPH2" s="17"/>
      <c r="NPI2" s="17"/>
      <c r="NPJ2" s="17"/>
      <c r="NPK2" s="17"/>
      <c r="NPL2" s="17"/>
      <c r="NPM2" s="17"/>
      <c r="NPN2" s="17"/>
      <c r="NPO2" s="17"/>
      <c r="NPP2" s="17"/>
      <c r="NPQ2" s="17"/>
      <c r="NPR2" s="17"/>
      <c r="NPS2" s="17"/>
      <c r="NPT2" s="17"/>
      <c r="NPU2" s="17"/>
      <c r="NPV2" s="17"/>
      <c r="NPW2" s="17"/>
      <c r="NPX2" s="17"/>
      <c r="NPY2" s="17"/>
      <c r="NPZ2" s="17"/>
      <c r="NQA2" s="17"/>
      <c r="NQB2" s="17"/>
      <c r="NQC2" s="17"/>
      <c r="NQD2" s="17"/>
      <c r="NQE2" s="17"/>
      <c r="NQF2" s="17"/>
      <c r="NQG2" s="17"/>
      <c r="NQH2" s="17"/>
      <c r="NQI2" s="17"/>
      <c r="NQJ2" s="17"/>
      <c r="NQK2" s="17"/>
      <c r="NQL2" s="17"/>
      <c r="NQM2" s="17"/>
      <c r="NQN2" s="17"/>
      <c r="NQO2" s="17"/>
      <c r="NQP2" s="17"/>
      <c r="NQQ2" s="17"/>
      <c r="NQR2" s="17"/>
      <c r="NQS2" s="17"/>
      <c r="NQT2" s="17"/>
      <c r="NQU2" s="17"/>
      <c r="NQV2" s="17"/>
      <c r="NQW2" s="17"/>
      <c r="NQX2" s="17"/>
      <c r="NQY2" s="17"/>
      <c r="NQZ2" s="17"/>
      <c r="NRA2" s="17"/>
      <c r="NRB2" s="17"/>
      <c r="NRC2" s="17"/>
      <c r="NRD2" s="17"/>
      <c r="NRE2" s="17"/>
      <c r="NRF2" s="17"/>
      <c r="NRG2" s="17"/>
      <c r="NRH2" s="17"/>
      <c r="NRI2" s="17"/>
      <c r="NRJ2" s="17"/>
      <c r="NRK2" s="17"/>
      <c r="NRL2" s="17"/>
      <c r="NRM2" s="17"/>
      <c r="NRN2" s="17"/>
      <c r="NRO2" s="17"/>
      <c r="NRP2" s="17"/>
      <c r="NRQ2" s="17"/>
      <c r="NRR2" s="17"/>
      <c r="NRS2" s="17"/>
      <c r="NRT2" s="17"/>
      <c r="NRU2" s="17"/>
      <c r="NRV2" s="17"/>
      <c r="NRW2" s="17"/>
      <c r="NRX2" s="17"/>
      <c r="NRY2" s="17"/>
      <c r="NRZ2" s="17"/>
      <c r="NSA2" s="17"/>
      <c r="NSB2" s="17"/>
      <c r="NSC2" s="17"/>
      <c r="NSD2" s="17"/>
      <c r="NSE2" s="17"/>
      <c r="NSF2" s="17"/>
      <c r="NSG2" s="17"/>
      <c r="NSH2" s="17"/>
      <c r="NSI2" s="17"/>
      <c r="NSJ2" s="17"/>
      <c r="NSK2" s="17"/>
      <c r="NSL2" s="17"/>
      <c r="NSM2" s="17"/>
      <c r="NSN2" s="17"/>
      <c r="NSO2" s="17"/>
      <c r="NSP2" s="17"/>
      <c r="NSQ2" s="17"/>
      <c r="NSR2" s="17"/>
      <c r="NSS2" s="17"/>
      <c r="NST2" s="17"/>
      <c r="NSU2" s="17"/>
      <c r="NSV2" s="17"/>
      <c r="NSW2" s="17"/>
      <c r="NSX2" s="17"/>
      <c r="NSY2" s="17"/>
      <c r="NSZ2" s="17"/>
      <c r="NTA2" s="17"/>
      <c r="NTB2" s="17"/>
      <c r="NTC2" s="17"/>
      <c r="NTD2" s="17"/>
      <c r="NTE2" s="17"/>
      <c r="NTF2" s="17"/>
      <c r="NTG2" s="17"/>
      <c r="NTH2" s="17"/>
      <c r="NTI2" s="17"/>
      <c r="NTJ2" s="17"/>
      <c r="NTK2" s="17"/>
      <c r="NTL2" s="17"/>
      <c r="NTM2" s="17"/>
      <c r="NTN2" s="17"/>
      <c r="NTO2" s="17"/>
      <c r="NTP2" s="17"/>
      <c r="NTQ2" s="17"/>
      <c r="NTR2" s="17"/>
      <c r="NTS2" s="17"/>
      <c r="NTT2" s="17"/>
      <c r="NTU2" s="17"/>
      <c r="NTV2" s="17"/>
      <c r="NTW2" s="17"/>
      <c r="NTX2" s="17"/>
      <c r="NTY2" s="17"/>
      <c r="NTZ2" s="17"/>
      <c r="NUA2" s="17"/>
      <c r="NUB2" s="17"/>
      <c r="NUC2" s="17"/>
      <c r="NUD2" s="17"/>
      <c r="NUE2" s="17"/>
      <c r="NUF2" s="17"/>
      <c r="NUG2" s="17"/>
      <c r="NUH2" s="17"/>
      <c r="NUI2" s="17"/>
      <c r="NUJ2" s="17"/>
      <c r="NUK2" s="17"/>
      <c r="NUL2" s="17"/>
      <c r="NUM2" s="17"/>
      <c r="NUN2" s="17"/>
      <c r="NUO2" s="17"/>
      <c r="NUP2" s="17"/>
      <c r="NUQ2" s="17"/>
      <c r="NUR2" s="17"/>
      <c r="NUS2" s="17"/>
      <c r="NUT2" s="17"/>
      <c r="NUU2" s="17"/>
      <c r="NUV2" s="17"/>
      <c r="NUW2" s="17"/>
      <c r="NUX2" s="17"/>
      <c r="NUY2" s="17"/>
      <c r="NUZ2" s="17"/>
      <c r="NVA2" s="17"/>
      <c r="NVB2" s="17"/>
      <c r="NVC2" s="17"/>
      <c r="NVD2" s="17"/>
      <c r="NVE2" s="17"/>
      <c r="NVF2" s="17"/>
      <c r="NVG2" s="17"/>
      <c r="NVH2" s="17"/>
      <c r="NVI2" s="17"/>
      <c r="NVJ2" s="17"/>
      <c r="NVK2" s="17"/>
      <c r="NVL2" s="17"/>
      <c r="NVM2" s="17"/>
      <c r="NVN2" s="17"/>
      <c r="NVO2" s="17"/>
      <c r="NVP2" s="17"/>
      <c r="NVQ2" s="17"/>
      <c r="NVR2" s="17"/>
      <c r="NVS2" s="17"/>
      <c r="NVT2" s="17"/>
      <c r="NVU2" s="17"/>
      <c r="NVV2" s="17"/>
      <c r="NVW2" s="17"/>
      <c r="NVX2" s="17"/>
      <c r="NVY2" s="17"/>
      <c r="NVZ2" s="17"/>
      <c r="NWA2" s="17"/>
      <c r="NWB2" s="17"/>
      <c r="NWC2" s="17"/>
      <c r="NWD2" s="17"/>
      <c r="NWE2" s="17"/>
      <c r="NWF2" s="17"/>
      <c r="NWG2" s="17"/>
      <c r="NWH2" s="17"/>
      <c r="NWI2" s="17"/>
      <c r="NWJ2" s="17"/>
      <c r="NWK2" s="17"/>
      <c r="NWL2" s="17"/>
      <c r="NWM2" s="17"/>
      <c r="NWN2" s="17"/>
      <c r="NWO2" s="17"/>
      <c r="NWP2" s="17"/>
      <c r="NWQ2" s="17"/>
      <c r="NWR2" s="17"/>
      <c r="NWS2" s="17"/>
      <c r="NWT2" s="17"/>
      <c r="NWU2" s="17"/>
      <c r="NWV2" s="17"/>
      <c r="NWW2" s="17"/>
      <c r="NWX2" s="17"/>
      <c r="NWY2" s="17"/>
      <c r="NWZ2" s="17"/>
      <c r="NXA2" s="17"/>
      <c r="NXB2" s="17"/>
      <c r="NXC2" s="17"/>
      <c r="NXD2" s="17"/>
      <c r="NXE2" s="17"/>
      <c r="NXF2" s="17"/>
      <c r="NXG2" s="17"/>
      <c r="NXH2" s="17"/>
      <c r="NXI2" s="17"/>
      <c r="NXJ2" s="17"/>
      <c r="NXK2" s="17"/>
      <c r="NXL2" s="17"/>
      <c r="NXM2" s="17"/>
      <c r="NXN2" s="17"/>
      <c r="NXO2" s="17"/>
      <c r="NXP2" s="17"/>
      <c r="NXQ2" s="17"/>
      <c r="NXR2" s="17"/>
      <c r="NXS2" s="17"/>
      <c r="NXT2" s="17"/>
      <c r="NXU2" s="17"/>
      <c r="NXV2" s="17"/>
      <c r="NXW2" s="17"/>
      <c r="NXX2" s="17"/>
      <c r="NXY2" s="17"/>
      <c r="NXZ2" s="17"/>
      <c r="NYA2" s="17"/>
      <c r="NYB2" s="17"/>
      <c r="NYC2" s="17"/>
      <c r="NYD2" s="17"/>
      <c r="NYE2" s="17"/>
      <c r="NYF2" s="17"/>
      <c r="NYG2" s="17"/>
      <c r="NYH2" s="17"/>
      <c r="NYI2" s="17"/>
      <c r="NYJ2" s="17"/>
      <c r="NYK2" s="17"/>
      <c r="NYL2" s="17"/>
      <c r="NYM2" s="17"/>
      <c r="NYN2" s="17"/>
      <c r="NYO2" s="17"/>
      <c r="NYP2" s="17"/>
      <c r="NYQ2" s="17"/>
      <c r="NYR2" s="17"/>
      <c r="NYS2" s="17"/>
      <c r="NYT2" s="17"/>
      <c r="NYU2" s="17"/>
      <c r="NYV2" s="17"/>
      <c r="NYW2" s="17"/>
      <c r="NYX2" s="17"/>
      <c r="NYY2" s="17"/>
      <c r="NYZ2" s="17"/>
      <c r="NZA2" s="17"/>
      <c r="NZB2" s="17"/>
      <c r="NZC2" s="17"/>
      <c r="NZD2" s="17"/>
      <c r="NZE2" s="17"/>
      <c r="NZF2" s="17"/>
      <c r="NZG2" s="17"/>
      <c r="NZH2" s="17"/>
      <c r="NZI2" s="17"/>
      <c r="NZJ2" s="17"/>
      <c r="NZK2" s="17"/>
      <c r="NZL2" s="17"/>
      <c r="NZM2" s="17"/>
      <c r="NZN2" s="17"/>
      <c r="NZO2" s="17"/>
      <c r="NZP2" s="17"/>
      <c r="NZQ2" s="17"/>
      <c r="NZR2" s="17"/>
      <c r="NZS2" s="17"/>
      <c r="NZT2" s="17"/>
      <c r="NZU2" s="17"/>
      <c r="NZV2" s="17"/>
      <c r="NZW2" s="17"/>
      <c r="NZX2" s="17"/>
      <c r="NZY2" s="17"/>
      <c r="NZZ2" s="17"/>
      <c r="OAA2" s="17"/>
      <c r="OAB2" s="17"/>
      <c r="OAC2" s="17"/>
      <c r="OAD2" s="17"/>
      <c r="OAE2" s="17"/>
      <c r="OAF2" s="17"/>
      <c r="OAG2" s="17"/>
      <c r="OAH2" s="17"/>
      <c r="OAI2" s="17"/>
      <c r="OAJ2" s="17"/>
      <c r="OAK2" s="17"/>
      <c r="OAL2" s="17"/>
      <c r="OAM2" s="17"/>
      <c r="OAN2" s="17"/>
      <c r="OAO2" s="17"/>
      <c r="OAP2" s="17"/>
      <c r="OAQ2" s="17"/>
      <c r="OAR2" s="17"/>
      <c r="OAS2" s="17"/>
      <c r="OAT2" s="17"/>
      <c r="OAU2" s="17"/>
      <c r="OAV2" s="17"/>
      <c r="OAW2" s="17"/>
      <c r="OAX2" s="17"/>
      <c r="OAY2" s="17"/>
      <c r="OAZ2" s="17"/>
      <c r="OBA2" s="17"/>
      <c r="OBB2" s="17"/>
      <c r="OBC2" s="17"/>
      <c r="OBD2" s="17"/>
      <c r="OBE2" s="17"/>
      <c r="OBF2" s="17"/>
      <c r="OBG2" s="17"/>
      <c r="OBH2" s="17"/>
      <c r="OBI2" s="17"/>
      <c r="OBJ2" s="17"/>
      <c r="OBK2" s="17"/>
      <c r="OBL2" s="17"/>
      <c r="OBM2" s="17"/>
      <c r="OBN2" s="17"/>
      <c r="OBO2" s="17"/>
      <c r="OBP2" s="17"/>
      <c r="OBQ2" s="17"/>
      <c r="OBR2" s="17"/>
      <c r="OBS2" s="17"/>
      <c r="OBT2" s="17"/>
      <c r="OBU2" s="17"/>
      <c r="OBV2" s="17"/>
      <c r="OBW2" s="17"/>
      <c r="OBX2" s="17"/>
      <c r="OBY2" s="17"/>
      <c r="OBZ2" s="17"/>
      <c r="OCA2" s="17"/>
      <c r="OCB2" s="17"/>
      <c r="OCC2" s="17"/>
      <c r="OCD2" s="17"/>
      <c r="OCE2" s="17"/>
      <c r="OCF2" s="17"/>
      <c r="OCG2" s="17"/>
      <c r="OCH2" s="17"/>
      <c r="OCI2" s="17"/>
      <c r="OCJ2" s="17"/>
      <c r="OCK2" s="17"/>
      <c r="OCL2" s="17"/>
      <c r="OCM2" s="17"/>
      <c r="OCN2" s="17"/>
      <c r="OCO2" s="17"/>
      <c r="OCP2" s="17"/>
      <c r="OCQ2" s="17"/>
      <c r="OCR2" s="17"/>
      <c r="OCS2" s="17"/>
      <c r="OCT2" s="17"/>
      <c r="OCU2" s="17"/>
      <c r="OCV2" s="17"/>
      <c r="OCW2" s="17"/>
      <c r="OCX2" s="17"/>
      <c r="OCY2" s="17"/>
      <c r="OCZ2" s="17"/>
      <c r="ODA2" s="17"/>
      <c r="ODB2" s="17"/>
      <c r="ODC2" s="17"/>
      <c r="ODD2" s="17"/>
      <c r="ODE2" s="17"/>
      <c r="ODF2" s="17"/>
      <c r="ODG2" s="17"/>
      <c r="ODH2" s="17"/>
      <c r="ODI2" s="17"/>
      <c r="ODJ2" s="17"/>
      <c r="ODK2" s="17"/>
      <c r="ODL2" s="17"/>
      <c r="ODM2" s="17"/>
      <c r="ODN2" s="17"/>
      <c r="ODO2" s="17"/>
      <c r="ODP2" s="17"/>
      <c r="ODQ2" s="17"/>
      <c r="ODR2" s="17"/>
      <c r="ODS2" s="17"/>
      <c r="ODT2" s="17"/>
      <c r="ODU2" s="17"/>
      <c r="ODV2" s="17"/>
      <c r="ODW2" s="17"/>
      <c r="ODX2" s="17"/>
      <c r="ODY2" s="17"/>
      <c r="ODZ2" s="17"/>
      <c r="OEA2" s="17"/>
      <c r="OEB2" s="17"/>
      <c r="OEC2" s="17"/>
      <c r="OED2" s="17"/>
      <c r="OEE2" s="17"/>
      <c r="OEF2" s="17"/>
      <c r="OEG2" s="17"/>
      <c r="OEH2" s="17"/>
      <c r="OEI2" s="17"/>
      <c r="OEJ2" s="17"/>
      <c r="OEK2" s="17"/>
      <c r="OEL2" s="17"/>
      <c r="OEM2" s="17"/>
      <c r="OEN2" s="17"/>
      <c r="OEO2" s="17"/>
      <c r="OEP2" s="17"/>
      <c r="OEQ2" s="17"/>
      <c r="OER2" s="17"/>
      <c r="OES2" s="17"/>
      <c r="OET2" s="17"/>
      <c r="OEU2" s="17"/>
      <c r="OEV2" s="17"/>
      <c r="OEW2" s="17"/>
      <c r="OEX2" s="17"/>
      <c r="OEY2" s="17"/>
      <c r="OEZ2" s="17"/>
      <c r="OFA2" s="17"/>
      <c r="OFB2" s="17"/>
      <c r="OFC2" s="17"/>
      <c r="OFD2" s="17"/>
      <c r="OFE2" s="17"/>
      <c r="OFF2" s="17"/>
      <c r="OFG2" s="17"/>
      <c r="OFH2" s="17"/>
      <c r="OFI2" s="17"/>
      <c r="OFJ2" s="17"/>
      <c r="OFK2" s="17"/>
      <c r="OFL2" s="17"/>
      <c r="OFM2" s="17"/>
      <c r="OFN2" s="17"/>
      <c r="OFO2" s="17"/>
      <c r="OFP2" s="17"/>
      <c r="OFQ2" s="17"/>
      <c r="OFR2" s="17"/>
      <c r="OFS2" s="17"/>
      <c r="OFT2" s="17"/>
      <c r="OFU2" s="17"/>
      <c r="OFV2" s="17"/>
      <c r="OFW2" s="17"/>
      <c r="OFX2" s="17"/>
      <c r="OFY2" s="17"/>
      <c r="OFZ2" s="17"/>
      <c r="OGA2" s="17"/>
      <c r="OGB2" s="17"/>
      <c r="OGC2" s="17"/>
      <c r="OGD2" s="17"/>
      <c r="OGE2" s="17"/>
      <c r="OGF2" s="17"/>
      <c r="OGG2" s="17"/>
      <c r="OGH2" s="17"/>
      <c r="OGI2" s="17"/>
      <c r="OGJ2" s="17"/>
      <c r="OGK2" s="17"/>
      <c r="OGL2" s="17"/>
      <c r="OGM2" s="17"/>
      <c r="OGN2" s="17"/>
      <c r="OGO2" s="17"/>
      <c r="OGP2" s="17"/>
      <c r="OGQ2" s="17"/>
      <c r="OGR2" s="17"/>
      <c r="OGS2" s="17"/>
      <c r="OGT2" s="17"/>
      <c r="OGU2" s="17"/>
      <c r="OGV2" s="17"/>
      <c r="OGW2" s="17"/>
      <c r="OGX2" s="17"/>
      <c r="OGY2" s="17"/>
      <c r="OGZ2" s="17"/>
      <c r="OHA2" s="17"/>
      <c r="OHB2" s="17"/>
      <c r="OHC2" s="17"/>
      <c r="OHD2" s="17"/>
      <c r="OHE2" s="17"/>
      <c r="OHF2" s="17"/>
      <c r="OHG2" s="17"/>
      <c r="OHH2" s="17"/>
      <c r="OHI2" s="17"/>
      <c r="OHJ2" s="17"/>
      <c r="OHK2" s="17"/>
      <c r="OHL2" s="17"/>
      <c r="OHM2" s="17"/>
      <c r="OHN2" s="17"/>
      <c r="OHO2" s="17"/>
      <c r="OHP2" s="17"/>
      <c r="OHQ2" s="17"/>
      <c r="OHR2" s="17"/>
      <c r="OHS2" s="17"/>
      <c r="OHT2" s="17"/>
      <c r="OHU2" s="17"/>
      <c r="OHV2" s="17"/>
      <c r="OHW2" s="17"/>
      <c r="OHX2" s="17"/>
      <c r="OHY2" s="17"/>
      <c r="OHZ2" s="17"/>
      <c r="OIA2" s="17"/>
      <c r="OIB2" s="17"/>
      <c r="OIC2" s="17"/>
      <c r="OID2" s="17"/>
      <c r="OIE2" s="17"/>
      <c r="OIF2" s="17"/>
      <c r="OIG2" s="17"/>
      <c r="OIH2" s="17"/>
      <c r="OII2" s="17"/>
      <c r="OIJ2" s="17"/>
      <c r="OIK2" s="17"/>
      <c r="OIL2" s="17"/>
      <c r="OIM2" s="17"/>
      <c r="OIN2" s="17"/>
      <c r="OIO2" s="17"/>
      <c r="OIP2" s="17"/>
      <c r="OIQ2" s="17"/>
      <c r="OIR2" s="17"/>
      <c r="OIS2" s="17"/>
      <c r="OIT2" s="17"/>
      <c r="OIU2" s="17"/>
      <c r="OIV2" s="17"/>
      <c r="OIW2" s="17"/>
      <c r="OIX2" s="17"/>
      <c r="OIY2" s="17"/>
      <c r="OIZ2" s="17"/>
      <c r="OJA2" s="17"/>
      <c r="OJB2" s="17"/>
      <c r="OJC2" s="17"/>
      <c r="OJD2" s="17"/>
      <c r="OJE2" s="17"/>
      <c r="OJF2" s="17"/>
      <c r="OJG2" s="17"/>
      <c r="OJH2" s="17"/>
      <c r="OJI2" s="17"/>
      <c r="OJJ2" s="17"/>
      <c r="OJK2" s="17"/>
      <c r="OJL2" s="17"/>
      <c r="OJM2" s="17"/>
      <c r="OJN2" s="17"/>
      <c r="OJO2" s="17"/>
      <c r="OJP2" s="17"/>
      <c r="OJQ2" s="17"/>
      <c r="OJR2" s="17"/>
      <c r="OJS2" s="17"/>
      <c r="OJT2" s="17"/>
      <c r="OJU2" s="17"/>
      <c r="OJV2" s="17"/>
      <c r="OJW2" s="17"/>
      <c r="OJX2" s="17"/>
      <c r="OJY2" s="17"/>
      <c r="OJZ2" s="17"/>
      <c r="OKA2" s="17"/>
      <c r="OKB2" s="17"/>
      <c r="OKC2" s="17"/>
      <c r="OKD2" s="17"/>
      <c r="OKE2" s="17"/>
      <c r="OKF2" s="17"/>
      <c r="OKG2" s="17"/>
      <c r="OKH2" s="17"/>
      <c r="OKI2" s="17"/>
      <c r="OKJ2" s="17"/>
      <c r="OKK2" s="17"/>
      <c r="OKL2" s="17"/>
      <c r="OKM2" s="17"/>
      <c r="OKN2" s="17"/>
      <c r="OKO2" s="17"/>
      <c r="OKP2" s="17"/>
      <c r="OKQ2" s="17"/>
      <c r="OKR2" s="17"/>
      <c r="OKS2" s="17"/>
      <c r="OKT2" s="17"/>
      <c r="OKU2" s="17"/>
      <c r="OKV2" s="17"/>
      <c r="OKW2" s="17"/>
      <c r="OKX2" s="17"/>
      <c r="OKY2" s="17"/>
      <c r="OKZ2" s="17"/>
      <c r="OLA2" s="17"/>
      <c r="OLB2" s="17"/>
      <c r="OLC2" s="17"/>
      <c r="OLD2" s="17"/>
      <c r="OLE2" s="17"/>
      <c r="OLF2" s="17"/>
      <c r="OLG2" s="17"/>
      <c r="OLH2" s="17"/>
      <c r="OLI2" s="17"/>
      <c r="OLJ2" s="17"/>
      <c r="OLK2" s="17"/>
      <c r="OLL2" s="17"/>
      <c r="OLM2" s="17"/>
      <c r="OLN2" s="17"/>
      <c r="OLO2" s="17"/>
      <c r="OLP2" s="17"/>
      <c r="OLQ2" s="17"/>
      <c r="OLR2" s="17"/>
      <c r="OLS2" s="17"/>
      <c r="OLT2" s="17"/>
      <c r="OLU2" s="17"/>
      <c r="OLV2" s="17"/>
      <c r="OLW2" s="17"/>
      <c r="OLX2" s="17"/>
      <c r="OLY2" s="17"/>
      <c r="OLZ2" s="17"/>
      <c r="OMA2" s="17"/>
      <c r="OMB2" s="17"/>
      <c r="OMC2" s="17"/>
      <c r="OMD2" s="17"/>
      <c r="OME2" s="17"/>
      <c r="OMF2" s="17"/>
      <c r="OMG2" s="17"/>
      <c r="OMH2" s="17"/>
      <c r="OMI2" s="17"/>
      <c r="OMJ2" s="17"/>
      <c r="OMK2" s="17"/>
      <c r="OML2" s="17"/>
      <c r="OMM2" s="17"/>
      <c r="OMN2" s="17"/>
      <c r="OMO2" s="17"/>
      <c r="OMP2" s="17"/>
      <c r="OMQ2" s="17"/>
      <c r="OMR2" s="17"/>
      <c r="OMS2" s="17"/>
      <c r="OMT2" s="17"/>
      <c r="OMU2" s="17"/>
      <c r="OMV2" s="17"/>
      <c r="OMW2" s="17"/>
      <c r="OMX2" s="17"/>
      <c r="OMY2" s="17"/>
      <c r="OMZ2" s="17"/>
      <c r="ONA2" s="17"/>
      <c r="ONB2" s="17"/>
      <c r="ONC2" s="17"/>
      <c r="OND2" s="17"/>
      <c r="ONE2" s="17"/>
      <c r="ONF2" s="17"/>
      <c r="ONG2" s="17"/>
      <c r="ONH2" s="17"/>
      <c r="ONI2" s="17"/>
      <c r="ONJ2" s="17"/>
      <c r="ONK2" s="17"/>
      <c r="ONL2" s="17"/>
      <c r="ONM2" s="17"/>
      <c r="ONN2" s="17"/>
      <c r="ONO2" s="17"/>
      <c r="ONP2" s="17"/>
      <c r="ONQ2" s="17"/>
      <c r="ONR2" s="17"/>
      <c r="ONS2" s="17"/>
      <c r="ONT2" s="17"/>
      <c r="ONU2" s="17"/>
      <c r="ONV2" s="17"/>
      <c r="ONW2" s="17"/>
      <c r="ONX2" s="17"/>
      <c r="ONY2" s="17"/>
      <c r="ONZ2" s="17"/>
      <c r="OOA2" s="17"/>
      <c r="OOB2" s="17"/>
      <c r="OOC2" s="17"/>
      <c r="OOD2" s="17"/>
      <c r="OOE2" s="17"/>
      <c r="OOF2" s="17"/>
      <c r="OOG2" s="17"/>
      <c r="OOH2" s="17"/>
      <c r="OOI2" s="17"/>
      <c r="OOJ2" s="17"/>
      <c r="OOK2" s="17"/>
      <c r="OOL2" s="17"/>
      <c r="OOM2" s="17"/>
      <c r="OON2" s="17"/>
      <c r="OOO2" s="17"/>
      <c r="OOP2" s="17"/>
      <c r="OOQ2" s="17"/>
      <c r="OOR2" s="17"/>
      <c r="OOS2" s="17"/>
      <c r="OOT2" s="17"/>
      <c r="OOU2" s="17"/>
      <c r="OOV2" s="17"/>
      <c r="OOW2" s="17"/>
      <c r="OOX2" s="17"/>
      <c r="OOY2" s="17"/>
      <c r="OOZ2" s="17"/>
      <c r="OPA2" s="17"/>
      <c r="OPB2" s="17"/>
      <c r="OPC2" s="17"/>
      <c r="OPD2" s="17"/>
      <c r="OPE2" s="17"/>
      <c r="OPF2" s="17"/>
      <c r="OPG2" s="17"/>
      <c r="OPH2" s="17"/>
      <c r="OPI2" s="17"/>
      <c r="OPJ2" s="17"/>
      <c r="OPK2" s="17"/>
      <c r="OPL2" s="17"/>
      <c r="OPM2" s="17"/>
      <c r="OPN2" s="17"/>
      <c r="OPO2" s="17"/>
      <c r="OPP2" s="17"/>
      <c r="OPQ2" s="17"/>
      <c r="OPR2" s="17"/>
      <c r="OPS2" s="17"/>
      <c r="OPT2" s="17"/>
      <c r="OPU2" s="17"/>
      <c r="OPV2" s="17"/>
      <c r="OPW2" s="17"/>
      <c r="OPX2" s="17"/>
      <c r="OPY2" s="17"/>
      <c r="OPZ2" s="17"/>
      <c r="OQA2" s="17"/>
      <c r="OQB2" s="17"/>
      <c r="OQC2" s="17"/>
      <c r="OQD2" s="17"/>
      <c r="OQE2" s="17"/>
      <c r="OQF2" s="17"/>
      <c r="OQG2" s="17"/>
      <c r="OQH2" s="17"/>
      <c r="OQI2" s="17"/>
      <c r="OQJ2" s="17"/>
      <c r="OQK2" s="17"/>
      <c r="OQL2" s="17"/>
      <c r="OQM2" s="17"/>
      <c r="OQN2" s="17"/>
      <c r="OQO2" s="17"/>
      <c r="OQP2" s="17"/>
      <c r="OQQ2" s="17"/>
      <c r="OQR2" s="17"/>
      <c r="OQS2" s="17"/>
      <c r="OQT2" s="17"/>
      <c r="OQU2" s="17"/>
      <c r="OQV2" s="17"/>
      <c r="OQW2" s="17"/>
      <c r="OQX2" s="17"/>
      <c r="OQY2" s="17"/>
      <c r="OQZ2" s="17"/>
      <c r="ORA2" s="17"/>
      <c r="ORB2" s="17"/>
      <c r="ORC2" s="17"/>
      <c r="ORD2" s="17"/>
      <c r="ORE2" s="17"/>
      <c r="ORF2" s="17"/>
      <c r="ORG2" s="17"/>
      <c r="ORH2" s="17"/>
      <c r="ORI2" s="17"/>
      <c r="ORJ2" s="17"/>
      <c r="ORK2" s="17"/>
      <c r="ORL2" s="17"/>
      <c r="ORM2" s="17"/>
      <c r="ORN2" s="17"/>
      <c r="ORO2" s="17"/>
      <c r="ORP2" s="17"/>
      <c r="ORQ2" s="17"/>
      <c r="ORR2" s="17"/>
      <c r="ORS2" s="17"/>
      <c r="ORT2" s="17"/>
      <c r="ORU2" s="17"/>
      <c r="ORV2" s="17"/>
      <c r="ORW2" s="17"/>
      <c r="ORX2" s="17"/>
      <c r="ORY2" s="17"/>
      <c r="ORZ2" s="17"/>
      <c r="OSA2" s="17"/>
      <c r="OSB2" s="17"/>
      <c r="OSC2" s="17"/>
      <c r="OSD2" s="17"/>
      <c r="OSE2" s="17"/>
      <c r="OSF2" s="17"/>
      <c r="OSG2" s="17"/>
      <c r="OSH2" s="17"/>
      <c r="OSI2" s="17"/>
      <c r="OSJ2" s="17"/>
      <c r="OSK2" s="17"/>
      <c r="OSL2" s="17"/>
      <c r="OSM2" s="17"/>
      <c r="OSN2" s="17"/>
      <c r="OSO2" s="17"/>
      <c r="OSP2" s="17"/>
      <c r="OSQ2" s="17"/>
      <c r="OSR2" s="17"/>
      <c r="OSS2" s="17"/>
      <c r="OST2" s="17"/>
      <c r="OSU2" s="17"/>
      <c r="OSV2" s="17"/>
      <c r="OSW2" s="17"/>
      <c r="OSX2" s="17"/>
      <c r="OSY2" s="17"/>
      <c r="OSZ2" s="17"/>
      <c r="OTA2" s="17"/>
      <c r="OTB2" s="17"/>
      <c r="OTC2" s="17"/>
      <c r="OTD2" s="17"/>
      <c r="OTE2" s="17"/>
      <c r="OTF2" s="17"/>
      <c r="OTG2" s="17"/>
      <c r="OTH2" s="17"/>
      <c r="OTI2" s="17"/>
      <c r="OTJ2" s="17"/>
      <c r="OTK2" s="17"/>
      <c r="OTL2" s="17"/>
      <c r="OTM2" s="17"/>
      <c r="OTN2" s="17"/>
      <c r="OTO2" s="17"/>
      <c r="OTP2" s="17"/>
      <c r="OTQ2" s="17"/>
      <c r="OTR2" s="17"/>
      <c r="OTS2" s="17"/>
      <c r="OTT2" s="17"/>
      <c r="OTU2" s="17"/>
      <c r="OTV2" s="17"/>
      <c r="OTW2" s="17"/>
      <c r="OTX2" s="17"/>
      <c r="OTY2" s="17"/>
      <c r="OTZ2" s="17"/>
      <c r="OUA2" s="17"/>
      <c r="OUB2" s="17"/>
      <c r="OUC2" s="17"/>
      <c r="OUD2" s="17"/>
      <c r="OUE2" s="17"/>
      <c r="OUF2" s="17"/>
      <c r="OUG2" s="17"/>
      <c r="OUH2" s="17"/>
      <c r="OUI2" s="17"/>
      <c r="OUJ2" s="17"/>
      <c r="OUK2" s="17"/>
      <c r="OUL2" s="17"/>
      <c r="OUM2" s="17"/>
      <c r="OUN2" s="17"/>
      <c r="OUO2" s="17"/>
      <c r="OUP2" s="17"/>
      <c r="OUQ2" s="17"/>
      <c r="OUR2" s="17"/>
      <c r="OUS2" s="17"/>
      <c r="OUT2" s="17"/>
      <c r="OUU2" s="17"/>
      <c r="OUV2" s="17"/>
      <c r="OUW2" s="17"/>
      <c r="OUX2" s="17"/>
      <c r="OUY2" s="17"/>
      <c r="OUZ2" s="17"/>
      <c r="OVA2" s="17"/>
      <c r="OVB2" s="17"/>
      <c r="OVC2" s="17"/>
      <c r="OVD2" s="17"/>
      <c r="OVE2" s="17"/>
      <c r="OVF2" s="17"/>
      <c r="OVG2" s="17"/>
      <c r="OVH2" s="17"/>
      <c r="OVI2" s="17"/>
      <c r="OVJ2" s="17"/>
      <c r="OVK2" s="17"/>
      <c r="OVL2" s="17"/>
      <c r="OVM2" s="17"/>
      <c r="OVN2" s="17"/>
      <c r="OVO2" s="17"/>
      <c r="OVP2" s="17"/>
      <c r="OVQ2" s="17"/>
      <c r="OVR2" s="17"/>
      <c r="OVS2" s="17"/>
      <c r="OVT2" s="17"/>
      <c r="OVU2" s="17"/>
      <c r="OVV2" s="17"/>
      <c r="OVW2" s="17"/>
      <c r="OVX2" s="17"/>
      <c r="OVY2" s="17"/>
      <c r="OVZ2" s="17"/>
      <c r="OWA2" s="17"/>
      <c r="OWB2" s="17"/>
      <c r="OWC2" s="17"/>
      <c r="OWD2" s="17"/>
      <c r="OWE2" s="17"/>
      <c r="OWF2" s="17"/>
      <c r="OWG2" s="17"/>
      <c r="OWH2" s="17"/>
      <c r="OWI2" s="17"/>
      <c r="OWJ2" s="17"/>
      <c r="OWK2" s="17"/>
      <c r="OWL2" s="17"/>
      <c r="OWM2" s="17"/>
      <c r="OWN2" s="17"/>
      <c r="OWO2" s="17"/>
      <c r="OWP2" s="17"/>
      <c r="OWQ2" s="17"/>
      <c r="OWR2" s="17"/>
      <c r="OWS2" s="17"/>
      <c r="OWT2" s="17"/>
      <c r="OWU2" s="17"/>
      <c r="OWV2" s="17"/>
      <c r="OWW2" s="17"/>
      <c r="OWX2" s="17"/>
      <c r="OWY2" s="17"/>
      <c r="OWZ2" s="17"/>
      <c r="OXA2" s="17"/>
      <c r="OXB2" s="17"/>
      <c r="OXC2" s="17"/>
      <c r="OXD2" s="17"/>
      <c r="OXE2" s="17"/>
      <c r="OXF2" s="17"/>
      <c r="OXG2" s="17"/>
      <c r="OXH2" s="17"/>
      <c r="OXI2" s="17"/>
      <c r="OXJ2" s="17"/>
      <c r="OXK2" s="17"/>
      <c r="OXL2" s="17"/>
      <c r="OXM2" s="17"/>
      <c r="OXN2" s="17"/>
      <c r="OXO2" s="17"/>
      <c r="OXP2" s="17"/>
      <c r="OXQ2" s="17"/>
      <c r="OXR2" s="17"/>
      <c r="OXS2" s="17"/>
      <c r="OXT2" s="17"/>
      <c r="OXU2" s="17"/>
      <c r="OXV2" s="17"/>
      <c r="OXW2" s="17"/>
      <c r="OXX2" s="17"/>
      <c r="OXY2" s="17"/>
      <c r="OXZ2" s="17"/>
      <c r="OYA2" s="17"/>
      <c r="OYB2" s="17"/>
      <c r="OYC2" s="17"/>
      <c r="OYD2" s="17"/>
      <c r="OYE2" s="17"/>
      <c r="OYF2" s="17"/>
      <c r="OYG2" s="17"/>
      <c r="OYH2" s="17"/>
      <c r="OYI2" s="17"/>
      <c r="OYJ2" s="17"/>
      <c r="OYK2" s="17"/>
      <c r="OYL2" s="17"/>
      <c r="OYM2" s="17"/>
      <c r="OYN2" s="17"/>
      <c r="OYO2" s="17"/>
      <c r="OYP2" s="17"/>
      <c r="OYQ2" s="17"/>
      <c r="OYR2" s="17"/>
      <c r="OYS2" s="17"/>
      <c r="OYT2" s="17"/>
      <c r="OYU2" s="17"/>
      <c r="OYV2" s="17"/>
      <c r="OYW2" s="17"/>
      <c r="OYX2" s="17"/>
      <c r="OYY2" s="17"/>
      <c r="OYZ2" s="17"/>
      <c r="OZA2" s="17"/>
      <c r="OZB2" s="17"/>
      <c r="OZC2" s="17"/>
      <c r="OZD2" s="17"/>
      <c r="OZE2" s="17"/>
      <c r="OZF2" s="17"/>
      <c r="OZG2" s="17"/>
      <c r="OZH2" s="17"/>
      <c r="OZI2" s="17"/>
      <c r="OZJ2" s="17"/>
      <c r="OZK2" s="17"/>
      <c r="OZL2" s="17"/>
      <c r="OZM2" s="17"/>
      <c r="OZN2" s="17"/>
      <c r="OZO2" s="17"/>
      <c r="OZP2" s="17"/>
      <c r="OZQ2" s="17"/>
      <c r="OZR2" s="17"/>
      <c r="OZS2" s="17"/>
      <c r="OZT2" s="17"/>
      <c r="OZU2" s="17"/>
      <c r="OZV2" s="17"/>
      <c r="OZW2" s="17"/>
      <c r="OZX2" s="17"/>
      <c r="OZY2" s="17"/>
      <c r="OZZ2" s="17"/>
      <c r="PAA2" s="17"/>
      <c r="PAB2" s="17"/>
      <c r="PAC2" s="17"/>
      <c r="PAD2" s="17"/>
      <c r="PAE2" s="17"/>
      <c r="PAF2" s="17"/>
      <c r="PAG2" s="17"/>
      <c r="PAH2" s="17"/>
      <c r="PAI2" s="17"/>
      <c r="PAJ2" s="17"/>
      <c r="PAK2" s="17"/>
      <c r="PAL2" s="17"/>
      <c r="PAM2" s="17"/>
      <c r="PAN2" s="17"/>
      <c r="PAO2" s="17"/>
      <c r="PAP2" s="17"/>
      <c r="PAQ2" s="17"/>
      <c r="PAR2" s="17"/>
      <c r="PAS2" s="17"/>
      <c r="PAT2" s="17"/>
      <c r="PAU2" s="17"/>
      <c r="PAV2" s="17"/>
      <c r="PAW2" s="17"/>
      <c r="PAX2" s="17"/>
      <c r="PAY2" s="17"/>
      <c r="PAZ2" s="17"/>
      <c r="PBA2" s="17"/>
      <c r="PBB2" s="17"/>
      <c r="PBC2" s="17"/>
      <c r="PBD2" s="17"/>
      <c r="PBE2" s="17"/>
      <c r="PBF2" s="17"/>
      <c r="PBG2" s="17"/>
      <c r="PBH2" s="17"/>
      <c r="PBI2" s="17"/>
      <c r="PBJ2" s="17"/>
      <c r="PBK2" s="17"/>
      <c r="PBL2" s="17"/>
      <c r="PBM2" s="17"/>
      <c r="PBN2" s="17"/>
      <c r="PBO2" s="17"/>
      <c r="PBP2" s="17"/>
      <c r="PBQ2" s="17"/>
      <c r="PBR2" s="17"/>
      <c r="PBS2" s="17"/>
      <c r="PBT2" s="17"/>
      <c r="PBU2" s="17"/>
      <c r="PBV2" s="17"/>
      <c r="PBW2" s="17"/>
      <c r="PBX2" s="17"/>
      <c r="PBY2" s="17"/>
      <c r="PBZ2" s="17"/>
      <c r="PCA2" s="17"/>
      <c r="PCB2" s="17"/>
      <c r="PCC2" s="17"/>
      <c r="PCD2" s="17"/>
      <c r="PCE2" s="17"/>
      <c r="PCF2" s="17"/>
      <c r="PCG2" s="17"/>
      <c r="PCH2" s="17"/>
      <c r="PCI2" s="17"/>
      <c r="PCJ2" s="17"/>
      <c r="PCK2" s="17"/>
      <c r="PCL2" s="17"/>
      <c r="PCM2" s="17"/>
      <c r="PCN2" s="17"/>
      <c r="PCO2" s="17"/>
      <c r="PCP2" s="17"/>
      <c r="PCQ2" s="17"/>
      <c r="PCR2" s="17"/>
      <c r="PCS2" s="17"/>
      <c r="PCT2" s="17"/>
      <c r="PCU2" s="17"/>
      <c r="PCV2" s="17"/>
      <c r="PCW2" s="17"/>
      <c r="PCX2" s="17"/>
      <c r="PCY2" s="17"/>
      <c r="PCZ2" s="17"/>
      <c r="PDA2" s="17"/>
      <c r="PDB2" s="17"/>
      <c r="PDC2" s="17"/>
      <c r="PDD2" s="17"/>
      <c r="PDE2" s="17"/>
      <c r="PDF2" s="17"/>
      <c r="PDG2" s="17"/>
      <c r="PDH2" s="17"/>
      <c r="PDI2" s="17"/>
      <c r="PDJ2" s="17"/>
      <c r="PDK2" s="17"/>
      <c r="PDL2" s="17"/>
      <c r="PDM2" s="17"/>
      <c r="PDN2" s="17"/>
      <c r="PDO2" s="17"/>
      <c r="PDP2" s="17"/>
      <c r="PDQ2" s="17"/>
      <c r="PDR2" s="17"/>
      <c r="PDS2" s="17"/>
      <c r="PDT2" s="17"/>
      <c r="PDU2" s="17"/>
      <c r="PDV2" s="17"/>
      <c r="PDW2" s="17"/>
      <c r="PDX2" s="17"/>
      <c r="PDY2" s="17"/>
      <c r="PDZ2" s="17"/>
      <c r="PEA2" s="17"/>
      <c r="PEB2" s="17"/>
      <c r="PEC2" s="17"/>
      <c r="PED2" s="17"/>
      <c r="PEE2" s="17"/>
      <c r="PEF2" s="17"/>
      <c r="PEG2" s="17"/>
      <c r="PEH2" s="17"/>
      <c r="PEI2" s="17"/>
      <c r="PEJ2" s="17"/>
      <c r="PEK2" s="17"/>
      <c r="PEL2" s="17"/>
      <c r="PEM2" s="17"/>
      <c r="PEN2" s="17"/>
      <c r="PEO2" s="17"/>
      <c r="PEP2" s="17"/>
      <c r="PEQ2" s="17"/>
      <c r="PER2" s="17"/>
      <c r="PES2" s="17"/>
      <c r="PET2" s="17"/>
      <c r="PEU2" s="17"/>
      <c r="PEV2" s="17"/>
      <c r="PEW2" s="17"/>
      <c r="PEX2" s="17"/>
      <c r="PEY2" s="17"/>
      <c r="PEZ2" s="17"/>
      <c r="PFA2" s="17"/>
      <c r="PFB2" s="17"/>
      <c r="PFC2" s="17"/>
      <c r="PFD2" s="17"/>
      <c r="PFE2" s="17"/>
      <c r="PFF2" s="17"/>
      <c r="PFG2" s="17"/>
      <c r="PFH2" s="17"/>
      <c r="PFI2" s="17"/>
      <c r="PFJ2" s="17"/>
      <c r="PFK2" s="17"/>
      <c r="PFL2" s="17"/>
      <c r="PFM2" s="17"/>
      <c r="PFN2" s="17"/>
      <c r="PFO2" s="17"/>
      <c r="PFP2" s="17"/>
      <c r="PFQ2" s="17"/>
      <c r="PFR2" s="17"/>
      <c r="PFS2" s="17"/>
      <c r="PFT2" s="17"/>
      <c r="PFU2" s="17"/>
      <c r="PFV2" s="17"/>
      <c r="PFW2" s="17"/>
      <c r="PFX2" s="17"/>
      <c r="PFY2" s="17"/>
      <c r="PFZ2" s="17"/>
      <c r="PGA2" s="17"/>
      <c r="PGB2" s="17"/>
      <c r="PGC2" s="17"/>
      <c r="PGD2" s="17"/>
      <c r="PGE2" s="17"/>
      <c r="PGF2" s="17"/>
      <c r="PGG2" s="17"/>
      <c r="PGH2" s="17"/>
      <c r="PGI2" s="17"/>
      <c r="PGJ2" s="17"/>
      <c r="PGK2" s="17"/>
      <c r="PGL2" s="17"/>
      <c r="PGM2" s="17"/>
      <c r="PGN2" s="17"/>
      <c r="PGO2" s="17"/>
      <c r="PGP2" s="17"/>
      <c r="PGQ2" s="17"/>
      <c r="PGR2" s="17"/>
      <c r="PGS2" s="17"/>
      <c r="PGT2" s="17"/>
      <c r="PGU2" s="17"/>
      <c r="PGV2" s="17"/>
      <c r="PGW2" s="17"/>
      <c r="PGX2" s="17"/>
      <c r="PGY2" s="17"/>
      <c r="PGZ2" s="17"/>
      <c r="PHA2" s="17"/>
      <c r="PHB2" s="17"/>
      <c r="PHC2" s="17"/>
      <c r="PHD2" s="17"/>
      <c r="PHE2" s="17"/>
      <c r="PHF2" s="17"/>
      <c r="PHG2" s="17"/>
      <c r="PHH2" s="17"/>
      <c r="PHI2" s="17"/>
      <c r="PHJ2" s="17"/>
      <c r="PHK2" s="17"/>
      <c r="PHL2" s="17"/>
      <c r="PHM2" s="17"/>
      <c r="PHN2" s="17"/>
      <c r="PHO2" s="17"/>
      <c r="PHP2" s="17"/>
      <c r="PHQ2" s="17"/>
      <c r="PHR2" s="17"/>
      <c r="PHS2" s="17"/>
      <c r="PHT2" s="17"/>
      <c r="PHU2" s="17"/>
      <c r="PHV2" s="17"/>
      <c r="PHW2" s="17"/>
      <c r="PHX2" s="17"/>
      <c r="PHY2" s="17"/>
      <c r="PHZ2" s="17"/>
      <c r="PIA2" s="17"/>
      <c r="PIB2" s="17"/>
      <c r="PIC2" s="17"/>
      <c r="PID2" s="17"/>
      <c r="PIE2" s="17"/>
      <c r="PIF2" s="17"/>
      <c r="PIG2" s="17"/>
      <c r="PIH2" s="17"/>
      <c r="PII2" s="17"/>
      <c r="PIJ2" s="17"/>
      <c r="PIK2" s="17"/>
      <c r="PIL2" s="17"/>
      <c r="PIM2" s="17"/>
      <c r="PIN2" s="17"/>
      <c r="PIO2" s="17"/>
      <c r="PIP2" s="17"/>
      <c r="PIQ2" s="17"/>
      <c r="PIR2" s="17"/>
      <c r="PIS2" s="17"/>
      <c r="PIT2" s="17"/>
      <c r="PIU2" s="17"/>
      <c r="PIV2" s="17"/>
      <c r="PIW2" s="17"/>
      <c r="PIX2" s="17"/>
      <c r="PIY2" s="17"/>
      <c r="PIZ2" s="17"/>
      <c r="PJA2" s="17"/>
      <c r="PJB2" s="17"/>
      <c r="PJC2" s="17"/>
      <c r="PJD2" s="17"/>
      <c r="PJE2" s="17"/>
      <c r="PJF2" s="17"/>
      <c r="PJG2" s="17"/>
      <c r="PJH2" s="17"/>
      <c r="PJI2" s="17"/>
      <c r="PJJ2" s="17"/>
      <c r="PJK2" s="17"/>
      <c r="PJL2" s="17"/>
      <c r="PJM2" s="17"/>
      <c r="PJN2" s="17"/>
      <c r="PJO2" s="17"/>
      <c r="PJP2" s="17"/>
      <c r="PJQ2" s="17"/>
      <c r="PJR2" s="17"/>
      <c r="PJS2" s="17"/>
      <c r="PJT2" s="17"/>
      <c r="PJU2" s="17"/>
      <c r="PJV2" s="17"/>
      <c r="PJW2" s="17"/>
      <c r="PJX2" s="17"/>
      <c r="PJY2" s="17"/>
      <c r="PJZ2" s="17"/>
      <c r="PKA2" s="17"/>
      <c r="PKB2" s="17"/>
      <c r="PKC2" s="17"/>
      <c r="PKD2" s="17"/>
      <c r="PKE2" s="17"/>
      <c r="PKF2" s="17"/>
      <c r="PKG2" s="17"/>
      <c r="PKH2" s="17"/>
      <c r="PKI2" s="17"/>
      <c r="PKJ2" s="17"/>
      <c r="PKK2" s="17"/>
      <c r="PKL2" s="17"/>
      <c r="PKM2" s="17"/>
      <c r="PKN2" s="17"/>
      <c r="PKO2" s="17"/>
      <c r="PKP2" s="17"/>
      <c r="PKQ2" s="17"/>
      <c r="PKR2" s="17"/>
      <c r="PKS2" s="17"/>
      <c r="PKT2" s="17"/>
      <c r="PKU2" s="17"/>
      <c r="PKV2" s="17"/>
      <c r="PKW2" s="17"/>
      <c r="PKX2" s="17"/>
      <c r="PKY2" s="17"/>
      <c r="PKZ2" s="17"/>
      <c r="PLA2" s="17"/>
      <c r="PLB2" s="17"/>
      <c r="PLC2" s="17"/>
      <c r="PLD2" s="17"/>
      <c r="PLE2" s="17"/>
      <c r="PLF2" s="17"/>
      <c r="PLG2" s="17"/>
      <c r="PLH2" s="17"/>
      <c r="PLI2" s="17"/>
      <c r="PLJ2" s="17"/>
      <c r="PLK2" s="17"/>
      <c r="PLL2" s="17"/>
      <c r="PLM2" s="17"/>
      <c r="PLN2" s="17"/>
      <c r="PLO2" s="17"/>
      <c r="PLP2" s="17"/>
      <c r="PLQ2" s="17"/>
      <c r="PLR2" s="17"/>
      <c r="PLS2" s="17"/>
      <c r="PLT2" s="17"/>
      <c r="PLU2" s="17"/>
      <c r="PLV2" s="17"/>
      <c r="PLW2" s="17"/>
      <c r="PLX2" s="17"/>
      <c r="PLY2" s="17"/>
      <c r="PLZ2" s="17"/>
      <c r="PMA2" s="17"/>
      <c r="PMB2" s="17"/>
      <c r="PMC2" s="17"/>
      <c r="PMD2" s="17"/>
      <c r="PME2" s="17"/>
      <c r="PMF2" s="17"/>
      <c r="PMG2" s="17"/>
      <c r="PMH2" s="17"/>
      <c r="PMI2" s="17"/>
      <c r="PMJ2" s="17"/>
      <c r="PMK2" s="17"/>
      <c r="PML2" s="17"/>
      <c r="PMM2" s="17"/>
      <c r="PMN2" s="17"/>
      <c r="PMO2" s="17"/>
      <c r="PMP2" s="17"/>
      <c r="PMQ2" s="17"/>
      <c r="PMR2" s="17"/>
      <c r="PMS2" s="17"/>
      <c r="PMT2" s="17"/>
      <c r="PMU2" s="17"/>
      <c r="PMV2" s="17"/>
      <c r="PMW2" s="17"/>
      <c r="PMX2" s="17"/>
      <c r="PMY2" s="17"/>
      <c r="PMZ2" s="17"/>
      <c r="PNA2" s="17"/>
      <c r="PNB2" s="17"/>
      <c r="PNC2" s="17"/>
      <c r="PND2" s="17"/>
      <c r="PNE2" s="17"/>
      <c r="PNF2" s="17"/>
      <c r="PNG2" s="17"/>
      <c r="PNH2" s="17"/>
      <c r="PNI2" s="17"/>
      <c r="PNJ2" s="17"/>
      <c r="PNK2" s="17"/>
      <c r="PNL2" s="17"/>
      <c r="PNM2" s="17"/>
      <c r="PNN2" s="17"/>
      <c r="PNO2" s="17"/>
      <c r="PNP2" s="17"/>
      <c r="PNQ2" s="17"/>
      <c r="PNR2" s="17"/>
      <c r="PNS2" s="17"/>
      <c r="PNT2" s="17"/>
      <c r="PNU2" s="17"/>
      <c r="PNV2" s="17"/>
      <c r="PNW2" s="17"/>
      <c r="PNX2" s="17"/>
      <c r="PNY2" s="17"/>
      <c r="PNZ2" s="17"/>
      <c r="POA2" s="17"/>
      <c r="POB2" s="17"/>
      <c r="POC2" s="17"/>
      <c r="POD2" s="17"/>
      <c r="POE2" s="17"/>
      <c r="POF2" s="17"/>
      <c r="POG2" s="17"/>
      <c r="POH2" s="17"/>
      <c r="POI2" s="17"/>
      <c r="POJ2" s="17"/>
      <c r="POK2" s="17"/>
      <c r="POL2" s="17"/>
      <c r="POM2" s="17"/>
      <c r="PON2" s="17"/>
      <c r="POO2" s="17"/>
      <c r="POP2" s="17"/>
      <c r="POQ2" s="17"/>
      <c r="POR2" s="17"/>
      <c r="POS2" s="17"/>
      <c r="POT2" s="17"/>
      <c r="POU2" s="17"/>
      <c r="POV2" s="17"/>
      <c r="POW2" s="17"/>
      <c r="POX2" s="17"/>
      <c r="POY2" s="17"/>
      <c r="POZ2" s="17"/>
      <c r="PPA2" s="17"/>
      <c r="PPB2" s="17"/>
      <c r="PPC2" s="17"/>
      <c r="PPD2" s="17"/>
      <c r="PPE2" s="17"/>
      <c r="PPF2" s="17"/>
      <c r="PPG2" s="17"/>
      <c r="PPH2" s="17"/>
      <c r="PPI2" s="17"/>
      <c r="PPJ2" s="17"/>
      <c r="PPK2" s="17"/>
      <c r="PPL2" s="17"/>
      <c r="PPM2" s="17"/>
      <c r="PPN2" s="17"/>
      <c r="PPO2" s="17"/>
      <c r="PPP2" s="17"/>
      <c r="PPQ2" s="17"/>
      <c r="PPR2" s="17"/>
      <c r="PPS2" s="17"/>
      <c r="PPT2" s="17"/>
      <c r="PPU2" s="17"/>
      <c r="PPV2" s="17"/>
      <c r="PPW2" s="17"/>
      <c r="PPX2" s="17"/>
      <c r="PPY2" s="17"/>
      <c r="PPZ2" s="17"/>
      <c r="PQA2" s="17"/>
      <c r="PQB2" s="17"/>
      <c r="PQC2" s="17"/>
      <c r="PQD2" s="17"/>
      <c r="PQE2" s="17"/>
      <c r="PQF2" s="17"/>
      <c r="PQG2" s="17"/>
      <c r="PQH2" s="17"/>
      <c r="PQI2" s="17"/>
      <c r="PQJ2" s="17"/>
      <c r="PQK2" s="17"/>
      <c r="PQL2" s="17"/>
      <c r="PQM2" s="17"/>
      <c r="PQN2" s="17"/>
      <c r="PQO2" s="17"/>
      <c r="PQP2" s="17"/>
      <c r="PQQ2" s="17"/>
      <c r="PQR2" s="17"/>
      <c r="PQS2" s="17"/>
      <c r="PQT2" s="17"/>
      <c r="PQU2" s="17"/>
      <c r="PQV2" s="17"/>
      <c r="PQW2" s="17"/>
      <c r="PQX2" s="17"/>
      <c r="PQY2" s="17"/>
      <c r="PQZ2" s="17"/>
      <c r="PRA2" s="17"/>
      <c r="PRB2" s="17"/>
      <c r="PRC2" s="17"/>
      <c r="PRD2" s="17"/>
      <c r="PRE2" s="17"/>
      <c r="PRF2" s="17"/>
      <c r="PRG2" s="17"/>
      <c r="PRH2" s="17"/>
      <c r="PRI2" s="17"/>
      <c r="PRJ2" s="17"/>
      <c r="PRK2" s="17"/>
      <c r="PRL2" s="17"/>
      <c r="PRM2" s="17"/>
      <c r="PRN2" s="17"/>
      <c r="PRO2" s="17"/>
      <c r="PRP2" s="17"/>
      <c r="PRQ2" s="17"/>
      <c r="PRR2" s="17"/>
      <c r="PRS2" s="17"/>
      <c r="PRT2" s="17"/>
      <c r="PRU2" s="17"/>
      <c r="PRV2" s="17"/>
      <c r="PRW2" s="17"/>
      <c r="PRX2" s="17"/>
      <c r="PRY2" s="17"/>
      <c r="PRZ2" s="17"/>
      <c r="PSA2" s="17"/>
      <c r="PSB2" s="17"/>
      <c r="PSC2" s="17"/>
      <c r="PSD2" s="17"/>
      <c r="PSE2" s="17"/>
      <c r="PSF2" s="17"/>
      <c r="PSG2" s="17"/>
      <c r="PSH2" s="17"/>
      <c r="PSI2" s="17"/>
      <c r="PSJ2" s="17"/>
      <c r="PSK2" s="17"/>
      <c r="PSL2" s="17"/>
      <c r="PSM2" s="17"/>
      <c r="PSN2" s="17"/>
      <c r="PSO2" s="17"/>
      <c r="PSP2" s="17"/>
      <c r="PSQ2" s="17"/>
      <c r="PSR2" s="17"/>
      <c r="PSS2" s="17"/>
      <c r="PST2" s="17"/>
      <c r="PSU2" s="17"/>
      <c r="PSV2" s="17"/>
      <c r="PSW2" s="17"/>
      <c r="PSX2" s="17"/>
      <c r="PSY2" s="17"/>
      <c r="PSZ2" s="17"/>
      <c r="PTA2" s="17"/>
      <c r="PTB2" s="17"/>
      <c r="PTC2" s="17"/>
      <c r="PTD2" s="17"/>
      <c r="PTE2" s="17"/>
      <c r="PTF2" s="17"/>
      <c r="PTG2" s="17"/>
      <c r="PTH2" s="17"/>
      <c r="PTI2" s="17"/>
      <c r="PTJ2" s="17"/>
      <c r="PTK2" s="17"/>
      <c r="PTL2" s="17"/>
      <c r="PTM2" s="17"/>
      <c r="PTN2" s="17"/>
      <c r="PTO2" s="17"/>
      <c r="PTP2" s="17"/>
      <c r="PTQ2" s="17"/>
      <c r="PTR2" s="17"/>
      <c r="PTS2" s="17"/>
      <c r="PTT2" s="17"/>
      <c r="PTU2" s="17"/>
      <c r="PTV2" s="17"/>
      <c r="PTW2" s="17"/>
      <c r="PTX2" s="17"/>
      <c r="PTY2" s="17"/>
      <c r="PTZ2" s="17"/>
      <c r="PUA2" s="17"/>
      <c r="PUB2" s="17"/>
      <c r="PUC2" s="17"/>
      <c r="PUD2" s="17"/>
      <c r="PUE2" s="17"/>
      <c r="PUF2" s="17"/>
      <c r="PUG2" s="17"/>
      <c r="PUH2" s="17"/>
      <c r="PUI2" s="17"/>
      <c r="PUJ2" s="17"/>
      <c r="PUK2" s="17"/>
      <c r="PUL2" s="17"/>
      <c r="PUM2" s="17"/>
      <c r="PUN2" s="17"/>
      <c r="PUO2" s="17"/>
      <c r="PUP2" s="17"/>
      <c r="PUQ2" s="17"/>
      <c r="PUR2" s="17"/>
      <c r="PUS2" s="17"/>
      <c r="PUT2" s="17"/>
      <c r="PUU2" s="17"/>
      <c r="PUV2" s="17"/>
      <c r="PUW2" s="17"/>
      <c r="PUX2" s="17"/>
      <c r="PUY2" s="17"/>
      <c r="PUZ2" s="17"/>
      <c r="PVA2" s="17"/>
      <c r="PVB2" s="17"/>
      <c r="PVC2" s="17"/>
      <c r="PVD2" s="17"/>
      <c r="PVE2" s="17"/>
      <c r="PVF2" s="17"/>
      <c r="PVG2" s="17"/>
      <c r="PVH2" s="17"/>
      <c r="PVI2" s="17"/>
      <c r="PVJ2" s="17"/>
      <c r="PVK2" s="17"/>
      <c r="PVL2" s="17"/>
      <c r="PVM2" s="17"/>
      <c r="PVN2" s="17"/>
      <c r="PVO2" s="17"/>
      <c r="PVP2" s="17"/>
      <c r="PVQ2" s="17"/>
      <c r="PVR2" s="17"/>
      <c r="PVS2" s="17"/>
      <c r="PVT2" s="17"/>
      <c r="PVU2" s="17"/>
      <c r="PVV2" s="17"/>
      <c r="PVW2" s="17"/>
      <c r="PVX2" s="17"/>
      <c r="PVY2" s="17"/>
      <c r="PVZ2" s="17"/>
      <c r="PWA2" s="17"/>
      <c r="PWB2" s="17"/>
      <c r="PWC2" s="17"/>
      <c r="PWD2" s="17"/>
      <c r="PWE2" s="17"/>
      <c r="PWF2" s="17"/>
      <c r="PWG2" s="17"/>
      <c r="PWH2" s="17"/>
      <c r="PWI2" s="17"/>
      <c r="PWJ2" s="17"/>
      <c r="PWK2" s="17"/>
      <c r="PWL2" s="17"/>
      <c r="PWM2" s="17"/>
      <c r="PWN2" s="17"/>
      <c r="PWO2" s="17"/>
      <c r="PWP2" s="17"/>
      <c r="PWQ2" s="17"/>
      <c r="PWR2" s="17"/>
      <c r="PWS2" s="17"/>
      <c r="PWT2" s="17"/>
      <c r="PWU2" s="17"/>
      <c r="PWV2" s="17"/>
      <c r="PWW2" s="17"/>
      <c r="PWX2" s="17"/>
      <c r="PWY2" s="17"/>
      <c r="PWZ2" s="17"/>
      <c r="PXA2" s="17"/>
      <c r="PXB2" s="17"/>
      <c r="PXC2" s="17"/>
      <c r="PXD2" s="17"/>
      <c r="PXE2" s="17"/>
      <c r="PXF2" s="17"/>
      <c r="PXG2" s="17"/>
      <c r="PXH2" s="17"/>
      <c r="PXI2" s="17"/>
      <c r="PXJ2" s="17"/>
      <c r="PXK2" s="17"/>
      <c r="PXL2" s="17"/>
      <c r="PXM2" s="17"/>
      <c r="PXN2" s="17"/>
      <c r="PXO2" s="17"/>
      <c r="PXP2" s="17"/>
      <c r="PXQ2" s="17"/>
      <c r="PXR2" s="17"/>
      <c r="PXS2" s="17"/>
      <c r="PXT2" s="17"/>
      <c r="PXU2" s="17"/>
      <c r="PXV2" s="17"/>
      <c r="PXW2" s="17"/>
      <c r="PXX2" s="17"/>
      <c r="PXY2" s="17"/>
      <c r="PXZ2" s="17"/>
      <c r="PYA2" s="17"/>
      <c r="PYB2" s="17"/>
      <c r="PYC2" s="17"/>
      <c r="PYD2" s="17"/>
      <c r="PYE2" s="17"/>
      <c r="PYF2" s="17"/>
      <c r="PYG2" s="17"/>
      <c r="PYH2" s="17"/>
      <c r="PYI2" s="17"/>
      <c r="PYJ2" s="17"/>
      <c r="PYK2" s="17"/>
      <c r="PYL2" s="17"/>
      <c r="PYM2" s="17"/>
      <c r="PYN2" s="17"/>
      <c r="PYO2" s="17"/>
      <c r="PYP2" s="17"/>
      <c r="PYQ2" s="17"/>
      <c r="PYR2" s="17"/>
      <c r="PYS2" s="17"/>
      <c r="PYT2" s="17"/>
      <c r="PYU2" s="17"/>
      <c r="PYV2" s="17"/>
      <c r="PYW2" s="17"/>
      <c r="PYX2" s="17"/>
      <c r="PYY2" s="17"/>
      <c r="PYZ2" s="17"/>
      <c r="PZA2" s="17"/>
      <c r="PZB2" s="17"/>
      <c r="PZC2" s="17"/>
      <c r="PZD2" s="17"/>
      <c r="PZE2" s="17"/>
      <c r="PZF2" s="17"/>
      <c r="PZG2" s="17"/>
      <c r="PZH2" s="17"/>
      <c r="PZI2" s="17"/>
      <c r="PZJ2" s="17"/>
      <c r="PZK2" s="17"/>
      <c r="PZL2" s="17"/>
      <c r="PZM2" s="17"/>
      <c r="PZN2" s="17"/>
      <c r="PZO2" s="17"/>
      <c r="PZP2" s="17"/>
      <c r="PZQ2" s="17"/>
      <c r="PZR2" s="17"/>
      <c r="PZS2" s="17"/>
      <c r="PZT2" s="17"/>
      <c r="PZU2" s="17"/>
      <c r="PZV2" s="17"/>
      <c r="PZW2" s="17"/>
      <c r="PZX2" s="17"/>
      <c r="PZY2" s="17"/>
      <c r="PZZ2" s="17"/>
      <c r="QAA2" s="17"/>
      <c r="QAB2" s="17"/>
      <c r="QAC2" s="17"/>
      <c r="QAD2" s="17"/>
      <c r="QAE2" s="17"/>
      <c r="QAF2" s="17"/>
      <c r="QAG2" s="17"/>
      <c r="QAH2" s="17"/>
      <c r="QAI2" s="17"/>
      <c r="QAJ2" s="17"/>
      <c r="QAK2" s="17"/>
      <c r="QAL2" s="17"/>
      <c r="QAM2" s="17"/>
      <c r="QAN2" s="17"/>
      <c r="QAO2" s="17"/>
      <c r="QAP2" s="17"/>
      <c r="QAQ2" s="17"/>
      <c r="QAR2" s="17"/>
      <c r="QAS2" s="17"/>
      <c r="QAT2" s="17"/>
      <c r="QAU2" s="17"/>
      <c r="QAV2" s="17"/>
      <c r="QAW2" s="17"/>
      <c r="QAX2" s="17"/>
      <c r="QAY2" s="17"/>
      <c r="QAZ2" s="17"/>
      <c r="QBA2" s="17"/>
      <c r="QBB2" s="17"/>
      <c r="QBC2" s="17"/>
      <c r="QBD2" s="17"/>
      <c r="QBE2" s="17"/>
      <c r="QBF2" s="17"/>
      <c r="QBG2" s="17"/>
      <c r="QBH2" s="17"/>
      <c r="QBI2" s="17"/>
      <c r="QBJ2" s="17"/>
      <c r="QBK2" s="17"/>
      <c r="QBL2" s="17"/>
      <c r="QBM2" s="17"/>
      <c r="QBN2" s="17"/>
      <c r="QBO2" s="17"/>
      <c r="QBP2" s="17"/>
      <c r="QBQ2" s="17"/>
      <c r="QBR2" s="17"/>
      <c r="QBS2" s="17"/>
      <c r="QBT2" s="17"/>
      <c r="QBU2" s="17"/>
      <c r="QBV2" s="17"/>
      <c r="QBW2" s="17"/>
      <c r="QBX2" s="17"/>
      <c r="QBY2" s="17"/>
      <c r="QBZ2" s="17"/>
      <c r="QCA2" s="17"/>
      <c r="QCB2" s="17"/>
      <c r="QCC2" s="17"/>
      <c r="QCD2" s="17"/>
      <c r="QCE2" s="17"/>
      <c r="QCF2" s="17"/>
      <c r="QCG2" s="17"/>
      <c r="QCH2" s="17"/>
      <c r="QCI2" s="17"/>
      <c r="QCJ2" s="17"/>
      <c r="QCK2" s="17"/>
      <c r="QCL2" s="17"/>
      <c r="QCM2" s="17"/>
      <c r="QCN2" s="17"/>
      <c r="QCO2" s="17"/>
      <c r="QCP2" s="17"/>
      <c r="QCQ2" s="17"/>
      <c r="QCR2" s="17"/>
      <c r="QCS2" s="17"/>
      <c r="QCT2" s="17"/>
      <c r="QCU2" s="17"/>
      <c r="QCV2" s="17"/>
      <c r="QCW2" s="17"/>
      <c r="QCX2" s="17"/>
      <c r="QCY2" s="17"/>
      <c r="QCZ2" s="17"/>
      <c r="QDA2" s="17"/>
      <c r="QDB2" s="17"/>
      <c r="QDC2" s="17"/>
      <c r="QDD2" s="17"/>
      <c r="QDE2" s="17"/>
      <c r="QDF2" s="17"/>
      <c r="QDG2" s="17"/>
      <c r="QDH2" s="17"/>
      <c r="QDI2" s="17"/>
      <c r="QDJ2" s="17"/>
      <c r="QDK2" s="17"/>
      <c r="QDL2" s="17"/>
      <c r="QDM2" s="17"/>
      <c r="QDN2" s="17"/>
      <c r="QDO2" s="17"/>
      <c r="QDP2" s="17"/>
      <c r="QDQ2" s="17"/>
      <c r="QDR2" s="17"/>
      <c r="QDS2" s="17"/>
      <c r="QDT2" s="17"/>
      <c r="QDU2" s="17"/>
      <c r="QDV2" s="17"/>
      <c r="QDW2" s="17"/>
      <c r="QDX2" s="17"/>
      <c r="QDY2" s="17"/>
      <c r="QDZ2" s="17"/>
      <c r="QEA2" s="17"/>
      <c r="QEB2" s="17"/>
      <c r="QEC2" s="17"/>
      <c r="QED2" s="17"/>
      <c r="QEE2" s="17"/>
      <c r="QEF2" s="17"/>
      <c r="QEG2" s="17"/>
      <c r="QEH2" s="17"/>
      <c r="QEI2" s="17"/>
      <c r="QEJ2" s="17"/>
      <c r="QEK2" s="17"/>
      <c r="QEL2" s="17"/>
      <c r="QEM2" s="17"/>
      <c r="QEN2" s="17"/>
      <c r="QEO2" s="17"/>
      <c r="QEP2" s="17"/>
      <c r="QEQ2" s="17"/>
      <c r="QER2" s="17"/>
      <c r="QES2" s="17"/>
      <c r="QET2" s="17"/>
      <c r="QEU2" s="17"/>
      <c r="QEV2" s="17"/>
      <c r="QEW2" s="17"/>
      <c r="QEX2" s="17"/>
      <c r="QEY2" s="17"/>
      <c r="QEZ2" s="17"/>
      <c r="QFA2" s="17"/>
      <c r="QFB2" s="17"/>
      <c r="QFC2" s="17"/>
      <c r="QFD2" s="17"/>
      <c r="QFE2" s="17"/>
      <c r="QFF2" s="17"/>
      <c r="QFG2" s="17"/>
      <c r="QFH2" s="17"/>
      <c r="QFI2" s="17"/>
      <c r="QFJ2" s="17"/>
      <c r="QFK2" s="17"/>
      <c r="QFL2" s="17"/>
      <c r="QFM2" s="17"/>
      <c r="QFN2" s="17"/>
      <c r="QFO2" s="17"/>
      <c r="QFP2" s="17"/>
      <c r="QFQ2" s="17"/>
      <c r="QFR2" s="17"/>
      <c r="QFS2" s="17"/>
      <c r="QFT2" s="17"/>
      <c r="QFU2" s="17"/>
      <c r="QFV2" s="17"/>
      <c r="QFW2" s="17"/>
      <c r="QFX2" s="17"/>
      <c r="QFY2" s="17"/>
      <c r="QFZ2" s="17"/>
      <c r="QGA2" s="17"/>
      <c r="QGB2" s="17"/>
      <c r="QGC2" s="17"/>
      <c r="QGD2" s="17"/>
      <c r="QGE2" s="17"/>
      <c r="QGF2" s="17"/>
      <c r="QGG2" s="17"/>
      <c r="QGH2" s="17"/>
      <c r="QGI2" s="17"/>
      <c r="QGJ2" s="17"/>
      <c r="QGK2" s="17"/>
      <c r="QGL2" s="17"/>
      <c r="QGM2" s="17"/>
      <c r="QGN2" s="17"/>
      <c r="QGO2" s="17"/>
      <c r="QGP2" s="17"/>
      <c r="QGQ2" s="17"/>
      <c r="QGR2" s="17"/>
      <c r="QGS2" s="17"/>
      <c r="QGT2" s="17"/>
      <c r="QGU2" s="17"/>
      <c r="QGV2" s="17"/>
      <c r="QGW2" s="17"/>
      <c r="QGX2" s="17"/>
      <c r="QGY2" s="17"/>
      <c r="QGZ2" s="17"/>
      <c r="QHA2" s="17"/>
      <c r="QHB2" s="17"/>
      <c r="QHC2" s="17"/>
      <c r="QHD2" s="17"/>
      <c r="QHE2" s="17"/>
      <c r="QHF2" s="17"/>
      <c r="QHG2" s="17"/>
      <c r="QHH2" s="17"/>
      <c r="QHI2" s="17"/>
      <c r="QHJ2" s="17"/>
      <c r="QHK2" s="17"/>
      <c r="QHL2" s="17"/>
      <c r="QHM2" s="17"/>
      <c r="QHN2" s="17"/>
      <c r="QHO2" s="17"/>
      <c r="QHP2" s="17"/>
      <c r="QHQ2" s="17"/>
      <c r="QHR2" s="17"/>
      <c r="QHS2" s="17"/>
      <c r="QHT2" s="17"/>
      <c r="QHU2" s="17"/>
      <c r="QHV2" s="17"/>
      <c r="QHW2" s="17"/>
      <c r="QHX2" s="17"/>
      <c r="QHY2" s="17"/>
      <c r="QHZ2" s="17"/>
      <c r="QIA2" s="17"/>
      <c r="QIB2" s="17"/>
      <c r="QIC2" s="17"/>
      <c r="QID2" s="17"/>
      <c r="QIE2" s="17"/>
      <c r="QIF2" s="17"/>
      <c r="QIG2" s="17"/>
      <c r="QIH2" s="17"/>
      <c r="QII2" s="17"/>
      <c r="QIJ2" s="17"/>
      <c r="QIK2" s="17"/>
      <c r="QIL2" s="17"/>
      <c r="QIM2" s="17"/>
      <c r="QIN2" s="17"/>
      <c r="QIO2" s="17"/>
      <c r="QIP2" s="17"/>
      <c r="QIQ2" s="17"/>
      <c r="QIR2" s="17"/>
      <c r="QIS2" s="17"/>
      <c r="QIT2" s="17"/>
      <c r="QIU2" s="17"/>
      <c r="QIV2" s="17"/>
      <c r="QIW2" s="17"/>
      <c r="QIX2" s="17"/>
      <c r="QIY2" s="17"/>
      <c r="QIZ2" s="17"/>
      <c r="QJA2" s="17"/>
      <c r="QJB2" s="17"/>
      <c r="QJC2" s="17"/>
      <c r="QJD2" s="17"/>
      <c r="QJE2" s="17"/>
      <c r="QJF2" s="17"/>
      <c r="QJG2" s="17"/>
      <c r="QJH2" s="17"/>
      <c r="QJI2" s="17"/>
      <c r="QJJ2" s="17"/>
      <c r="QJK2" s="17"/>
      <c r="QJL2" s="17"/>
      <c r="QJM2" s="17"/>
      <c r="QJN2" s="17"/>
      <c r="QJO2" s="17"/>
      <c r="QJP2" s="17"/>
      <c r="QJQ2" s="17"/>
      <c r="QJR2" s="17"/>
      <c r="QJS2" s="17"/>
      <c r="QJT2" s="17"/>
      <c r="QJU2" s="17"/>
      <c r="QJV2" s="17"/>
      <c r="QJW2" s="17"/>
      <c r="QJX2" s="17"/>
      <c r="QJY2" s="17"/>
      <c r="QJZ2" s="17"/>
      <c r="QKA2" s="17"/>
      <c r="QKB2" s="17"/>
      <c r="QKC2" s="17"/>
      <c r="QKD2" s="17"/>
      <c r="QKE2" s="17"/>
      <c r="QKF2" s="17"/>
      <c r="QKG2" s="17"/>
      <c r="QKH2" s="17"/>
      <c r="QKI2" s="17"/>
      <c r="QKJ2" s="17"/>
      <c r="QKK2" s="17"/>
      <c r="QKL2" s="17"/>
      <c r="QKM2" s="17"/>
      <c r="QKN2" s="17"/>
      <c r="QKO2" s="17"/>
      <c r="QKP2" s="17"/>
      <c r="QKQ2" s="17"/>
      <c r="QKR2" s="17"/>
      <c r="QKS2" s="17"/>
      <c r="QKT2" s="17"/>
      <c r="QKU2" s="17"/>
      <c r="QKV2" s="17"/>
      <c r="QKW2" s="17"/>
      <c r="QKX2" s="17"/>
      <c r="QKY2" s="17"/>
      <c r="QKZ2" s="17"/>
      <c r="QLA2" s="17"/>
      <c r="QLB2" s="17"/>
      <c r="QLC2" s="17"/>
      <c r="QLD2" s="17"/>
      <c r="QLE2" s="17"/>
      <c r="QLF2" s="17"/>
      <c r="QLG2" s="17"/>
      <c r="QLH2" s="17"/>
      <c r="QLI2" s="17"/>
      <c r="QLJ2" s="17"/>
      <c r="QLK2" s="17"/>
      <c r="QLL2" s="17"/>
      <c r="QLM2" s="17"/>
      <c r="QLN2" s="17"/>
      <c r="QLO2" s="17"/>
      <c r="QLP2" s="17"/>
      <c r="QLQ2" s="17"/>
      <c r="QLR2" s="17"/>
      <c r="QLS2" s="17"/>
      <c r="QLT2" s="17"/>
      <c r="QLU2" s="17"/>
      <c r="QLV2" s="17"/>
      <c r="QLW2" s="17"/>
      <c r="QLX2" s="17"/>
      <c r="QLY2" s="17"/>
      <c r="QLZ2" s="17"/>
      <c r="QMA2" s="17"/>
      <c r="QMB2" s="17"/>
      <c r="QMC2" s="17"/>
      <c r="QMD2" s="17"/>
      <c r="QME2" s="17"/>
      <c r="QMF2" s="17"/>
      <c r="QMG2" s="17"/>
      <c r="QMH2" s="17"/>
      <c r="QMI2" s="17"/>
      <c r="QMJ2" s="17"/>
      <c r="QMK2" s="17"/>
      <c r="QML2" s="17"/>
      <c r="QMM2" s="17"/>
      <c r="QMN2" s="17"/>
      <c r="QMO2" s="17"/>
      <c r="QMP2" s="17"/>
      <c r="QMQ2" s="17"/>
      <c r="QMR2" s="17"/>
      <c r="QMS2" s="17"/>
      <c r="QMT2" s="17"/>
      <c r="QMU2" s="17"/>
      <c r="QMV2" s="17"/>
      <c r="QMW2" s="17"/>
      <c r="QMX2" s="17"/>
      <c r="QMY2" s="17"/>
      <c r="QMZ2" s="17"/>
      <c r="QNA2" s="17"/>
      <c r="QNB2" s="17"/>
      <c r="QNC2" s="17"/>
      <c r="QND2" s="17"/>
      <c r="QNE2" s="17"/>
      <c r="QNF2" s="17"/>
      <c r="QNG2" s="17"/>
      <c r="QNH2" s="17"/>
      <c r="QNI2" s="17"/>
      <c r="QNJ2" s="17"/>
      <c r="QNK2" s="17"/>
      <c r="QNL2" s="17"/>
      <c r="QNM2" s="17"/>
      <c r="QNN2" s="17"/>
      <c r="QNO2" s="17"/>
      <c r="QNP2" s="17"/>
      <c r="QNQ2" s="17"/>
      <c r="QNR2" s="17"/>
      <c r="QNS2" s="17"/>
      <c r="QNT2" s="17"/>
      <c r="QNU2" s="17"/>
      <c r="QNV2" s="17"/>
      <c r="QNW2" s="17"/>
      <c r="QNX2" s="17"/>
      <c r="QNY2" s="17"/>
      <c r="QNZ2" s="17"/>
      <c r="QOA2" s="17"/>
      <c r="QOB2" s="17"/>
      <c r="QOC2" s="17"/>
      <c r="QOD2" s="17"/>
      <c r="QOE2" s="17"/>
      <c r="QOF2" s="17"/>
      <c r="QOG2" s="17"/>
      <c r="QOH2" s="17"/>
      <c r="QOI2" s="17"/>
      <c r="QOJ2" s="17"/>
      <c r="QOK2" s="17"/>
      <c r="QOL2" s="17"/>
      <c r="QOM2" s="17"/>
      <c r="QON2" s="17"/>
      <c r="QOO2" s="17"/>
      <c r="QOP2" s="17"/>
      <c r="QOQ2" s="17"/>
      <c r="QOR2" s="17"/>
      <c r="QOS2" s="17"/>
      <c r="QOT2" s="17"/>
      <c r="QOU2" s="17"/>
      <c r="QOV2" s="17"/>
      <c r="QOW2" s="17"/>
      <c r="QOX2" s="17"/>
      <c r="QOY2" s="17"/>
      <c r="QOZ2" s="17"/>
      <c r="QPA2" s="17"/>
      <c r="QPB2" s="17"/>
      <c r="QPC2" s="17"/>
      <c r="QPD2" s="17"/>
      <c r="QPE2" s="17"/>
      <c r="QPF2" s="17"/>
      <c r="QPG2" s="17"/>
      <c r="QPH2" s="17"/>
      <c r="QPI2" s="17"/>
      <c r="QPJ2" s="17"/>
      <c r="QPK2" s="17"/>
      <c r="QPL2" s="17"/>
      <c r="QPM2" s="17"/>
      <c r="QPN2" s="17"/>
      <c r="QPO2" s="17"/>
      <c r="QPP2" s="17"/>
      <c r="QPQ2" s="17"/>
      <c r="QPR2" s="17"/>
      <c r="QPS2" s="17"/>
      <c r="QPT2" s="17"/>
      <c r="QPU2" s="17"/>
      <c r="QPV2" s="17"/>
      <c r="QPW2" s="17"/>
      <c r="QPX2" s="17"/>
      <c r="QPY2" s="17"/>
      <c r="QPZ2" s="17"/>
      <c r="QQA2" s="17"/>
      <c r="QQB2" s="17"/>
      <c r="QQC2" s="17"/>
      <c r="QQD2" s="17"/>
      <c r="QQE2" s="17"/>
      <c r="QQF2" s="17"/>
      <c r="QQG2" s="17"/>
      <c r="QQH2" s="17"/>
      <c r="QQI2" s="17"/>
      <c r="QQJ2" s="17"/>
      <c r="QQK2" s="17"/>
      <c r="QQL2" s="17"/>
      <c r="QQM2" s="17"/>
      <c r="QQN2" s="17"/>
      <c r="QQO2" s="17"/>
      <c r="QQP2" s="17"/>
      <c r="QQQ2" s="17"/>
      <c r="QQR2" s="17"/>
      <c r="QQS2" s="17"/>
      <c r="QQT2" s="17"/>
      <c r="QQU2" s="17"/>
      <c r="QQV2" s="17"/>
      <c r="QQW2" s="17"/>
      <c r="QQX2" s="17"/>
      <c r="QQY2" s="17"/>
      <c r="QQZ2" s="17"/>
      <c r="QRA2" s="17"/>
      <c r="QRB2" s="17"/>
      <c r="QRC2" s="17"/>
      <c r="QRD2" s="17"/>
      <c r="QRE2" s="17"/>
      <c r="QRF2" s="17"/>
      <c r="QRG2" s="17"/>
      <c r="QRH2" s="17"/>
      <c r="QRI2" s="17"/>
      <c r="QRJ2" s="17"/>
      <c r="QRK2" s="17"/>
      <c r="QRL2" s="17"/>
      <c r="QRM2" s="17"/>
      <c r="QRN2" s="17"/>
      <c r="QRO2" s="17"/>
      <c r="QRP2" s="17"/>
      <c r="QRQ2" s="17"/>
      <c r="QRR2" s="17"/>
      <c r="QRS2" s="17"/>
      <c r="QRT2" s="17"/>
      <c r="QRU2" s="17"/>
      <c r="QRV2" s="17"/>
      <c r="QRW2" s="17"/>
      <c r="QRX2" s="17"/>
      <c r="QRY2" s="17"/>
      <c r="QRZ2" s="17"/>
      <c r="QSA2" s="17"/>
      <c r="QSB2" s="17"/>
      <c r="QSC2" s="17"/>
      <c r="QSD2" s="17"/>
      <c r="QSE2" s="17"/>
      <c r="QSF2" s="17"/>
      <c r="QSG2" s="17"/>
      <c r="QSH2" s="17"/>
      <c r="QSI2" s="17"/>
      <c r="QSJ2" s="17"/>
      <c r="QSK2" s="17"/>
      <c r="QSL2" s="17"/>
      <c r="QSM2" s="17"/>
      <c r="QSN2" s="17"/>
      <c r="QSO2" s="17"/>
      <c r="QSP2" s="17"/>
      <c r="QSQ2" s="17"/>
      <c r="QSR2" s="17"/>
      <c r="QSS2" s="17"/>
      <c r="QST2" s="17"/>
      <c r="QSU2" s="17"/>
      <c r="QSV2" s="17"/>
      <c r="QSW2" s="17"/>
      <c r="QSX2" s="17"/>
      <c r="QSY2" s="17"/>
      <c r="QSZ2" s="17"/>
      <c r="QTA2" s="17"/>
      <c r="QTB2" s="17"/>
      <c r="QTC2" s="17"/>
      <c r="QTD2" s="17"/>
      <c r="QTE2" s="17"/>
      <c r="QTF2" s="17"/>
      <c r="QTG2" s="17"/>
      <c r="QTH2" s="17"/>
      <c r="QTI2" s="17"/>
      <c r="QTJ2" s="17"/>
      <c r="QTK2" s="17"/>
      <c r="QTL2" s="17"/>
      <c r="QTM2" s="17"/>
      <c r="QTN2" s="17"/>
      <c r="QTO2" s="17"/>
      <c r="QTP2" s="17"/>
      <c r="QTQ2" s="17"/>
      <c r="QTR2" s="17"/>
      <c r="QTS2" s="17"/>
      <c r="QTT2" s="17"/>
      <c r="QTU2" s="17"/>
      <c r="QTV2" s="17"/>
      <c r="QTW2" s="17"/>
      <c r="QTX2" s="17"/>
      <c r="QTY2" s="17"/>
      <c r="QTZ2" s="17"/>
      <c r="QUA2" s="17"/>
      <c r="QUB2" s="17"/>
      <c r="QUC2" s="17"/>
      <c r="QUD2" s="17"/>
      <c r="QUE2" s="17"/>
      <c r="QUF2" s="17"/>
      <c r="QUG2" s="17"/>
      <c r="QUH2" s="17"/>
      <c r="QUI2" s="17"/>
      <c r="QUJ2" s="17"/>
      <c r="QUK2" s="17"/>
      <c r="QUL2" s="17"/>
      <c r="QUM2" s="17"/>
      <c r="QUN2" s="17"/>
      <c r="QUO2" s="17"/>
      <c r="QUP2" s="17"/>
      <c r="QUQ2" s="17"/>
      <c r="QUR2" s="17"/>
      <c r="QUS2" s="17"/>
      <c r="QUT2" s="17"/>
      <c r="QUU2" s="17"/>
      <c r="QUV2" s="17"/>
      <c r="QUW2" s="17"/>
      <c r="QUX2" s="17"/>
      <c r="QUY2" s="17"/>
      <c r="QUZ2" s="17"/>
      <c r="QVA2" s="17"/>
      <c r="QVB2" s="17"/>
      <c r="QVC2" s="17"/>
      <c r="QVD2" s="17"/>
      <c r="QVE2" s="17"/>
      <c r="QVF2" s="17"/>
      <c r="QVG2" s="17"/>
      <c r="QVH2" s="17"/>
      <c r="QVI2" s="17"/>
      <c r="QVJ2" s="17"/>
      <c r="QVK2" s="17"/>
      <c r="QVL2" s="17"/>
      <c r="QVM2" s="17"/>
      <c r="QVN2" s="17"/>
      <c r="QVO2" s="17"/>
      <c r="QVP2" s="17"/>
      <c r="QVQ2" s="17"/>
      <c r="QVR2" s="17"/>
      <c r="QVS2" s="17"/>
      <c r="QVT2" s="17"/>
      <c r="QVU2" s="17"/>
      <c r="QVV2" s="17"/>
      <c r="QVW2" s="17"/>
      <c r="QVX2" s="17"/>
      <c r="QVY2" s="17"/>
      <c r="QVZ2" s="17"/>
      <c r="QWA2" s="17"/>
      <c r="QWB2" s="17"/>
      <c r="QWC2" s="17"/>
      <c r="QWD2" s="17"/>
      <c r="QWE2" s="17"/>
      <c r="QWF2" s="17"/>
      <c r="QWG2" s="17"/>
      <c r="QWH2" s="17"/>
      <c r="QWI2" s="17"/>
      <c r="QWJ2" s="17"/>
      <c r="QWK2" s="17"/>
      <c r="QWL2" s="17"/>
      <c r="QWM2" s="17"/>
      <c r="QWN2" s="17"/>
      <c r="QWO2" s="17"/>
      <c r="QWP2" s="17"/>
      <c r="QWQ2" s="17"/>
      <c r="QWR2" s="17"/>
      <c r="QWS2" s="17"/>
      <c r="QWT2" s="17"/>
      <c r="QWU2" s="17"/>
      <c r="QWV2" s="17"/>
      <c r="QWW2" s="17"/>
      <c r="QWX2" s="17"/>
      <c r="QWY2" s="17"/>
      <c r="QWZ2" s="17"/>
      <c r="QXA2" s="17"/>
      <c r="QXB2" s="17"/>
      <c r="QXC2" s="17"/>
      <c r="QXD2" s="17"/>
      <c r="QXE2" s="17"/>
      <c r="QXF2" s="17"/>
      <c r="QXG2" s="17"/>
      <c r="QXH2" s="17"/>
      <c r="QXI2" s="17"/>
      <c r="QXJ2" s="17"/>
      <c r="QXK2" s="17"/>
      <c r="QXL2" s="17"/>
      <c r="QXM2" s="17"/>
      <c r="QXN2" s="17"/>
      <c r="QXO2" s="17"/>
      <c r="QXP2" s="17"/>
      <c r="QXQ2" s="17"/>
      <c r="QXR2" s="17"/>
      <c r="QXS2" s="17"/>
      <c r="QXT2" s="17"/>
      <c r="QXU2" s="17"/>
      <c r="QXV2" s="17"/>
      <c r="QXW2" s="17"/>
      <c r="QXX2" s="17"/>
      <c r="QXY2" s="17"/>
      <c r="QXZ2" s="17"/>
      <c r="QYA2" s="17"/>
      <c r="QYB2" s="17"/>
      <c r="QYC2" s="17"/>
      <c r="QYD2" s="17"/>
      <c r="QYE2" s="17"/>
      <c r="QYF2" s="17"/>
      <c r="QYG2" s="17"/>
      <c r="QYH2" s="17"/>
      <c r="QYI2" s="17"/>
      <c r="QYJ2" s="17"/>
      <c r="QYK2" s="17"/>
      <c r="QYL2" s="17"/>
      <c r="QYM2" s="17"/>
      <c r="QYN2" s="17"/>
      <c r="QYO2" s="17"/>
      <c r="QYP2" s="17"/>
      <c r="QYQ2" s="17"/>
      <c r="QYR2" s="17"/>
      <c r="QYS2" s="17"/>
      <c r="QYT2" s="17"/>
      <c r="QYU2" s="17"/>
      <c r="QYV2" s="17"/>
      <c r="QYW2" s="17"/>
      <c r="QYX2" s="17"/>
      <c r="QYY2" s="17"/>
      <c r="QYZ2" s="17"/>
      <c r="QZA2" s="17"/>
      <c r="QZB2" s="17"/>
      <c r="QZC2" s="17"/>
      <c r="QZD2" s="17"/>
      <c r="QZE2" s="17"/>
      <c r="QZF2" s="17"/>
      <c r="QZG2" s="17"/>
      <c r="QZH2" s="17"/>
      <c r="QZI2" s="17"/>
      <c r="QZJ2" s="17"/>
      <c r="QZK2" s="17"/>
      <c r="QZL2" s="17"/>
      <c r="QZM2" s="17"/>
      <c r="QZN2" s="17"/>
      <c r="QZO2" s="17"/>
      <c r="QZP2" s="17"/>
      <c r="QZQ2" s="17"/>
      <c r="QZR2" s="17"/>
      <c r="QZS2" s="17"/>
      <c r="QZT2" s="17"/>
      <c r="QZU2" s="17"/>
      <c r="QZV2" s="17"/>
      <c r="QZW2" s="17"/>
      <c r="QZX2" s="17"/>
      <c r="QZY2" s="17"/>
      <c r="QZZ2" s="17"/>
      <c r="RAA2" s="17"/>
      <c r="RAB2" s="17"/>
      <c r="RAC2" s="17"/>
      <c r="RAD2" s="17"/>
      <c r="RAE2" s="17"/>
      <c r="RAF2" s="17"/>
      <c r="RAG2" s="17"/>
      <c r="RAH2" s="17"/>
      <c r="RAI2" s="17"/>
      <c r="RAJ2" s="17"/>
      <c r="RAK2" s="17"/>
      <c r="RAL2" s="17"/>
      <c r="RAM2" s="17"/>
      <c r="RAN2" s="17"/>
      <c r="RAO2" s="17"/>
      <c r="RAP2" s="17"/>
      <c r="RAQ2" s="17"/>
      <c r="RAR2" s="17"/>
      <c r="RAS2" s="17"/>
      <c r="RAT2" s="17"/>
      <c r="RAU2" s="17"/>
      <c r="RAV2" s="17"/>
      <c r="RAW2" s="17"/>
      <c r="RAX2" s="17"/>
      <c r="RAY2" s="17"/>
      <c r="RAZ2" s="17"/>
      <c r="RBA2" s="17"/>
      <c r="RBB2" s="17"/>
      <c r="RBC2" s="17"/>
      <c r="RBD2" s="17"/>
      <c r="RBE2" s="17"/>
      <c r="RBF2" s="17"/>
      <c r="RBG2" s="17"/>
      <c r="RBH2" s="17"/>
      <c r="RBI2" s="17"/>
      <c r="RBJ2" s="17"/>
      <c r="RBK2" s="17"/>
      <c r="RBL2" s="17"/>
      <c r="RBM2" s="17"/>
      <c r="RBN2" s="17"/>
      <c r="RBO2" s="17"/>
      <c r="RBP2" s="17"/>
      <c r="RBQ2" s="17"/>
      <c r="RBR2" s="17"/>
      <c r="RBS2" s="17"/>
      <c r="RBT2" s="17"/>
      <c r="RBU2" s="17"/>
      <c r="RBV2" s="17"/>
      <c r="RBW2" s="17"/>
      <c r="RBX2" s="17"/>
      <c r="RBY2" s="17"/>
      <c r="RBZ2" s="17"/>
      <c r="RCA2" s="17"/>
      <c r="RCB2" s="17"/>
      <c r="RCC2" s="17"/>
      <c r="RCD2" s="17"/>
      <c r="RCE2" s="17"/>
      <c r="RCF2" s="17"/>
      <c r="RCG2" s="17"/>
      <c r="RCH2" s="17"/>
      <c r="RCI2" s="17"/>
      <c r="RCJ2" s="17"/>
      <c r="RCK2" s="17"/>
      <c r="RCL2" s="17"/>
      <c r="RCM2" s="17"/>
      <c r="RCN2" s="17"/>
      <c r="RCO2" s="17"/>
      <c r="RCP2" s="17"/>
      <c r="RCQ2" s="17"/>
      <c r="RCR2" s="17"/>
      <c r="RCS2" s="17"/>
      <c r="RCT2" s="17"/>
      <c r="RCU2" s="17"/>
      <c r="RCV2" s="17"/>
      <c r="RCW2" s="17"/>
      <c r="RCX2" s="17"/>
      <c r="RCY2" s="17"/>
      <c r="RCZ2" s="17"/>
      <c r="RDA2" s="17"/>
      <c r="RDB2" s="17"/>
      <c r="RDC2" s="17"/>
      <c r="RDD2" s="17"/>
      <c r="RDE2" s="17"/>
      <c r="RDF2" s="17"/>
      <c r="RDG2" s="17"/>
      <c r="RDH2" s="17"/>
      <c r="RDI2" s="17"/>
      <c r="RDJ2" s="17"/>
      <c r="RDK2" s="17"/>
      <c r="RDL2" s="17"/>
      <c r="RDM2" s="17"/>
      <c r="RDN2" s="17"/>
      <c r="RDO2" s="17"/>
      <c r="RDP2" s="17"/>
      <c r="RDQ2" s="17"/>
      <c r="RDR2" s="17"/>
      <c r="RDS2" s="17"/>
      <c r="RDT2" s="17"/>
      <c r="RDU2" s="17"/>
      <c r="RDV2" s="17"/>
      <c r="RDW2" s="17"/>
      <c r="RDX2" s="17"/>
      <c r="RDY2" s="17"/>
      <c r="RDZ2" s="17"/>
      <c r="REA2" s="17"/>
      <c r="REB2" s="17"/>
      <c r="REC2" s="17"/>
      <c r="RED2" s="17"/>
      <c r="REE2" s="17"/>
      <c r="REF2" s="17"/>
      <c r="REG2" s="17"/>
      <c r="REH2" s="17"/>
      <c r="REI2" s="17"/>
      <c r="REJ2" s="17"/>
      <c r="REK2" s="17"/>
      <c r="REL2" s="17"/>
      <c r="REM2" s="17"/>
      <c r="REN2" s="17"/>
      <c r="REO2" s="17"/>
      <c r="REP2" s="17"/>
      <c r="REQ2" s="17"/>
      <c r="RER2" s="17"/>
      <c r="RES2" s="17"/>
      <c r="RET2" s="17"/>
      <c r="REU2" s="17"/>
      <c r="REV2" s="17"/>
      <c r="REW2" s="17"/>
      <c r="REX2" s="17"/>
      <c r="REY2" s="17"/>
      <c r="REZ2" s="17"/>
      <c r="RFA2" s="17"/>
      <c r="RFB2" s="17"/>
      <c r="RFC2" s="17"/>
      <c r="RFD2" s="17"/>
      <c r="RFE2" s="17"/>
      <c r="RFF2" s="17"/>
      <c r="RFG2" s="17"/>
      <c r="RFH2" s="17"/>
      <c r="RFI2" s="17"/>
      <c r="RFJ2" s="17"/>
      <c r="RFK2" s="17"/>
      <c r="RFL2" s="17"/>
      <c r="RFM2" s="17"/>
      <c r="RFN2" s="17"/>
      <c r="RFO2" s="17"/>
      <c r="RFP2" s="17"/>
      <c r="RFQ2" s="17"/>
      <c r="RFR2" s="17"/>
      <c r="RFS2" s="17"/>
      <c r="RFT2" s="17"/>
      <c r="RFU2" s="17"/>
      <c r="RFV2" s="17"/>
      <c r="RFW2" s="17"/>
      <c r="RFX2" s="17"/>
      <c r="RFY2" s="17"/>
      <c r="RFZ2" s="17"/>
      <c r="RGA2" s="17"/>
      <c r="RGB2" s="17"/>
      <c r="RGC2" s="17"/>
      <c r="RGD2" s="17"/>
      <c r="RGE2" s="17"/>
      <c r="RGF2" s="17"/>
      <c r="RGG2" s="17"/>
      <c r="RGH2" s="17"/>
      <c r="RGI2" s="17"/>
      <c r="RGJ2" s="17"/>
      <c r="RGK2" s="17"/>
      <c r="RGL2" s="17"/>
      <c r="RGM2" s="17"/>
      <c r="RGN2" s="17"/>
      <c r="RGO2" s="17"/>
      <c r="RGP2" s="17"/>
      <c r="RGQ2" s="17"/>
      <c r="RGR2" s="17"/>
      <c r="RGS2" s="17"/>
      <c r="RGT2" s="17"/>
      <c r="RGU2" s="17"/>
      <c r="RGV2" s="17"/>
      <c r="RGW2" s="17"/>
      <c r="RGX2" s="17"/>
      <c r="RGY2" s="17"/>
      <c r="RGZ2" s="17"/>
      <c r="RHA2" s="17"/>
      <c r="RHB2" s="17"/>
      <c r="RHC2" s="17"/>
      <c r="RHD2" s="17"/>
      <c r="RHE2" s="17"/>
      <c r="RHF2" s="17"/>
      <c r="RHG2" s="17"/>
      <c r="RHH2" s="17"/>
      <c r="RHI2" s="17"/>
      <c r="RHJ2" s="17"/>
      <c r="RHK2" s="17"/>
      <c r="RHL2" s="17"/>
      <c r="RHM2" s="17"/>
      <c r="RHN2" s="17"/>
      <c r="RHO2" s="17"/>
      <c r="RHP2" s="17"/>
      <c r="RHQ2" s="17"/>
      <c r="RHR2" s="17"/>
      <c r="RHS2" s="17"/>
      <c r="RHT2" s="17"/>
      <c r="RHU2" s="17"/>
      <c r="RHV2" s="17"/>
      <c r="RHW2" s="17"/>
      <c r="RHX2" s="17"/>
      <c r="RHY2" s="17"/>
      <c r="RHZ2" s="17"/>
      <c r="RIA2" s="17"/>
      <c r="RIB2" s="17"/>
      <c r="RIC2" s="17"/>
      <c r="RID2" s="17"/>
      <c r="RIE2" s="17"/>
      <c r="RIF2" s="17"/>
      <c r="RIG2" s="17"/>
      <c r="RIH2" s="17"/>
      <c r="RII2" s="17"/>
      <c r="RIJ2" s="17"/>
      <c r="RIK2" s="17"/>
      <c r="RIL2" s="17"/>
      <c r="RIM2" s="17"/>
      <c r="RIN2" s="17"/>
      <c r="RIO2" s="17"/>
      <c r="RIP2" s="17"/>
      <c r="RIQ2" s="17"/>
      <c r="RIR2" s="17"/>
      <c r="RIS2" s="17"/>
      <c r="RIT2" s="17"/>
      <c r="RIU2" s="17"/>
      <c r="RIV2" s="17"/>
      <c r="RIW2" s="17"/>
      <c r="RIX2" s="17"/>
      <c r="RIY2" s="17"/>
      <c r="RIZ2" s="17"/>
      <c r="RJA2" s="17"/>
      <c r="RJB2" s="17"/>
      <c r="RJC2" s="17"/>
      <c r="RJD2" s="17"/>
      <c r="RJE2" s="17"/>
      <c r="RJF2" s="17"/>
      <c r="RJG2" s="17"/>
      <c r="RJH2" s="17"/>
      <c r="RJI2" s="17"/>
      <c r="RJJ2" s="17"/>
      <c r="RJK2" s="17"/>
      <c r="RJL2" s="17"/>
      <c r="RJM2" s="17"/>
      <c r="RJN2" s="17"/>
      <c r="RJO2" s="17"/>
      <c r="RJP2" s="17"/>
      <c r="RJQ2" s="17"/>
      <c r="RJR2" s="17"/>
      <c r="RJS2" s="17"/>
      <c r="RJT2" s="17"/>
      <c r="RJU2" s="17"/>
      <c r="RJV2" s="17"/>
      <c r="RJW2" s="17"/>
      <c r="RJX2" s="17"/>
      <c r="RJY2" s="17"/>
      <c r="RJZ2" s="17"/>
      <c r="RKA2" s="17"/>
      <c r="RKB2" s="17"/>
      <c r="RKC2" s="17"/>
      <c r="RKD2" s="17"/>
      <c r="RKE2" s="17"/>
      <c r="RKF2" s="17"/>
      <c r="RKG2" s="17"/>
      <c r="RKH2" s="17"/>
      <c r="RKI2" s="17"/>
      <c r="RKJ2" s="17"/>
      <c r="RKK2" s="17"/>
      <c r="RKL2" s="17"/>
      <c r="RKM2" s="17"/>
      <c r="RKN2" s="17"/>
      <c r="RKO2" s="17"/>
      <c r="RKP2" s="17"/>
      <c r="RKQ2" s="17"/>
      <c r="RKR2" s="17"/>
      <c r="RKS2" s="17"/>
      <c r="RKT2" s="17"/>
      <c r="RKU2" s="17"/>
      <c r="RKV2" s="17"/>
      <c r="RKW2" s="17"/>
      <c r="RKX2" s="17"/>
      <c r="RKY2" s="17"/>
      <c r="RKZ2" s="17"/>
      <c r="RLA2" s="17"/>
      <c r="RLB2" s="17"/>
      <c r="RLC2" s="17"/>
      <c r="RLD2" s="17"/>
      <c r="RLE2" s="17"/>
      <c r="RLF2" s="17"/>
      <c r="RLG2" s="17"/>
      <c r="RLH2" s="17"/>
      <c r="RLI2" s="17"/>
      <c r="RLJ2" s="17"/>
      <c r="RLK2" s="17"/>
      <c r="RLL2" s="17"/>
      <c r="RLM2" s="17"/>
      <c r="RLN2" s="17"/>
      <c r="RLO2" s="17"/>
      <c r="RLP2" s="17"/>
      <c r="RLQ2" s="17"/>
      <c r="RLR2" s="17"/>
      <c r="RLS2" s="17"/>
      <c r="RLT2" s="17"/>
      <c r="RLU2" s="17"/>
      <c r="RLV2" s="17"/>
      <c r="RLW2" s="17"/>
      <c r="RLX2" s="17"/>
      <c r="RLY2" s="17"/>
      <c r="RLZ2" s="17"/>
      <c r="RMA2" s="17"/>
      <c r="RMB2" s="17"/>
      <c r="RMC2" s="17"/>
      <c r="RMD2" s="17"/>
      <c r="RME2" s="17"/>
      <c r="RMF2" s="17"/>
      <c r="RMG2" s="17"/>
      <c r="RMH2" s="17"/>
      <c r="RMI2" s="17"/>
      <c r="RMJ2" s="17"/>
      <c r="RMK2" s="17"/>
      <c r="RML2" s="17"/>
      <c r="RMM2" s="17"/>
      <c r="RMN2" s="17"/>
      <c r="RMO2" s="17"/>
      <c r="RMP2" s="17"/>
      <c r="RMQ2" s="17"/>
      <c r="RMR2" s="17"/>
      <c r="RMS2" s="17"/>
      <c r="RMT2" s="17"/>
      <c r="RMU2" s="17"/>
      <c r="RMV2" s="17"/>
      <c r="RMW2" s="17"/>
      <c r="RMX2" s="17"/>
      <c r="RMY2" s="17"/>
      <c r="RMZ2" s="17"/>
      <c r="RNA2" s="17"/>
      <c r="RNB2" s="17"/>
      <c r="RNC2" s="17"/>
      <c r="RND2" s="17"/>
      <c r="RNE2" s="17"/>
      <c r="RNF2" s="17"/>
      <c r="RNG2" s="17"/>
      <c r="RNH2" s="17"/>
      <c r="RNI2" s="17"/>
      <c r="RNJ2" s="17"/>
      <c r="RNK2" s="17"/>
      <c r="RNL2" s="17"/>
      <c r="RNM2" s="17"/>
      <c r="RNN2" s="17"/>
      <c r="RNO2" s="17"/>
      <c r="RNP2" s="17"/>
      <c r="RNQ2" s="17"/>
      <c r="RNR2" s="17"/>
      <c r="RNS2" s="17"/>
      <c r="RNT2" s="17"/>
      <c r="RNU2" s="17"/>
      <c r="RNV2" s="17"/>
      <c r="RNW2" s="17"/>
      <c r="RNX2" s="17"/>
      <c r="RNY2" s="17"/>
      <c r="RNZ2" s="17"/>
      <c r="ROA2" s="17"/>
      <c r="ROB2" s="17"/>
      <c r="ROC2" s="17"/>
      <c r="ROD2" s="17"/>
      <c r="ROE2" s="17"/>
      <c r="ROF2" s="17"/>
      <c r="ROG2" s="17"/>
      <c r="ROH2" s="17"/>
      <c r="ROI2" s="17"/>
      <c r="ROJ2" s="17"/>
      <c r="ROK2" s="17"/>
      <c r="ROL2" s="17"/>
      <c r="ROM2" s="17"/>
      <c r="RON2" s="17"/>
      <c r="ROO2" s="17"/>
      <c r="ROP2" s="17"/>
      <c r="ROQ2" s="17"/>
      <c r="ROR2" s="17"/>
      <c r="ROS2" s="17"/>
      <c r="ROT2" s="17"/>
      <c r="ROU2" s="17"/>
      <c r="ROV2" s="17"/>
      <c r="ROW2" s="17"/>
      <c r="ROX2" s="17"/>
      <c r="ROY2" s="17"/>
      <c r="ROZ2" s="17"/>
      <c r="RPA2" s="17"/>
      <c r="RPB2" s="17"/>
      <c r="RPC2" s="17"/>
      <c r="RPD2" s="17"/>
      <c r="RPE2" s="17"/>
      <c r="RPF2" s="17"/>
      <c r="RPG2" s="17"/>
      <c r="RPH2" s="17"/>
      <c r="RPI2" s="17"/>
      <c r="RPJ2" s="17"/>
      <c r="RPK2" s="17"/>
      <c r="RPL2" s="17"/>
      <c r="RPM2" s="17"/>
      <c r="RPN2" s="17"/>
      <c r="RPO2" s="17"/>
      <c r="RPP2" s="17"/>
      <c r="RPQ2" s="17"/>
      <c r="RPR2" s="17"/>
      <c r="RPS2" s="17"/>
      <c r="RPT2" s="17"/>
      <c r="RPU2" s="17"/>
      <c r="RPV2" s="17"/>
      <c r="RPW2" s="17"/>
      <c r="RPX2" s="17"/>
      <c r="RPY2" s="17"/>
      <c r="RPZ2" s="17"/>
      <c r="RQA2" s="17"/>
      <c r="RQB2" s="17"/>
      <c r="RQC2" s="17"/>
      <c r="RQD2" s="17"/>
      <c r="RQE2" s="17"/>
      <c r="RQF2" s="17"/>
      <c r="RQG2" s="17"/>
      <c r="RQH2" s="17"/>
      <c r="RQI2" s="17"/>
      <c r="RQJ2" s="17"/>
      <c r="RQK2" s="17"/>
      <c r="RQL2" s="17"/>
      <c r="RQM2" s="17"/>
      <c r="RQN2" s="17"/>
      <c r="RQO2" s="17"/>
      <c r="RQP2" s="17"/>
      <c r="RQQ2" s="17"/>
      <c r="RQR2" s="17"/>
      <c r="RQS2" s="17"/>
      <c r="RQT2" s="17"/>
      <c r="RQU2" s="17"/>
      <c r="RQV2" s="17"/>
      <c r="RQW2" s="17"/>
      <c r="RQX2" s="17"/>
      <c r="RQY2" s="17"/>
      <c r="RQZ2" s="17"/>
      <c r="RRA2" s="17"/>
      <c r="RRB2" s="17"/>
      <c r="RRC2" s="17"/>
      <c r="RRD2" s="17"/>
      <c r="RRE2" s="17"/>
      <c r="RRF2" s="17"/>
      <c r="RRG2" s="17"/>
      <c r="RRH2" s="17"/>
      <c r="RRI2" s="17"/>
      <c r="RRJ2" s="17"/>
      <c r="RRK2" s="17"/>
      <c r="RRL2" s="17"/>
      <c r="RRM2" s="17"/>
      <c r="RRN2" s="17"/>
      <c r="RRO2" s="17"/>
      <c r="RRP2" s="17"/>
      <c r="RRQ2" s="17"/>
      <c r="RRR2" s="17"/>
      <c r="RRS2" s="17"/>
      <c r="RRT2" s="17"/>
      <c r="RRU2" s="17"/>
      <c r="RRV2" s="17"/>
      <c r="RRW2" s="17"/>
      <c r="RRX2" s="17"/>
      <c r="RRY2" s="17"/>
      <c r="RRZ2" s="17"/>
      <c r="RSA2" s="17"/>
      <c r="RSB2" s="17"/>
      <c r="RSC2" s="17"/>
      <c r="RSD2" s="17"/>
      <c r="RSE2" s="17"/>
      <c r="RSF2" s="17"/>
      <c r="RSG2" s="17"/>
      <c r="RSH2" s="17"/>
      <c r="RSI2" s="17"/>
      <c r="RSJ2" s="17"/>
      <c r="RSK2" s="17"/>
      <c r="RSL2" s="17"/>
      <c r="RSM2" s="17"/>
      <c r="RSN2" s="17"/>
      <c r="RSO2" s="17"/>
      <c r="RSP2" s="17"/>
      <c r="RSQ2" s="17"/>
      <c r="RSR2" s="17"/>
      <c r="RSS2" s="17"/>
      <c r="RST2" s="17"/>
      <c r="RSU2" s="17"/>
      <c r="RSV2" s="17"/>
      <c r="RSW2" s="17"/>
      <c r="RSX2" s="17"/>
      <c r="RSY2" s="17"/>
      <c r="RSZ2" s="17"/>
      <c r="RTA2" s="17"/>
      <c r="RTB2" s="17"/>
      <c r="RTC2" s="17"/>
      <c r="RTD2" s="17"/>
      <c r="RTE2" s="17"/>
      <c r="RTF2" s="17"/>
      <c r="RTG2" s="17"/>
      <c r="RTH2" s="17"/>
      <c r="RTI2" s="17"/>
      <c r="RTJ2" s="17"/>
      <c r="RTK2" s="17"/>
      <c r="RTL2" s="17"/>
      <c r="RTM2" s="17"/>
      <c r="RTN2" s="17"/>
      <c r="RTO2" s="17"/>
      <c r="RTP2" s="17"/>
      <c r="RTQ2" s="17"/>
      <c r="RTR2" s="17"/>
      <c r="RTS2" s="17"/>
      <c r="RTT2" s="17"/>
      <c r="RTU2" s="17"/>
      <c r="RTV2" s="17"/>
      <c r="RTW2" s="17"/>
      <c r="RTX2" s="17"/>
      <c r="RTY2" s="17"/>
      <c r="RTZ2" s="17"/>
      <c r="RUA2" s="17"/>
      <c r="RUB2" s="17"/>
      <c r="RUC2" s="17"/>
      <c r="RUD2" s="17"/>
      <c r="RUE2" s="17"/>
      <c r="RUF2" s="17"/>
      <c r="RUG2" s="17"/>
      <c r="RUH2" s="17"/>
      <c r="RUI2" s="17"/>
      <c r="RUJ2" s="17"/>
      <c r="RUK2" s="17"/>
      <c r="RUL2" s="17"/>
      <c r="RUM2" s="17"/>
      <c r="RUN2" s="17"/>
      <c r="RUO2" s="17"/>
      <c r="RUP2" s="17"/>
      <c r="RUQ2" s="17"/>
      <c r="RUR2" s="17"/>
      <c r="RUS2" s="17"/>
      <c r="RUT2" s="17"/>
      <c r="RUU2" s="17"/>
      <c r="RUV2" s="17"/>
      <c r="RUW2" s="17"/>
      <c r="RUX2" s="17"/>
      <c r="RUY2" s="17"/>
      <c r="RUZ2" s="17"/>
      <c r="RVA2" s="17"/>
      <c r="RVB2" s="17"/>
      <c r="RVC2" s="17"/>
      <c r="RVD2" s="17"/>
      <c r="RVE2" s="17"/>
      <c r="RVF2" s="17"/>
      <c r="RVG2" s="17"/>
      <c r="RVH2" s="17"/>
      <c r="RVI2" s="17"/>
      <c r="RVJ2" s="17"/>
      <c r="RVK2" s="17"/>
      <c r="RVL2" s="17"/>
      <c r="RVM2" s="17"/>
      <c r="RVN2" s="17"/>
      <c r="RVO2" s="17"/>
      <c r="RVP2" s="17"/>
      <c r="RVQ2" s="17"/>
      <c r="RVR2" s="17"/>
      <c r="RVS2" s="17"/>
      <c r="RVT2" s="17"/>
      <c r="RVU2" s="17"/>
      <c r="RVV2" s="17"/>
      <c r="RVW2" s="17"/>
      <c r="RVX2" s="17"/>
      <c r="RVY2" s="17"/>
      <c r="RVZ2" s="17"/>
      <c r="RWA2" s="17"/>
      <c r="RWB2" s="17"/>
      <c r="RWC2" s="17"/>
      <c r="RWD2" s="17"/>
      <c r="RWE2" s="17"/>
      <c r="RWF2" s="17"/>
      <c r="RWG2" s="17"/>
      <c r="RWH2" s="17"/>
      <c r="RWI2" s="17"/>
      <c r="RWJ2" s="17"/>
      <c r="RWK2" s="17"/>
      <c r="RWL2" s="17"/>
      <c r="RWM2" s="17"/>
      <c r="RWN2" s="17"/>
      <c r="RWO2" s="17"/>
      <c r="RWP2" s="17"/>
      <c r="RWQ2" s="17"/>
      <c r="RWR2" s="17"/>
      <c r="RWS2" s="17"/>
      <c r="RWT2" s="17"/>
      <c r="RWU2" s="17"/>
      <c r="RWV2" s="17"/>
      <c r="RWW2" s="17"/>
      <c r="RWX2" s="17"/>
      <c r="RWY2" s="17"/>
      <c r="RWZ2" s="17"/>
      <c r="RXA2" s="17"/>
      <c r="RXB2" s="17"/>
      <c r="RXC2" s="17"/>
      <c r="RXD2" s="17"/>
      <c r="RXE2" s="17"/>
      <c r="RXF2" s="17"/>
      <c r="RXG2" s="17"/>
      <c r="RXH2" s="17"/>
      <c r="RXI2" s="17"/>
      <c r="RXJ2" s="17"/>
      <c r="RXK2" s="17"/>
      <c r="RXL2" s="17"/>
      <c r="RXM2" s="17"/>
      <c r="RXN2" s="17"/>
      <c r="RXO2" s="17"/>
      <c r="RXP2" s="17"/>
      <c r="RXQ2" s="17"/>
      <c r="RXR2" s="17"/>
      <c r="RXS2" s="17"/>
      <c r="RXT2" s="17"/>
      <c r="RXU2" s="17"/>
      <c r="RXV2" s="17"/>
      <c r="RXW2" s="17"/>
      <c r="RXX2" s="17"/>
      <c r="RXY2" s="17"/>
      <c r="RXZ2" s="17"/>
      <c r="RYA2" s="17"/>
      <c r="RYB2" s="17"/>
      <c r="RYC2" s="17"/>
      <c r="RYD2" s="17"/>
      <c r="RYE2" s="17"/>
      <c r="RYF2" s="17"/>
      <c r="RYG2" s="17"/>
      <c r="RYH2" s="17"/>
      <c r="RYI2" s="17"/>
      <c r="RYJ2" s="17"/>
      <c r="RYK2" s="17"/>
      <c r="RYL2" s="17"/>
      <c r="RYM2" s="17"/>
      <c r="RYN2" s="17"/>
      <c r="RYO2" s="17"/>
      <c r="RYP2" s="17"/>
      <c r="RYQ2" s="17"/>
      <c r="RYR2" s="17"/>
      <c r="RYS2" s="17"/>
      <c r="RYT2" s="17"/>
      <c r="RYU2" s="17"/>
      <c r="RYV2" s="17"/>
      <c r="RYW2" s="17"/>
      <c r="RYX2" s="17"/>
      <c r="RYY2" s="17"/>
      <c r="RYZ2" s="17"/>
      <c r="RZA2" s="17"/>
      <c r="RZB2" s="17"/>
      <c r="RZC2" s="17"/>
      <c r="RZD2" s="17"/>
      <c r="RZE2" s="17"/>
      <c r="RZF2" s="17"/>
      <c r="RZG2" s="17"/>
      <c r="RZH2" s="17"/>
      <c r="RZI2" s="17"/>
      <c r="RZJ2" s="17"/>
      <c r="RZK2" s="17"/>
      <c r="RZL2" s="17"/>
      <c r="RZM2" s="17"/>
      <c r="RZN2" s="17"/>
      <c r="RZO2" s="17"/>
      <c r="RZP2" s="17"/>
      <c r="RZQ2" s="17"/>
      <c r="RZR2" s="17"/>
      <c r="RZS2" s="17"/>
      <c r="RZT2" s="17"/>
      <c r="RZU2" s="17"/>
      <c r="RZV2" s="17"/>
      <c r="RZW2" s="17"/>
      <c r="RZX2" s="17"/>
      <c r="RZY2" s="17"/>
      <c r="RZZ2" s="17"/>
      <c r="SAA2" s="17"/>
      <c r="SAB2" s="17"/>
      <c r="SAC2" s="17"/>
      <c r="SAD2" s="17"/>
      <c r="SAE2" s="17"/>
      <c r="SAF2" s="17"/>
      <c r="SAG2" s="17"/>
      <c r="SAH2" s="17"/>
      <c r="SAI2" s="17"/>
      <c r="SAJ2" s="17"/>
      <c r="SAK2" s="17"/>
      <c r="SAL2" s="17"/>
      <c r="SAM2" s="17"/>
      <c r="SAN2" s="17"/>
      <c r="SAO2" s="17"/>
      <c r="SAP2" s="17"/>
      <c r="SAQ2" s="17"/>
      <c r="SAR2" s="17"/>
      <c r="SAS2" s="17"/>
      <c r="SAT2" s="17"/>
      <c r="SAU2" s="17"/>
      <c r="SAV2" s="17"/>
      <c r="SAW2" s="17"/>
      <c r="SAX2" s="17"/>
      <c r="SAY2" s="17"/>
      <c r="SAZ2" s="17"/>
      <c r="SBA2" s="17"/>
      <c r="SBB2" s="17"/>
      <c r="SBC2" s="17"/>
      <c r="SBD2" s="17"/>
      <c r="SBE2" s="17"/>
      <c r="SBF2" s="17"/>
      <c r="SBG2" s="17"/>
      <c r="SBH2" s="17"/>
      <c r="SBI2" s="17"/>
      <c r="SBJ2" s="17"/>
      <c r="SBK2" s="17"/>
      <c r="SBL2" s="17"/>
      <c r="SBM2" s="17"/>
      <c r="SBN2" s="17"/>
      <c r="SBO2" s="17"/>
      <c r="SBP2" s="17"/>
      <c r="SBQ2" s="17"/>
      <c r="SBR2" s="17"/>
      <c r="SBS2" s="17"/>
      <c r="SBT2" s="17"/>
      <c r="SBU2" s="17"/>
      <c r="SBV2" s="17"/>
      <c r="SBW2" s="17"/>
      <c r="SBX2" s="17"/>
      <c r="SBY2" s="17"/>
      <c r="SBZ2" s="17"/>
      <c r="SCA2" s="17"/>
      <c r="SCB2" s="17"/>
      <c r="SCC2" s="17"/>
      <c r="SCD2" s="17"/>
      <c r="SCE2" s="17"/>
      <c r="SCF2" s="17"/>
      <c r="SCG2" s="17"/>
      <c r="SCH2" s="17"/>
      <c r="SCI2" s="17"/>
      <c r="SCJ2" s="17"/>
      <c r="SCK2" s="17"/>
      <c r="SCL2" s="17"/>
      <c r="SCM2" s="17"/>
      <c r="SCN2" s="17"/>
      <c r="SCO2" s="17"/>
      <c r="SCP2" s="17"/>
      <c r="SCQ2" s="17"/>
      <c r="SCR2" s="17"/>
      <c r="SCS2" s="17"/>
      <c r="SCT2" s="17"/>
      <c r="SCU2" s="17"/>
      <c r="SCV2" s="17"/>
      <c r="SCW2" s="17"/>
      <c r="SCX2" s="17"/>
      <c r="SCY2" s="17"/>
      <c r="SCZ2" s="17"/>
      <c r="SDA2" s="17"/>
      <c r="SDB2" s="17"/>
      <c r="SDC2" s="17"/>
      <c r="SDD2" s="17"/>
      <c r="SDE2" s="17"/>
      <c r="SDF2" s="17"/>
      <c r="SDG2" s="17"/>
      <c r="SDH2" s="17"/>
      <c r="SDI2" s="17"/>
      <c r="SDJ2" s="17"/>
      <c r="SDK2" s="17"/>
      <c r="SDL2" s="17"/>
      <c r="SDM2" s="17"/>
      <c r="SDN2" s="17"/>
      <c r="SDO2" s="17"/>
      <c r="SDP2" s="17"/>
      <c r="SDQ2" s="17"/>
      <c r="SDR2" s="17"/>
      <c r="SDS2" s="17"/>
      <c r="SDT2" s="17"/>
      <c r="SDU2" s="17"/>
      <c r="SDV2" s="17"/>
      <c r="SDW2" s="17"/>
      <c r="SDX2" s="17"/>
      <c r="SDY2" s="17"/>
      <c r="SDZ2" s="17"/>
      <c r="SEA2" s="17"/>
      <c r="SEB2" s="17"/>
      <c r="SEC2" s="17"/>
      <c r="SED2" s="17"/>
      <c r="SEE2" s="17"/>
      <c r="SEF2" s="17"/>
      <c r="SEG2" s="17"/>
      <c r="SEH2" s="17"/>
      <c r="SEI2" s="17"/>
      <c r="SEJ2" s="17"/>
      <c r="SEK2" s="17"/>
      <c r="SEL2" s="17"/>
      <c r="SEM2" s="17"/>
      <c r="SEN2" s="17"/>
      <c r="SEO2" s="17"/>
      <c r="SEP2" s="17"/>
      <c r="SEQ2" s="17"/>
      <c r="SER2" s="17"/>
      <c r="SES2" s="17"/>
      <c r="SET2" s="17"/>
      <c r="SEU2" s="17"/>
      <c r="SEV2" s="17"/>
      <c r="SEW2" s="17"/>
      <c r="SEX2" s="17"/>
      <c r="SEY2" s="17"/>
      <c r="SEZ2" s="17"/>
      <c r="SFA2" s="17"/>
      <c r="SFB2" s="17"/>
      <c r="SFC2" s="17"/>
      <c r="SFD2" s="17"/>
      <c r="SFE2" s="17"/>
      <c r="SFF2" s="17"/>
      <c r="SFG2" s="17"/>
      <c r="SFH2" s="17"/>
      <c r="SFI2" s="17"/>
      <c r="SFJ2" s="17"/>
      <c r="SFK2" s="17"/>
      <c r="SFL2" s="17"/>
      <c r="SFM2" s="17"/>
      <c r="SFN2" s="17"/>
      <c r="SFO2" s="17"/>
      <c r="SFP2" s="17"/>
      <c r="SFQ2" s="17"/>
      <c r="SFR2" s="17"/>
      <c r="SFS2" s="17"/>
      <c r="SFT2" s="17"/>
      <c r="SFU2" s="17"/>
      <c r="SFV2" s="17"/>
      <c r="SFW2" s="17"/>
      <c r="SFX2" s="17"/>
      <c r="SFY2" s="17"/>
      <c r="SFZ2" s="17"/>
      <c r="SGA2" s="17"/>
      <c r="SGB2" s="17"/>
      <c r="SGC2" s="17"/>
      <c r="SGD2" s="17"/>
      <c r="SGE2" s="17"/>
      <c r="SGF2" s="17"/>
      <c r="SGG2" s="17"/>
      <c r="SGH2" s="17"/>
      <c r="SGI2" s="17"/>
      <c r="SGJ2" s="17"/>
      <c r="SGK2" s="17"/>
      <c r="SGL2" s="17"/>
      <c r="SGM2" s="17"/>
      <c r="SGN2" s="17"/>
      <c r="SGO2" s="17"/>
      <c r="SGP2" s="17"/>
      <c r="SGQ2" s="17"/>
      <c r="SGR2" s="17"/>
      <c r="SGS2" s="17"/>
      <c r="SGT2" s="17"/>
      <c r="SGU2" s="17"/>
      <c r="SGV2" s="17"/>
      <c r="SGW2" s="17"/>
      <c r="SGX2" s="17"/>
      <c r="SGY2" s="17"/>
      <c r="SGZ2" s="17"/>
      <c r="SHA2" s="17"/>
      <c r="SHB2" s="17"/>
      <c r="SHC2" s="17"/>
      <c r="SHD2" s="17"/>
      <c r="SHE2" s="17"/>
      <c r="SHF2" s="17"/>
      <c r="SHG2" s="17"/>
      <c r="SHH2" s="17"/>
      <c r="SHI2" s="17"/>
      <c r="SHJ2" s="17"/>
      <c r="SHK2" s="17"/>
      <c r="SHL2" s="17"/>
      <c r="SHM2" s="17"/>
      <c r="SHN2" s="17"/>
      <c r="SHO2" s="17"/>
      <c r="SHP2" s="17"/>
      <c r="SHQ2" s="17"/>
      <c r="SHR2" s="17"/>
      <c r="SHS2" s="17"/>
      <c r="SHT2" s="17"/>
      <c r="SHU2" s="17"/>
      <c r="SHV2" s="17"/>
      <c r="SHW2" s="17"/>
      <c r="SHX2" s="17"/>
      <c r="SHY2" s="17"/>
      <c r="SHZ2" s="17"/>
      <c r="SIA2" s="17"/>
      <c r="SIB2" s="17"/>
      <c r="SIC2" s="17"/>
      <c r="SID2" s="17"/>
      <c r="SIE2" s="17"/>
      <c r="SIF2" s="17"/>
      <c r="SIG2" s="17"/>
      <c r="SIH2" s="17"/>
      <c r="SII2" s="17"/>
      <c r="SIJ2" s="17"/>
      <c r="SIK2" s="17"/>
      <c r="SIL2" s="17"/>
      <c r="SIM2" s="17"/>
      <c r="SIN2" s="17"/>
      <c r="SIO2" s="17"/>
      <c r="SIP2" s="17"/>
      <c r="SIQ2" s="17"/>
      <c r="SIR2" s="17"/>
      <c r="SIS2" s="17"/>
      <c r="SIT2" s="17"/>
      <c r="SIU2" s="17"/>
      <c r="SIV2" s="17"/>
      <c r="SIW2" s="17"/>
      <c r="SIX2" s="17"/>
      <c r="SIY2" s="17"/>
      <c r="SIZ2" s="17"/>
      <c r="SJA2" s="17"/>
      <c r="SJB2" s="17"/>
      <c r="SJC2" s="17"/>
      <c r="SJD2" s="17"/>
      <c r="SJE2" s="17"/>
      <c r="SJF2" s="17"/>
      <c r="SJG2" s="17"/>
      <c r="SJH2" s="17"/>
      <c r="SJI2" s="17"/>
      <c r="SJJ2" s="17"/>
      <c r="SJK2" s="17"/>
      <c r="SJL2" s="17"/>
      <c r="SJM2" s="17"/>
      <c r="SJN2" s="17"/>
      <c r="SJO2" s="17"/>
      <c r="SJP2" s="17"/>
      <c r="SJQ2" s="17"/>
      <c r="SJR2" s="17"/>
      <c r="SJS2" s="17"/>
      <c r="SJT2" s="17"/>
      <c r="SJU2" s="17"/>
      <c r="SJV2" s="17"/>
      <c r="SJW2" s="17"/>
      <c r="SJX2" s="17"/>
      <c r="SJY2" s="17"/>
      <c r="SJZ2" s="17"/>
      <c r="SKA2" s="17"/>
      <c r="SKB2" s="17"/>
      <c r="SKC2" s="17"/>
      <c r="SKD2" s="17"/>
      <c r="SKE2" s="17"/>
      <c r="SKF2" s="17"/>
      <c r="SKG2" s="17"/>
      <c r="SKH2" s="17"/>
      <c r="SKI2" s="17"/>
      <c r="SKJ2" s="17"/>
      <c r="SKK2" s="17"/>
      <c r="SKL2" s="17"/>
      <c r="SKM2" s="17"/>
      <c r="SKN2" s="17"/>
      <c r="SKO2" s="17"/>
      <c r="SKP2" s="17"/>
      <c r="SKQ2" s="17"/>
      <c r="SKR2" s="17"/>
      <c r="SKS2" s="17"/>
      <c r="SKT2" s="17"/>
      <c r="SKU2" s="17"/>
      <c r="SKV2" s="17"/>
      <c r="SKW2" s="17"/>
      <c r="SKX2" s="17"/>
      <c r="SKY2" s="17"/>
      <c r="SKZ2" s="17"/>
      <c r="SLA2" s="17"/>
      <c r="SLB2" s="17"/>
      <c r="SLC2" s="17"/>
      <c r="SLD2" s="17"/>
      <c r="SLE2" s="17"/>
      <c r="SLF2" s="17"/>
      <c r="SLG2" s="17"/>
      <c r="SLH2" s="17"/>
      <c r="SLI2" s="17"/>
      <c r="SLJ2" s="17"/>
      <c r="SLK2" s="17"/>
      <c r="SLL2" s="17"/>
      <c r="SLM2" s="17"/>
      <c r="SLN2" s="17"/>
      <c r="SLO2" s="17"/>
      <c r="SLP2" s="17"/>
      <c r="SLQ2" s="17"/>
      <c r="SLR2" s="17"/>
      <c r="SLS2" s="17"/>
      <c r="SLT2" s="17"/>
      <c r="SLU2" s="17"/>
      <c r="SLV2" s="17"/>
      <c r="SLW2" s="17"/>
      <c r="SLX2" s="17"/>
      <c r="SLY2" s="17"/>
      <c r="SLZ2" s="17"/>
      <c r="SMA2" s="17"/>
      <c r="SMB2" s="17"/>
      <c r="SMC2" s="17"/>
      <c r="SMD2" s="17"/>
      <c r="SME2" s="17"/>
      <c r="SMF2" s="17"/>
      <c r="SMG2" s="17"/>
      <c r="SMH2" s="17"/>
      <c r="SMI2" s="17"/>
      <c r="SMJ2" s="17"/>
      <c r="SMK2" s="17"/>
      <c r="SML2" s="17"/>
      <c r="SMM2" s="17"/>
      <c r="SMN2" s="17"/>
      <c r="SMO2" s="17"/>
      <c r="SMP2" s="17"/>
      <c r="SMQ2" s="17"/>
      <c r="SMR2" s="17"/>
      <c r="SMS2" s="17"/>
      <c r="SMT2" s="17"/>
      <c r="SMU2" s="17"/>
      <c r="SMV2" s="17"/>
      <c r="SMW2" s="17"/>
      <c r="SMX2" s="17"/>
      <c r="SMY2" s="17"/>
      <c r="SMZ2" s="17"/>
      <c r="SNA2" s="17"/>
      <c r="SNB2" s="17"/>
      <c r="SNC2" s="17"/>
      <c r="SND2" s="17"/>
      <c r="SNE2" s="17"/>
      <c r="SNF2" s="17"/>
      <c r="SNG2" s="17"/>
      <c r="SNH2" s="17"/>
      <c r="SNI2" s="17"/>
      <c r="SNJ2" s="17"/>
      <c r="SNK2" s="17"/>
      <c r="SNL2" s="17"/>
      <c r="SNM2" s="17"/>
      <c r="SNN2" s="17"/>
      <c r="SNO2" s="17"/>
      <c r="SNP2" s="17"/>
      <c r="SNQ2" s="17"/>
      <c r="SNR2" s="17"/>
      <c r="SNS2" s="17"/>
      <c r="SNT2" s="17"/>
      <c r="SNU2" s="17"/>
      <c r="SNV2" s="17"/>
      <c r="SNW2" s="17"/>
      <c r="SNX2" s="17"/>
      <c r="SNY2" s="17"/>
      <c r="SNZ2" s="17"/>
      <c r="SOA2" s="17"/>
      <c r="SOB2" s="17"/>
      <c r="SOC2" s="17"/>
      <c r="SOD2" s="17"/>
      <c r="SOE2" s="17"/>
      <c r="SOF2" s="17"/>
      <c r="SOG2" s="17"/>
      <c r="SOH2" s="17"/>
      <c r="SOI2" s="17"/>
      <c r="SOJ2" s="17"/>
      <c r="SOK2" s="17"/>
      <c r="SOL2" s="17"/>
      <c r="SOM2" s="17"/>
      <c r="SON2" s="17"/>
      <c r="SOO2" s="17"/>
      <c r="SOP2" s="17"/>
      <c r="SOQ2" s="17"/>
      <c r="SOR2" s="17"/>
      <c r="SOS2" s="17"/>
      <c r="SOT2" s="17"/>
      <c r="SOU2" s="17"/>
      <c r="SOV2" s="17"/>
      <c r="SOW2" s="17"/>
      <c r="SOX2" s="17"/>
      <c r="SOY2" s="17"/>
      <c r="SOZ2" s="17"/>
      <c r="SPA2" s="17"/>
      <c r="SPB2" s="17"/>
      <c r="SPC2" s="17"/>
      <c r="SPD2" s="17"/>
      <c r="SPE2" s="17"/>
      <c r="SPF2" s="17"/>
      <c r="SPG2" s="17"/>
      <c r="SPH2" s="17"/>
      <c r="SPI2" s="17"/>
      <c r="SPJ2" s="17"/>
      <c r="SPK2" s="17"/>
      <c r="SPL2" s="17"/>
      <c r="SPM2" s="17"/>
      <c r="SPN2" s="17"/>
      <c r="SPO2" s="17"/>
      <c r="SPP2" s="17"/>
      <c r="SPQ2" s="17"/>
      <c r="SPR2" s="17"/>
      <c r="SPS2" s="17"/>
      <c r="SPT2" s="17"/>
      <c r="SPU2" s="17"/>
      <c r="SPV2" s="17"/>
      <c r="SPW2" s="17"/>
      <c r="SPX2" s="17"/>
      <c r="SPY2" s="17"/>
      <c r="SPZ2" s="17"/>
      <c r="SQA2" s="17"/>
      <c r="SQB2" s="17"/>
      <c r="SQC2" s="17"/>
      <c r="SQD2" s="17"/>
      <c r="SQE2" s="17"/>
      <c r="SQF2" s="17"/>
      <c r="SQG2" s="17"/>
      <c r="SQH2" s="17"/>
      <c r="SQI2" s="17"/>
      <c r="SQJ2" s="17"/>
      <c r="SQK2" s="17"/>
      <c r="SQL2" s="17"/>
      <c r="SQM2" s="17"/>
      <c r="SQN2" s="17"/>
      <c r="SQO2" s="17"/>
      <c r="SQP2" s="17"/>
      <c r="SQQ2" s="17"/>
      <c r="SQR2" s="17"/>
      <c r="SQS2" s="17"/>
      <c r="SQT2" s="17"/>
      <c r="SQU2" s="17"/>
      <c r="SQV2" s="17"/>
      <c r="SQW2" s="17"/>
      <c r="SQX2" s="17"/>
      <c r="SQY2" s="17"/>
      <c r="SQZ2" s="17"/>
      <c r="SRA2" s="17"/>
      <c r="SRB2" s="17"/>
      <c r="SRC2" s="17"/>
      <c r="SRD2" s="17"/>
      <c r="SRE2" s="17"/>
      <c r="SRF2" s="17"/>
      <c r="SRG2" s="17"/>
      <c r="SRH2" s="17"/>
      <c r="SRI2" s="17"/>
      <c r="SRJ2" s="17"/>
      <c r="SRK2" s="17"/>
      <c r="SRL2" s="17"/>
      <c r="SRM2" s="17"/>
      <c r="SRN2" s="17"/>
      <c r="SRO2" s="17"/>
      <c r="SRP2" s="17"/>
      <c r="SRQ2" s="17"/>
      <c r="SRR2" s="17"/>
      <c r="SRS2" s="17"/>
      <c r="SRT2" s="17"/>
      <c r="SRU2" s="17"/>
      <c r="SRV2" s="17"/>
      <c r="SRW2" s="17"/>
      <c r="SRX2" s="17"/>
      <c r="SRY2" s="17"/>
      <c r="SRZ2" s="17"/>
      <c r="SSA2" s="17"/>
      <c r="SSB2" s="17"/>
      <c r="SSC2" s="17"/>
      <c r="SSD2" s="17"/>
      <c r="SSE2" s="17"/>
      <c r="SSF2" s="17"/>
      <c r="SSG2" s="17"/>
      <c r="SSH2" s="17"/>
      <c r="SSI2" s="17"/>
      <c r="SSJ2" s="17"/>
      <c r="SSK2" s="17"/>
      <c r="SSL2" s="17"/>
      <c r="SSM2" s="17"/>
      <c r="SSN2" s="17"/>
      <c r="SSO2" s="17"/>
      <c r="SSP2" s="17"/>
      <c r="SSQ2" s="17"/>
      <c r="SSR2" s="17"/>
      <c r="SSS2" s="17"/>
      <c r="SST2" s="17"/>
      <c r="SSU2" s="17"/>
      <c r="SSV2" s="17"/>
      <c r="SSW2" s="17"/>
      <c r="SSX2" s="17"/>
      <c r="SSY2" s="17"/>
      <c r="SSZ2" s="17"/>
      <c r="STA2" s="17"/>
      <c r="STB2" s="17"/>
      <c r="STC2" s="17"/>
      <c r="STD2" s="17"/>
      <c r="STE2" s="17"/>
      <c r="STF2" s="17"/>
      <c r="STG2" s="17"/>
      <c r="STH2" s="17"/>
      <c r="STI2" s="17"/>
      <c r="STJ2" s="17"/>
      <c r="STK2" s="17"/>
      <c r="STL2" s="17"/>
      <c r="STM2" s="17"/>
      <c r="STN2" s="17"/>
      <c r="STO2" s="17"/>
      <c r="STP2" s="17"/>
      <c r="STQ2" s="17"/>
      <c r="STR2" s="17"/>
      <c r="STS2" s="17"/>
      <c r="STT2" s="17"/>
      <c r="STU2" s="17"/>
      <c r="STV2" s="17"/>
      <c r="STW2" s="17"/>
      <c r="STX2" s="17"/>
      <c r="STY2" s="17"/>
      <c r="STZ2" s="17"/>
      <c r="SUA2" s="17"/>
      <c r="SUB2" s="17"/>
      <c r="SUC2" s="17"/>
      <c r="SUD2" s="17"/>
      <c r="SUE2" s="17"/>
      <c r="SUF2" s="17"/>
      <c r="SUG2" s="17"/>
      <c r="SUH2" s="17"/>
      <c r="SUI2" s="17"/>
      <c r="SUJ2" s="17"/>
      <c r="SUK2" s="17"/>
      <c r="SUL2" s="17"/>
      <c r="SUM2" s="17"/>
      <c r="SUN2" s="17"/>
      <c r="SUO2" s="17"/>
      <c r="SUP2" s="17"/>
      <c r="SUQ2" s="17"/>
      <c r="SUR2" s="17"/>
      <c r="SUS2" s="17"/>
      <c r="SUT2" s="17"/>
      <c r="SUU2" s="17"/>
      <c r="SUV2" s="17"/>
      <c r="SUW2" s="17"/>
      <c r="SUX2" s="17"/>
      <c r="SUY2" s="17"/>
      <c r="SUZ2" s="17"/>
      <c r="SVA2" s="17"/>
      <c r="SVB2" s="17"/>
      <c r="SVC2" s="17"/>
      <c r="SVD2" s="17"/>
      <c r="SVE2" s="17"/>
      <c r="SVF2" s="17"/>
      <c r="SVG2" s="17"/>
      <c r="SVH2" s="17"/>
      <c r="SVI2" s="17"/>
      <c r="SVJ2" s="17"/>
      <c r="SVK2" s="17"/>
      <c r="SVL2" s="17"/>
      <c r="SVM2" s="17"/>
      <c r="SVN2" s="17"/>
      <c r="SVO2" s="17"/>
      <c r="SVP2" s="17"/>
      <c r="SVQ2" s="17"/>
      <c r="SVR2" s="17"/>
      <c r="SVS2" s="17"/>
      <c r="SVT2" s="17"/>
      <c r="SVU2" s="17"/>
      <c r="SVV2" s="17"/>
      <c r="SVW2" s="17"/>
      <c r="SVX2" s="17"/>
      <c r="SVY2" s="17"/>
      <c r="SVZ2" s="17"/>
      <c r="SWA2" s="17"/>
      <c r="SWB2" s="17"/>
      <c r="SWC2" s="17"/>
      <c r="SWD2" s="17"/>
      <c r="SWE2" s="17"/>
      <c r="SWF2" s="17"/>
      <c r="SWG2" s="17"/>
      <c r="SWH2" s="17"/>
      <c r="SWI2" s="17"/>
      <c r="SWJ2" s="17"/>
      <c r="SWK2" s="17"/>
      <c r="SWL2" s="17"/>
      <c r="SWM2" s="17"/>
      <c r="SWN2" s="17"/>
      <c r="SWO2" s="17"/>
      <c r="SWP2" s="17"/>
      <c r="SWQ2" s="17"/>
      <c r="SWR2" s="17"/>
      <c r="SWS2" s="17"/>
      <c r="SWT2" s="17"/>
      <c r="SWU2" s="17"/>
      <c r="SWV2" s="17"/>
      <c r="SWW2" s="17"/>
      <c r="SWX2" s="17"/>
      <c r="SWY2" s="17"/>
      <c r="SWZ2" s="17"/>
      <c r="SXA2" s="17"/>
      <c r="SXB2" s="17"/>
      <c r="SXC2" s="17"/>
      <c r="SXD2" s="17"/>
      <c r="SXE2" s="17"/>
      <c r="SXF2" s="17"/>
      <c r="SXG2" s="17"/>
      <c r="SXH2" s="17"/>
      <c r="SXI2" s="17"/>
      <c r="SXJ2" s="17"/>
      <c r="SXK2" s="17"/>
      <c r="SXL2" s="17"/>
      <c r="SXM2" s="17"/>
      <c r="SXN2" s="17"/>
      <c r="SXO2" s="17"/>
      <c r="SXP2" s="17"/>
      <c r="SXQ2" s="17"/>
      <c r="SXR2" s="17"/>
      <c r="SXS2" s="17"/>
      <c r="SXT2" s="17"/>
      <c r="SXU2" s="17"/>
      <c r="SXV2" s="17"/>
      <c r="SXW2" s="17"/>
      <c r="SXX2" s="17"/>
      <c r="SXY2" s="17"/>
      <c r="SXZ2" s="17"/>
      <c r="SYA2" s="17"/>
      <c r="SYB2" s="17"/>
      <c r="SYC2" s="17"/>
      <c r="SYD2" s="17"/>
      <c r="SYE2" s="17"/>
      <c r="SYF2" s="17"/>
      <c r="SYG2" s="17"/>
      <c r="SYH2" s="17"/>
      <c r="SYI2" s="17"/>
      <c r="SYJ2" s="17"/>
      <c r="SYK2" s="17"/>
      <c r="SYL2" s="17"/>
      <c r="SYM2" s="17"/>
      <c r="SYN2" s="17"/>
      <c r="SYO2" s="17"/>
      <c r="SYP2" s="17"/>
      <c r="SYQ2" s="17"/>
      <c r="SYR2" s="17"/>
      <c r="SYS2" s="17"/>
      <c r="SYT2" s="17"/>
      <c r="SYU2" s="17"/>
      <c r="SYV2" s="17"/>
      <c r="SYW2" s="17"/>
      <c r="SYX2" s="17"/>
      <c r="SYY2" s="17"/>
      <c r="SYZ2" s="17"/>
      <c r="SZA2" s="17"/>
      <c r="SZB2" s="17"/>
      <c r="SZC2" s="17"/>
      <c r="SZD2" s="17"/>
      <c r="SZE2" s="17"/>
      <c r="SZF2" s="17"/>
      <c r="SZG2" s="17"/>
      <c r="SZH2" s="17"/>
      <c r="SZI2" s="17"/>
      <c r="SZJ2" s="17"/>
      <c r="SZK2" s="17"/>
      <c r="SZL2" s="17"/>
      <c r="SZM2" s="17"/>
      <c r="SZN2" s="17"/>
      <c r="SZO2" s="17"/>
      <c r="SZP2" s="17"/>
      <c r="SZQ2" s="17"/>
      <c r="SZR2" s="17"/>
      <c r="SZS2" s="17"/>
      <c r="SZT2" s="17"/>
      <c r="SZU2" s="17"/>
      <c r="SZV2" s="17"/>
      <c r="SZW2" s="17"/>
      <c r="SZX2" s="17"/>
      <c r="SZY2" s="17"/>
      <c r="SZZ2" s="17"/>
      <c r="TAA2" s="17"/>
      <c r="TAB2" s="17"/>
      <c r="TAC2" s="17"/>
      <c r="TAD2" s="17"/>
      <c r="TAE2" s="17"/>
      <c r="TAF2" s="17"/>
      <c r="TAG2" s="17"/>
      <c r="TAH2" s="17"/>
      <c r="TAI2" s="17"/>
      <c r="TAJ2" s="17"/>
      <c r="TAK2" s="17"/>
      <c r="TAL2" s="17"/>
      <c r="TAM2" s="17"/>
      <c r="TAN2" s="17"/>
      <c r="TAO2" s="17"/>
      <c r="TAP2" s="17"/>
      <c r="TAQ2" s="17"/>
      <c r="TAR2" s="17"/>
      <c r="TAS2" s="17"/>
      <c r="TAT2" s="17"/>
      <c r="TAU2" s="17"/>
      <c r="TAV2" s="17"/>
      <c r="TAW2" s="17"/>
      <c r="TAX2" s="17"/>
      <c r="TAY2" s="17"/>
      <c r="TAZ2" s="17"/>
      <c r="TBA2" s="17"/>
      <c r="TBB2" s="17"/>
      <c r="TBC2" s="17"/>
      <c r="TBD2" s="17"/>
      <c r="TBE2" s="17"/>
      <c r="TBF2" s="17"/>
      <c r="TBG2" s="17"/>
      <c r="TBH2" s="17"/>
      <c r="TBI2" s="17"/>
      <c r="TBJ2" s="17"/>
      <c r="TBK2" s="17"/>
      <c r="TBL2" s="17"/>
      <c r="TBM2" s="17"/>
      <c r="TBN2" s="17"/>
      <c r="TBO2" s="17"/>
      <c r="TBP2" s="17"/>
      <c r="TBQ2" s="17"/>
      <c r="TBR2" s="17"/>
      <c r="TBS2" s="17"/>
      <c r="TBT2" s="17"/>
      <c r="TBU2" s="17"/>
      <c r="TBV2" s="17"/>
      <c r="TBW2" s="17"/>
      <c r="TBX2" s="17"/>
      <c r="TBY2" s="17"/>
      <c r="TBZ2" s="17"/>
      <c r="TCA2" s="17"/>
      <c r="TCB2" s="17"/>
      <c r="TCC2" s="17"/>
      <c r="TCD2" s="17"/>
      <c r="TCE2" s="17"/>
      <c r="TCF2" s="17"/>
      <c r="TCG2" s="17"/>
      <c r="TCH2" s="17"/>
      <c r="TCI2" s="17"/>
      <c r="TCJ2" s="17"/>
      <c r="TCK2" s="17"/>
      <c r="TCL2" s="17"/>
      <c r="TCM2" s="17"/>
      <c r="TCN2" s="17"/>
      <c r="TCO2" s="17"/>
      <c r="TCP2" s="17"/>
      <c r="TCQ2" s="17"/>
      <c r="TCR2" s="17"/>
      <c r="TCS2" s="17"/>
      <c r="TCT2" s="17"/>
      <c r="TCU2" s="17"/>
      <c r="TCV2" s="17"/>
      <c r="TCW2" s="17"/>
      <c r="TCX2" s="17"/>
      <c r="TCY2" s="17"/>
      <c r="TCZ2" s="17"/>
      <c r="TDA2" s="17"/>
      <c r="TDB2" s="17"/>
      <c r="TDC2" s="17"/>
      <c r="TDD2" s="17"/>
      <c r="TDE2" s="17"/>
      <c r="TDF2" s="17"/>
      <c r="TDG2" s="17"/>
      <c r="TDH2" s="17"/>
      <c r="TDI2" s="17"/>
      <c r="TDJ2" s="17"/>
      <c r="TDK2" s="17"/>
      <c r="TDL2" s="17"/>
      <c r="TDM2" s="17"/>
      <c r="TDN2" s="17"/>
      <c r="TDO2" s="17"/>
      <c r="TDP2" s="17"/>
      <c r="TDQ2" s="17"/>
      <c r="TDR2" s="17"/>
      <c r="TDS2" s="17"/>
      <c r="TDT2" s="17"/>
      <c r="TDU2" s="17"/>
      <c r="TDV2" s="17"/>
      <c r="TDW2" s="17"/>
      <c r="TDX2" s="17"/>
      <c r="TDY2" s="17"/>
      <c r="TDZ2" s="17"/>
      <c r="TEA2" s="17"/>
      <c r="TEB2" s="17"/>
      <c r="TEC2" s="17"/>
      <c r="TED2" s="17"/>
      <c r="TEE2" s="17"/>
      <c r="TEF2" s="17"/>
      <c r="TEG2" s="17"/>
      <c r="TEH2" s="17"/>
      <c r="TEI2" s="17"/>
      <c r="TEJ2" s="17"/>
      <c r="TEK2" s="17"/>
      <c r="TEL2" s="17"/>
      <c r="TEM2" s="17"/>
      <c r="TEN2" s="17"/>
      <c r="TEO2" s="17"/>
      <c r="TEP2" s="17"/>
      <c r="TEQ2" s="17"/>
      <c r="TER2" s="17"/>
      <c r="TES2" s="17"/>
      <c r="TET2" s="17"/>
      <c r="TEU2" s="17"/>
      <c r="TEV2" s="17"/>
      <c r="TEW2" s="17"/>
      <c r="TEX2" s="17"/>
      <c r="TEY2" s="17"/>
      <c r="TEZ2" s="17"/>
      <c r="TFA2" s="17"/>
      <c r="TFB2" s="17"/>
      <c r="TFC2" s="17"/>
      <c r="TFD2" s="17"/>
      <c r="TFE2" s="17"/>
      <c r="TFF2" s="17"/>
      <c r="TFG2" s="17"/>
      <c r="TFH2" s="17"/>
      <c r="TFI2" s="17"/>
      <c r="TFJ2" s="17"/>
      <c r="TFK2" s="17"/>
      <c r="TFL2" s="17"/>
      <c r="TFM2" s="17"/>
      <c r="TFN2" s="17"/>
      <c r="TFO2" s="17"/>
      <c r="TFP2" s="17"/>
      <c r="TFQ2" s="17"/>
      <c r="TFR2" s="17"/>
      <c r="TFS2" s="17"/>
      <c r="TFT2" s="17"/>
      <c r="TFU2" s="17"/>
      <c r="TFV2" s="17"/>
      <c r="TFW2" s="17"/>
      <c r="TFX2" s="17"/>
      <c r="TFY2" s="17"/>
      <c r="TFZ2" s="17"/>
      <c r="TGA2" s="17"/>
      <c r="TGB2" s="17"/>
      <c r="TGC2" s="17"/>
      <c r="TGD2" s="17"/>
      <c r="TGE2" s="17"/>
      <c r="TGF2" s="17"/>
      <c r="TGG2" s="17"/>
      <c r="TGH2" s="17"/>
      <c r="TGI2" s="17"/>
      <c r="TGJ2" s="17"/>
      <c r="TGK2" s="17"/>
      <c r="TGL2" s="17"/>
      <c r="TGM2" s="17"/>
      <c r="TGN2" s="17"/>
      <c r="TGO2" s="17"/>
      <c r="TGP2" s="17"/>
      <c r="TGQ2" s="17"/>
      <c r="TGR2" s="17"/>
      <c r="TGS2" s="17"/>
      <c r="TGT2" s="17"/>
      <c r="TGU2" s="17"/>
      <c r="TGV2" s="17"/>
      <c r="TGW2" s="17"/>
      <c r="TGX2" s="17"/>
      <c r="TGY2" s="17"/>
      <c r="TGZ2" s="17"/>
      <c r="THA2" s="17"/>
      <c r="THB2" s="17"/>
      <c r="THC2" s="17"/>
      <c r="THD2" s="17"/>
      <c r="THE2" s="17"/>
      <c r="THF2" s="17"/>
      <c r="THG2" s="17"/>
      <c r="THH2" s="17"/>
      <c r="THI2" s="17"/>
      <c r="THJ2" s="17"/>
      <c r="THK2" s="17"/>
      <c r="THL2" s="17"/>
      <c r="THM2" s="17"/>
      <c r="THN2" s="17"/>
      <c r="THO2" s="17"/>
      <c r="THP2" s="17"/>
      <c r="THQ2" s="17"/>
      <c r="THR2" s="17"/>
      <c r="THS2" s="17"/>
      <c r="THT2" s="17"/>
      <c r="THU2" s="17"/>
      <c r="THV2" s="17"/>
      <c r="THW2" s="17"/>
      <c r="THX2" s="17"/>
      <c r="THY2" s="17"/>
      <c r="THZ2" s="17"/>
      <c r="TIA2" s="17"/>
      <c r="TIB2" s="17"/>
      <c r="TIC2" s="17"/>
      <c r="TID2" s="17"/>
      <c r="TIE2" s="17"/>
      <c r="TIF2" s="17"/>
      <c r="TIG2" s="17"/>
      <c r="TIH2" s="17"/>
      <c r="TII2" s="17"/>
      <c r="TIJ2" s="17"/>
      <c r="TIK2" s="17"/>
      <c r="TIL2" s="17"/>
      <c r="TIM2" s="17"/>
      <c r="TIN2" s="17"/>
      <c r="TIO2" s="17"/>
      <c r="TIP2" s="17"/>
      <c r="TIQ2" s="17"/>
      <c r="TIR2" s="17"/>
      <c r="TIS2" s="17"/>
      <c r="TIT2" s="17"/>
      <c r="TIU2" s="17"/>
      <c r="TIV2" s="17"/>
      <c r="TIW2" s="17"/>
      <c r="TIX2" s="17"/>
      <c r="TIY2" s="17"/>
      <c r="TIZ2" s="17"/>
      <c r="TJA2" s="17"/>
      <c r="TJB2" s="17"/>
      <c r="TJC2" s="17"/>
      <c r="TJD2" s="17"/>
      <c r="TJE2" s="17"/>
      <c r="TJF2" s="17"/>
      <c r="TJG2" s="17"/>
      <c r="TJH2" s="17"/>
      <c r="TJI2" s="17"/>
      <c r="TJJ2" s="17"/>
      <c r="TJK2" s="17"/>
      <c r="TJL2" s="17"/>
      <c r="TJM2" s="17"/>
      <c r="TJN2" s="17"/>
      <c r="TJO2" s="17"/>
      <c r="TJP2" s="17"/>
      <c r="TJQ2" s="17"/>
      <c r="TJR2" s="17"/>
      <c r="TJS2" s="17"/>
      <c r="TJT2" s="17"/>
      <c r="TJU2" s="17"/>
      <c r="TJV2" s="17"/>
      <c r="TJW2" s="17"/>
      <c r="TJX2" s="17"/>
      <c r="TJY2" s="17"/>
      <c r="TJZ2" s="17"/>
      <c r="TKA2" s="17"/>
      <c r="TKB2" s="17"/>
      <c r="TKC2" s="17"/>
      <c r="TKD2" s="17"/>
      <c r="TKE2" s="17"/>
      <c r="TKF2" s="17"/>
      <c r="TKG2" s="17"/>
      <c r="TKH2" s="17"/>
      <c r="TKI2" s="17"/>
      <c r="TKJ2" s="17"/>
      <c r="TKK2" s="17"/>
      <c r="TKL2" s="17"/>
      <c r="TKM2" s="17"/>
      <c r="TKN2" s="17"/>
      <c r="TKO2" s="17"/>
      <c r="TKP2" s="17"/>
      <c r="TKQ2" s="17"/>
      <c r="TKR2" s="17"/>
      <c r="TKS2" s="17"/>
      <c r="TKT2" s="17"/>
      <c r="TKU2" s="17"/>
      <c r="TKV2" s="17"/>
      <c r="TKW2" s="17"/>
      <c r="TKX2" s="17"/>
      <c r="TKY2" s="17"/>
      <c r="TKZ2" s="17"/>
      <c r="TLA2" s="17"/>
      <c r="TLB2" s="17"/>
      <c r="TLC2" s="17"/>
      <c r="TLD2" s="17"/>
      <c r="TLE2" s="17"/>
      <c r="TLF2" s="17"/>
      <c r="TLG2" s="17"/>
      <c r="TLH2" s="17"/>
      <c r="TLI2" s="17"/>
      <c r="TLJ2" s="17"/>
      <c r="TLK2" s="17"/>
      <c r="TLL2" s="17"/>
      <c r="TLM2" s="17"/>
      <c r="TLN2" s="17"/>
      <c r="TLO2" s="17"/>
      <c r="TLP2" s="17"/>
      <c r="TLQ2" s="17"/>
      <c r="TLR2" s="17"/>
      <c r="TLS2" s="17"/>
      <c r="TLT2" s="17"/>
      <c r="TLU2" s="17"/>
      <c r="TLV2" s="17"/>
      <c r="TLW2" s="17"/>
      <c r="TLX2" s="17"/>
      <c r="TLY2" s="17"/>
      <c r="TLZ2" s="17"/>
      <c r="TMA2" s="17"/>
      <c r="TMB2" s="17"/>
      <c r="TMC2" s="17"/>
      <c r="TMD2" s="17"/>
      <c r="TME2" s="17"/>
      <c r="TMF2" s="17"/>
      <c r="TMG2" s="17"/>
      <c r="TMH2" s="17"/>
      <c r="TMI2" s="17"/>
      <c r="TMJ2" s="17"/>
      <c r="TMK2" s="17"/>
      <c r="TML2" s="17"/>
      <c r="TMM2" s="17"/>
      <c r="TMN2" s="17"/>
      <c r="TMO2" s="17"/>
      <c r="TMP2" s="17"/>
      <c r="TMQ2" s="17"/>
      <c r="TMR2" s="17"/>
      <c r="TMS2" s="17"/>
      <c r="TMT2" s="17"/>
      <c r="TMU2" s="17"/>
      <c r="TMV2" s="17"/>
      <c r="TMW2" s="17"/>
      <c r="TMX2" s="17"/>
      <c r="TMY2" s="17"/>
      <c r="TMZ2" s="17"/>
      <c r="TNA2" s="17"/>
      <c r="TNB2" s="17"/>
      <c r="TNC2" s="17"/>
      <c r="TND2" s="17"/>
      <c r="TNE2" s="17"/>
      <c r="TNF2" s="17"/>
      <c r="TNG2" s="17"/>
      <c r="TNH2" s="17"/>
      <c r="TNI2" s="17"/>
      <c r="TNJ2" s="17"/>
      <c r="TNK2" s="17"/>
      <c r="TNL2" s="17"/>
      <c r="TNM2" s="17"/>
      <c r="TNN2" s="17"/>
      <c r="TNO2" s="17"/>
      <c r="TNP2" s="17"/>
      <c r="TNQ2" s="17"/>
      <c r="TNR2" s="17"/>
      <c r="TNS2" s="17"/>
      <c r="TNT2" s="17"/>
      <c r="TNU2" s="17"/>
      <c r="TNV2" s="17"/>
      <c r="TNW2" s="17"/>
      <c r="TNX2" s="17"/>
      <c r="TNY2" s="17"/>
      <c r="TNZ2" s="17"/>
      <c r="TOA2" s="17"/>
      <c r="TOB2" s="17"/>
      <c r="TOC2" s="17"/>
      <c r="TOD2" s="17"/>
      <c r="TOE2" s="17"/>
      <c r="TOF2" s="17"/>
      <c r="TOG2" s="17"/>
      <c r="TOH2" s="17"/>
      <c r="TOI2" s="17"/>
      <c r="TOJ2" s="17"/>
      <c r="TOK2" s="17"/>
      <c r="TOL2" s="17"/>
      <c r="TOM2" s="17"/>
      <c r="TON2" s="17"/>
      <c r="TOO2" s="17"/>
      <c r="TOP2" s="17"/>
      <c r="TOQ2" s="17"/>
      <c r="TOR2" s="17"/>
      <c r="TOS2" s="17"/>
      <c r="TOT2" s="17"/>
      <c r="TOU2" s="17"/>
      <c r="TOV2" s="17"/>
      <c r="TOW2" s="17"/>
      <c r="TOX2" s="17"/>
      <c r="TOY2" s="17"/>
      <c r="TOZ2" s="17"/>
      <c r="TPA2" s="17"/>
      <c r="TPB2" s="17"/>
      <c r="TPC2" s="17"/>
      <c r="TPD2" s="17"/>
      <c r="TPE2" s="17"/>
      <c r="TPF2" s="17"/>
      <c r="TPG2" s="17"/>
      <c r="TPH2" s="17"/>
      <c r="TPI2" s="17"/>
      <c r="TPJ2" s="17"/>
      <c r="TPK2" s="17"/>
      <c r="TPL2" s="17"/>
      <c r="TPM2" s="17"/>
      <c r="TPN2" s="17"/>
      <c r="TPO2" s="17"/>
      <c r="TPP2" s="17"/>
      <c r="TPQ2" s="17"/>
      <c r="TPR2" s="17"/>
      <c r="TPS2" s="17"/>
      <c r="TPT2" s="17"/>
      <c r="TPU2" s="17"/>
      <c r="TPV2" s="17"/>
      <c r="TPW2" s="17"/>
      <c r="TPX2" s="17"/>
      <c r="TPY2" s="17"/>
      <c r="TPZ2" s="17"/>
      <c r="TQA2" s="17"/>
      <c r="TQB2" s="17"/>
      <c r="TQC2" s="17"/>
      <c r="TQD2" s="17"/>
      <c r="TQE2" s="17"/>
      <c r="TQF2" s="17"/>
      <c r="TQG2" s="17"/>
      <c r="TQH2" s="17"/>
      <c r="TQI2" s="17"/>
      <c r="TQJ2" s="17"/>
      <c r="TQK2" s="17"/>
      <c r="TQL2" s="17"/>
      <c r="TQM2" s="17"/>
      <c r="TQN2" s="17"/>
      <c r="TQO2" s="17"/>
      <c r="TQP2" s="17"/>
      <c r="TQQ2" s="17"/>
      <c r="TQR2" s="17"/>
      <c r="TQS2" s="17"/>
      <c r="TQT2" s="17"/>
      <c r="TQU2" s="17"/>
      <c r="TQV2" s="17"/>
      <c r="TQW2" s="17"/>
      <c r="TQX2" s="17"/>
      <c r="TQY2" s="17"/>
      <c r="TQZ2" s="17"/>
      <c r="TRA2" s="17"/>
      <c r="TRB2" s="17"/>
      <c r="TRC2" s="17"/>
      <c r="TRD2" s="17"/>
      <c r="TRE2" s="17"/>
      <c r="TRF2" s="17"/>
      <c r="TRG2" s="17"/>
      <c r="TRH2" s="17"/>
      <c r="TRI2" s="17"/>
      <c r="TRJ2" s="17"/>
      <c r="TRK2" s="17"/>
      <c r="TRL2" s="17"/>
      <c r="TRM2" s="17"/>
      <c r="TRN2" s="17"/>
      <c r="TRO2" s="17"/>
      <c r="TRP2" s="17"/>
      <c r="TRQ2" s="17"/>
      <c r="TRR2" s="17"/>
      <c r="TRS2" s="17"/>
      <c r="TRT2" s="17"/>
      <c r="TRU2" s="17"/>
      <c r="TRV2" s="17"/>
      <c r="TRW2" s="17"/>
      <c r="TRX2" s="17"/>
      <c r="TRY2" s="17"/>
      <c r="TRZ2" s="17"/>
      <c r="TSA2" s="17"/>
      <c r="TSB2" s="17"/>
      <c r="TSC2" s="17"/>
      <c r="TSD2" s="17"/>
      <c r="TSE2" s="17"/>
      <c r="TSF2" s="17"/>
      <c r="TSG2" s="17"/>
      <c r="TSH2" s="17"/>
      <c r="TSI2" s="17"/>
      <c r="TSJ2" s="17"/>
      <c r="TSK2" s="17"/>
      <c r="TSL2" s="17"/>
      <c r="TSM2" s="17"/>
      <c r="TSN2" s="17"/>
      <c r="TSO2" s="17"/>
      <c r="TSP2" s="17"/>
      <c r="TSQ2" s="17"/>
      <c r="TSR2" s="17"/>
      <c r="TSS2" s="17"/>
      <c r="TST2" s="17"/>
      <c r="TSU2" s="17"/>
      <c r="TSV2" s="17"/>
      <c r="TSW2" s="17"/>
      <c r="TSX2" s="17"/>
      <c r="TSY2" s="17"/>
      <c r="TSZ2" s="17"/>
      <c r="TTA2" s="17"/>
      <c r="TTB2" s="17"/>
      <c r="TTC2" s="17"/>
      <c r="TTD2" s="17"/>
      <c r="TTE2" s="17"/>
      <c r="TTF2" s="17"/>
      <c r="TTG2" s="17"/>
      <c r="TTH2" s="17"/>
      <c r="TTI2" s="17"/>
      <c r="TTJ2" s="17"/>
      <c r="TTK2" s="17"/>
      <c r="TTL2" s="17"/>
      <c r="TTM2" s="17"/>
      <c r="TTN2" s="17"/>
      <c r="TTO2" s="17"/>
      <c r="TTP2" s="17"/>
      <c r="TTQ2" s="17"/>
      <c r="TTR2" s="17"/>
      <c r="TTS2" s="17"/>
      <c r="TTT2" s="17"/>
      <c r="TTU2" s="17"/>
      <c r="TTV2" s="17"/>
      <c r="TTW2" s="17"/>
      <c r="TTX2" s="17"/>
      <c r="TTY2" s="17"/>
      <c r="TTZ2" s="17"/>
      <c r="TUA2" s="17"/>
      <c r="TUB2" s="17"/>
      <c r="TUC2" s="17"/>
      <c r="TUD2" s="17"/>
      <c r="TUE2" s="17"/>
      <c r="TUF2" s="17"/>
      <c r="TUG2" s="17"/>
      <c r="TUH2" s="17"/>
      <c r="TUI2" s="17"/>
      <c r="TUJ2" s="17"/>
      <c r="TUK2" s="17"/>
      <c r="TUL2" s="17"/>
      <c r="TUM2" s="17"/>
      <c r="TUN2" s="17"/>
      <c r="TUO2" s="17"/>
      <c r="TUP2" s="17"/>
      <c r="TUQ2" s="17"/>
      <c r="TUR2" s="17"/>
      <c r="TUS2" s="17"/>
      <c r="TUT2" s="17"/>
      <c r="TUU2" s="17"/>
      <c r="TUV2" s="17"/>
      <c r="TUW2" s="17"/>
      <c r="TUX2" s="17"/>
      <c r="TUY2" s="17"/>
      <c r="TUZ2" s="17"/>
      <c r="TVA2" s="17"/>
      <c r="TVB2" s="17"/>
      <c r="TVC2" s="17"/>
      <c r="TVD2" s="17"/>
      <c r="TVE2" s="17"/>
      <c r="TVF2" s="17"/>
      <c r="TVG2" s="17"/>
      <c r="TVH2" s="17"/>
      <c r="TVI2" s="17"/>
      <c r="TVJ2" s="17"/>
      <c r="TVK2" s="17"/>
      <c r="TVL2" s="17"/>
      <c r="TVM2" s="17"/>
      <c r="TVN2" s="17"/>
      <c r="TVO2" s="17"/>
      <c r="TVP2" s="17"/>
      <c r="TVQ2" s="17"/>
      <c r="TVR2" s="17"/>
      <c r="TVS2" s="17"/>
      <c r="TVT2" s="17"/>
      <c r="TVU2" s="17"/>
      <c r="TVV2" s="17"/>
      <c r="TVW2" s="17"/>
      <c r="TVX2" s="17"/>
      <c r="TVY2" s="17"/>
      <c r="TVZ2" s="17"/>
      <c r="TWA2" s="17"/>
      <c r="TWB2" s="17"/>
      <c r="TWC2" s="17"/>
      <c r="TWD2" s="17"/>
      <c r="TWE2" s="17"/>
      <c r="TWF2" s="17"/>
      <c r="TWG2" s="17"/>
      <c r="TWH2" s="17"/>
      <c r="TWI2" s="17"/>
      <c r="TWJ2" s="17"/>
      <c r="TWK2" s="17"/>
      <c r="TWL2" s="17"/>
      <c r="TWM2" s="17"/>
      <c r="TWN2" s="17"/>
      <c r="TWO2" s="17"/>
      <c r="TWP2" s="17"/>
      <c r="TWQ2" s="17"/>
      <c r="TWR2" s="17"/>
      <c r="TWS2" s="17"/>
      <c r="TWT2" s="17"/>
      <c r="TWU2" s="17"/>
      <c r="TWV2" s="17"/>
      <c r="TWW2" s="17"/>
      <c r="TWX2" s="17"/>
      <c r="TWY2" s="17"/>
      <c r="TWZ2" s="17"/>
      <c r="TXA2" s="17"/>
      <c r="TXB2" s="17"/>
      <c r="TXC2" s="17"/>
      <c r="TXD2" s="17"/>
      <c r="TXE2" s="17"/>
      <c r="TXF2" s="17"/>
      <c r="TXG2" s="17"/>
      <c r="TXH2" s="17"/>
      <c r="TXI2" s="17"/>
      <c r="TXJ2" s="17"/>
      <c r="TXK2" s="17"/>
      <c r="TXL2" s="17"/>
      <c r="TXM2" s="17"/>
      <c r="TXN2" s="17"/>
      <c r="TXO2" s="17"/>
      <c r="TXP2" s="17"/>
      <c r="TXQ2" s="17"/>
      <c r="TXR2" s="17"/>
      <c r="TXS2" s="17"/>
      <c r="TXT2" s="17"/>
      <c r="TXU2" s="17"/>
      <c r="TXV2" s="17"/>
      <c r="TXW2" s="17"/>
      <c r="TXX2" s="17"/>
      <c r="TXY2" s="17"/>
      <c r="TXZ2" s="17"/>
      <c r="TYA2" s="17"/>
      <c r="TYB2" s="17"/>
      <c r="TYC2" s="17"/>
      <c r="TYD2" s="17"/>
      <c r="TYE2" s="17"/>
      <c r="TYF2" s="17"/>
      <c r="TYG2" s="17"/>
      <c r="TYH2" s="17"/>
      <c r="TYI2" s="17"/>
      <c r="TYJ2" s="17"/>
      <c r="TYK2" s="17"/>
      <c r="TYL2" s="17"/>
      <c r="TYM2" s="17"/>
      <c r="TYN2" s="17"/>
      <c r="TYO2" s="17"/>
      <c r="TYP2" s="17"/>
      <c r="TYQ2" s="17"/>
      <c r="TYR2" s="17"/>
      <c r="TYS2" s="17"/>
      <c r="TYT2" s="17"/>
      <c r="TYU2" s="17"/>
      <c r="TYV2" s="17"/>
      <c r="TYW2" s="17"/>
      <c r="TYX2" s="17"/>
      <c r="TYY2" s="17"/>
      <c r="TYZ2" s="17"/>
      <c r="TZA2" s="17"/>
      <c r="TZB2" s="17"/>
      <c r="TZC2" s="17"/>
      <c r="TZD2" s="17"/>
      <c r="TZE2" s="17"/>
      <c r="TZF2" s="17"/>
      <c r="TZG2" s="17"/>
      <c r="TZH2" s="17"/>
      <c r="TZI2" s="17"/>
      <c r="TZJ2" s="17"/>
      <c r="TZK2" s="17"/>
      <c r="TZL2" s="17"/>
      <c r="TZM2" s="17"/>
      <c r="TZN2" s="17"/>
      <c r="TZO2" s="17"/>
      <c r="TZP2" s="17"/>
      <c r="TZQ2" s="17"/>
      <c r="TZR2" s="17"/>
      <c r="TZS2" s="17"/>
      <c r="TZT2" s="17"/>
      <c r="TZU2" s="17"/>
      <c r="TZV2" s="17"/>
      <c r="TZW2" s="17"/>
      <c r="TZX2" s="17"/>
      <c r="TZY2" s="17"/>
      <c r="TZZ2" s="17"/>
      <c r="UAA2" s="17"/>
      <c r="UAB2" s="17"/>
      <c r="UAC2" s="17"/>
      <c r="UAD2" s="17"/>
      <c r="UAE2" s="17"/>
      <c r="UAF2" s="17"/>
      <c r="UAG2" s="17"/>
      <c r="UAH2" s="17"/>
      <c r="UAI2" s="17"/>
      <c r="UAJ2" s="17"/>
      <c r="UAK2" s="17"/>
      <c r="UAL2" s="17"/>
      <c r="UAM2" s="17"/>
      <c r="UAN2" s="17"/>
      <c r="UAO2" s="17"/>
      <c r="UAP2" s="17"/>
      <c r="UAQ2" s="17"/>
      <c r="UAR2" s="17"/>
      <c r="UAS2" s="17"/>
      <c r="UAT2" s="17"/>
      <c r="UAU2" s="17"/>
      <c r="UAV2" s="17"/>
      <c r="UAW2" s="17"/>
      <c r="UAX2" s="17"/>
      <c r="UAY2" s="17"/>
      <c r="UAZ2" s="17"/>
      <c r="UBA2" s="17"/>
      <c r="UBB2" s="17"/>
      <c r="UBC2" s="17"/>
      <c r="UBD2" s="17"/>
      <c r="UBE2" s="17"/>
      <c r="UBF2" s="17"/>
      <c r="UBG2" s="17"/>
      <c r="UBH2" s="17"/>
      <c r="UBI2" s="17"/>
      <c r="UBJ2" s="17"/>
      <c r="UBK2" s="17"/>
      <c r="UBL2" s="17"/>
      <c r="UBM2" s="17"/>
      <c r="UBN2" s="17"/>
      <c r="UBO2" s="17"/>
      <c r="UBP2" s="17"/>
      <c r="UBQ2" s="17"/>
      <c r="UBR2" s="17"/>
      <c r="UBS2" s="17"/>
      <c r="UBT2" s="17"/>
      <c r="UBU2" s="17"/>
      <c r="UBV2" s="17"/>
      <c r="UBW2" s="17"/>
      <c r="UBX2" s="17"/>
      <c r="UBY2" s="17"/>
      <c r="UBZ2" s="17"/>
      <c r="UCA2" s="17"/>
      <c r="UCB2" s="17"/>
      <c r="UCC2" s="17"/>
      <c r="UCD2" s="17"/>
      <c r="UCE2" s="17"/>
      <c r="UCF2" s="17"/>
      <c r="UCG2" s="17"/>
      <c r="UCH2" s="17"/>
      <c r="UCI2" s="17"/>
      <c r="UCJ2" s="17"/>
      <c r="UCK2" s="17"/>
      <c r="UCL2" s="17"/>
      <c r="UCM2" s="17"/>
      <c r="UCN2" s="17"/>
      <c r="UCO2" s="17"/>
      <c r="UCP2" s="17"/>
      <c r="UCQ2" s="17"/>
      <c r="UCR2" s="17"/>
      <c r="UCS2" s="17"/>
      <c r="UCT2" s="17"/>
      <c r="UCU2" s="17"/>
      <c r="UCV2" s="17"/>
      <c r="UCW2" s="17"/>
      <c r="UCX2" s="17"/>
      <c r="UCY2" s="17"/>
      <c r="UCZ2" s="17"/>
      <c r="UDA2" s="17"/>
      <c r="UDB2" s="17"/>
      <c r="UDC2" s="17"/>
      <c r="UDD2" s="17"/>
      <c r="UDE2" s="17"/>
      <c r="UDF2" s="17"/>
      <c r="UDG2" s="17"/>
      <c r="UDH2" s="17"/>
      <c r="UDI2" s="17"/>
      <c r="UDJ2" s="17"/>
      <c r="UDK2" s="17"/>
      <c r="UDL2" s="17"/>
      <c r="UDM2" s="17"/>
      <c r="UDN2" s="17"/>
      <c r="UDO2" s="17"/>
      <c r="UDP2" s="17"/>
      <c r="UDQ2" s="17"/>
      <c r="UDR2" s="17"/>
      <c r="UDS2" s="17"/>
      <c r="UDT2" s="17"/>
      <c r="UDU2" s="17"/>
      <c r="UDV2" s="17"/>
      <c r="UDW2" s="17"/>
      <c r="UDX2" s="17"/>
      <c r="UDY2" s="17"/>
      <c r="UDZ2" s="17"/>
      <c r="UEA2" s="17"/>
      <c r="UEB2" s="17"/>
      <c r="UEC2" s="17"/>
      <c r="UED2" s="17"/>
      <c r="UEE2" s="17"/>
      <c r="UEF2" s="17"/>
      <c r="UEG2" s="17"/>
      <c r="UEH2" s="17"/>
      <c r="UEI2" s="17"/>
      <c r="UEJ2" s="17"/>
      <c r="UEK2" s="17"/>
      <c r="UEL2" s="17"/>
      <c r="UEM2" s="17"/>
      <c r="UEN2" s="17"/>
      <c r="UEO2" s="17"/>
      <c r="UEP2" s="17"/>
      <c r="UEQ2" s="17"/>
      <c r="UER2" s="17"/>
      <c r="UES2" s="17"/>
      <c r="UET2" s="17"/>
      <c r="UEU2" s="17"/>
      <c r="UEV2" s="17"/>
      <c r="UEW2" s="17"/>
      <c r="UEX2" s="17"/>
      <c r="UEY2" s="17"/>
      <c r="UEZ2" s="17"/>
      <c r="UFA2" s="17"/>
      <c r="UFB2" s="17"/>
      <c r="UFC2" s="17"/>
      <c r="UFD2" s="17"/>
      <c r="UFE2" s="17"/>
      <c r="UFF2" s="17"/>
      <c r="UFG2" s="17"/>
      <c r="UFH2" s="17"/>
      <c r="UFI2" s="17"/>
      <c r="UFJ2" s="17"/>
      <c r="UFK2" s="17"/>
      <c r="UFL2" s="17"/>
      <c r="UFM2" s="17"/>
      <c r="UFN2" s="17"/>
      <c r="UFO2" s="17"/>
      <c r="UFP2" s="17"/>
      <c r="UFQ2" s="17"/>
      <c r="UFR2" s="17"/>
      <c r="UFS2" s="17"/>
      <c r="UFT2" s="17"/>
      <c r="UFU2" s="17"/>
      <c r="UFV2" s="17"/>
      <c r="UFW2" s="17"/>
      <c r="UFX2" s="17"/>
      <c r="UFY2" s="17"/>
      <c r="UFZ2" s="17"/>
      <c r="UGA2" s="17"/>
      <c r="UGB2" s="17"/>
      <c r="UGC2" s="17"/>
      <c r="UGD2" s="17"/>
      <c r="UGE2" s="17"/>
      <c r="UGF2" s="17"/>
      <c r="UGG2" s="17"/>
      <c r="UGH2" s="17"/>
      <c r="UGI2" s="17"/>
      <c r="UGJ2" s="17"/>
      <c r="UGK2" s="17"/>
      <c r="UGL2" s="17"/>
      <c r="UGM2" s="17"/>
      <c r="UGN2" s="17"/>
      <c r="UGO2" s="17"/>
      <c r="UGP2" s="17"/>
      <c r="UGQ2" s="17"/>
      <c r="UGR2" s="17"/>
      <c r="UGS2" s="17"/>
      <c r="UGT2" s="17"/>
      <c r="UGU2" s="17"/>
      <c r="UGV2" s="17"/>
      <c r="UGW2" s="17"/>
      <c r="UGX2" s="17"/>
      <c r="UGY2" s="17"/>
      <c r="UGZ2" s="17"/>
      <c r="UHA2" s="17"/>
      <c r="UHB2" s="17"/>
      <c r="UHC2" s="17"/>
      <c r="UHD2" s="17"/>
      <c r="UHE2" s="17"/>
      <c r="UHF2" s="17"/>
      <c r="UHG2" s="17"/>
      <c r="UHH2" s="17"/>
      <c r="UHI2" s="17"/>
      <c r="UHJ2" s="17"/>
      <c r="UHK2" s="17"/>
      <c r="UHL2" s="17"/>
      <c r="UHM2" s="17"/>
      <c r="UHN2" s="17"/>
      <c r="UHO2" s="17"/>
      <c r="UHP2" s="17"/>
      <c r="UHQ2" s="17"/>
      <c r="UHR2" s="17"/>
      <c r="UHS2" s="17"/>
      <c r="UHT2" s="17"/>
      <c r="UHU2" s="17"/>
      <c r="UHV2" s="17"/>
      <c r="UHW2" s="17"/>
      <c r="UHX2" s="17"/>
      <c r="UHY2" s="17"/>
      <c r="UHZ2" s="17"/>
      <c r="UIA2" s="17"/>
      <c r="UIB2" s="17"/>
      <c r="UIC2" s="17"/>
      <c r="UID2" s="17"/>
      <c r="UIE2" s="17"/>
      <c r="UIF2" s="17"/>
      <c r="UIG2" s="17"/>
      <c r="UIH2" s="17"/>
      <c r="UII2" s="17"/>
      <c r="UIJ2" s="17"/>
      <c r="UIK2" s="17"/>
      <c r="UIL2" s="17"/>
      <c r="UIM2" s="17"/>
      <c r="UIN2" s="17"/>
      <c r="UIO2" s="17"/>
      <c r="UIP2" s="17"/>
      <c r="UIQ2" s="17"/>
      <c r="UIR2" s="17"/>
      <c r="UIS2" s="17"/>
      <c r="UIT2" s="17"/>
      <c r="UIU2" s="17"/>
      <c r="UIV2" s="17"/>
      <c r="UIW2" s="17"/>
      <c r="UIX2" s="17"/>
      <c r="UIY2" s="17"/>
      <c r="UIZ2" s="17"/>
      <c r="UJA2" s="17"/>
      <c r="UJB2" s="17"/>
      <c r="UJC2" s="17"/>
      <c r="UJD2" s="17"/>
      <c r="UJE2" s="17"/>
      <c r="UJF2" s="17"/>
      <c r="UJG2" s="17"/>
      <c r="UJH2" s="17"/>
      <c r="UJI2" s="17"/>
      <c r="UJJ2" s="17"/>
      <c r="UJK2" s="17"/>
      <c r="UJL2" s="17"/>
      <c r="UJM2" s="17"/>
      <c r="UJN2" s="17"/>
      <c r="UJO2" s="17"/>
      <c r="UJP2" s="17"/>
      <c r="UJQ2" s="17"/>
      <c r="UJR2" s="17"/>
      <c r="UJS2" s="17"/>
      <c r="UJT2" s="17"/>
      <c r="UJU2" s="17"/>
      <c r="UJV2" s="17"/>
      <c r="UJW2" s="17"/>
      <c r="UJX2" s="17"/>
      <c r="UJY2" s="17"/>
      <c r="UJZ2" s="17"/>
      <c r="UKA2" s="17"/>
      <c r="UKB2" s="17"/>
      <c r="UKC2" s="17"/>
      <c r="UKD2" s="17"/>
      <c r="UKE2" s="17"/>
      <c r="UKF2" s="17"/>
      <c r="UKG2" s="17"/>
      <c r="UKH2" s="17"/>
      <c r="UKI2" s="17"/>
      <c r="UKJ2" s="17"/>
      <c r="UKK2" s="17"/>
      <c r="UKL2" s="17"/>
      <c r="UKM2" s="17"/>
      <c r="UKN2" s="17"/>
      <c r="UKO2" s="17"/>
      <c r="UKP2" s="17"/>
      <c r="UKQ2" s="17"/>
      <c r="UKR2" s="17"/>
      <c r="UKS2" s="17"/>
      <c r="UKT2" s="17"/>
      <c r="UKU2" s="17"/>
      <c r="UKV2" s="17"/>
      <c r="UKW2" s="17"/>
      <c r="UKX2" s="17"/>
      <c r="UKY2" s="17"/>
      <c r="UKZ2" s="17"/>
      <c r="ULA2" s="17"/>
      <c r="ULB2" s="17"/>
      <c r="ULC2" s="17"/>
      <c r="ULD2" s="17"/>
      <c r="ULE2" s="17"/>
      <c r="ULF2" s="17"/>
      <c r="ULG2" s="17"/>
      <c r="ULH2" s="17"/>
      <c r="ULI2" s="17"/>
      <c r="ULJ2" s="17"/>
      <c r="ULK2" s="17"/>
      <c r="ULL2" s="17"/>
      <c r="ULM2" s="17"/>
      <c r="ULN2" s="17"/>
      <c r="ULO2" s="17"/>
      <c r="ULP2" s="17"/>
      <c r="ULQ2" s="17"/>
      <c r="ULR2" s="17"/>
      <c r="ULS2" s="17"/>
      <c r="ULT2" s="17"/>
      <c r="ULU2" s="17"/>
      <c r="ULV2" s="17"/>
      <c r="ULW2" s="17"/>
      <c r="ULX2" s="17"/>
      <c r="ULY2" s="17"/>
      <c r="ULZ2" s="17"/>
      <c r="UMA2" s="17"/>
      <c r="UMB2" s="17"/>
      <c r="UMC2" s="17"/>
      <c r="UMD2" s="17"/>
      <c r="UME2" s="17"/>
      <c r="UMF2" s="17"/>
      <c r="UMG2" s="17"/>
      <c r="UMH2" s="17"/>
      <c r="UMI2" s="17"/>
      <c r="UMJ2" s="17"/>
      <c r="UMK2" s="17"/>
      <c r="UML2" s="17"/>
      <c r="UMM2" s="17"/>
      <c r="UMN2" s="17"/>
      <c r="UMO2" s="17"/>
      <c r="UMP2" s="17"/>
      <c r="UMQ2" s="17"/>
      <c r="UMR2" s="17"/>
      <c r="UMS2" s="17"/>
      <c r="UMT2" s="17"/>
      <c r="UMU2" s="17"/>
      <c r="UMV2" s="17"/>
      <c r="UMW2" s="17"/>
      <c r="UMX2" s="17"/>
      <c r="UMY2" s="17"/>
      <c r="UMZ2" s="17"/>
      <c r="UNA2" s="17"/>
      <c r="UNB2" s="17"/>
      <c r="UNC2" s="17"/>
      <c r="UND2" s="17"/>
      <c r="UNE2" s="17"/>
      <c r="UNF2" s="17"/>
      <c r="UNG2" s="17"/>
      <c r="UNH2" s="17"/>
      <c r="UNI2" s="17"/>
      <c r="UNJ2" s="17"/>
      <c r="UNK2" s="17"/>
      <c r="UNL2" s="17"/>
      <c r="UNM2" s="17"/>
      <c r="UNN2" s="17"/>
      <c r="UNO2" s="17"/>
      <c r="UNP2" s="17"/>
      <c r="UNQ2" s="17"/>
      <c r="UNR2" s="17"/>
      <c r="UNS2" s="17"/>
      <c r="UNT2" s="17"/>
      <c r="UNU2" s="17"/>
      <c r="UNV2" s="17"/>
      <c r="UNW2" s="17"/>
      <c r="UNX2" s="17"/>
      <c r="UNY2" s="17"/>
      <c r="UNZ2" s="17"/>
      <c r="UOA2" s="17"/>
      <c r="UOB2" s="17"/>
      <c r="UOC2" s="17"/>
      <c r="UOD2" s="17"/>
      <c r="UOE2" s="17"/>
      <c r="UOF2" s="17"/>
      <c r="UOG2" s="17"/>
      <c r="UOH2" s="17"/>
      <c r="UOI2" s="17"/>
      <c r="UOJ2" s="17"/>
      <c r="UOK2" s="17"/>
      <c r="UOL2" s="17"/>
      <c r="UOM2" s="17"/>
      <c r="UON2" s="17"/>
      <c r="UOO2" s="17"/>
      <c r="UOP2" s="17"/>
      <c r="UOQ2" s="17"/>
      <c r="UOR2" s="17"/>
      <c r="UOS2" s="17"/>
      <c r="UOT2" s="17"/>
      <c r="UOU2" s="17"/>
      <c r="UOV2" s="17"/>
      <c r="UOW2" s="17"/>
      <c r="UOX2" s="17"/>
      <c r="UOY2" s="17"/>
      <c r="UOZ2" s="17"/>
      <c r="UPA2" s="17"/>
      <c r="UPB2" s="17"/>
      <c r="UPC2" s="17"/>
      <c r="UPD2" s="17"/>
      <c r="UPE2" s="17"/>
      <c r="UPF2" s="17"/>
      <c r="UPG2" s="17"/>
      <c r="UPH2" s="17"/>
      <c r="UPI2" s="17"/>
      <c r="UPJ2" s="17"/>
      <c r="UPK2" s="17"/>
      <c r="UPL2" s="17"/>
      <c r="UPM2" s="17"/>
      <c r="UPN2" s="17"/>
      <c r="UPO2" s="17"/>
      <c r="UPP2" s="17"/>
      <c r="UPQ2" s="17"/>
      <c r="UPR2" s="17"/>
      <c r="UPS2" s="17"/>
      <c r="UPT2" s="17"/>
      <c r="UPU2" s="17"/>
      <c r="UPV2" s="17"/>
      <c r="UPW2" s="17"/>
      <c r="UPX2" s="17"/>
      <c r="UPY2" s="17"/>
      <c r="UPZ2" s="17"/>
      <c r="UQA2" s="17"/>
      <c r="UQB2" s="17"/>
      <c r="UQC2" s="17"/>
      <c r="UQD2" s="17"/>
      <c r="UQE2" s="17"/>
      <c r="UQF2" s="17"/>
      <c r="UQG2" s="17"/>
      <c r="UQH2" s="17"/>
      <c r="UQI2" s="17"/>
      <c r="UQJ2" s="17"/>
      <c r="UQK2" s="17"/>
      <c r="UQL2" s="17"/>
      <c r="UQM2" s="17"/>
      <c r="UQN2" s="17"/>
      <c r="UQO2" s="17"/>
      <c r="UQP2" s="17"/>
      <c r="UQQ2" s="17"/>
      <c r="UQR2" s="17"/>
      <c r="UQS2" s="17"/>
      <c r="UQT2" s="17"/>
      <c r="UQU2" s="17"/>
      <c r="UQV2" s="17"/>
      <c r="UQW2" s="17"/>
      <c r="UQX2" s="17"/>
      <c r="UQY2" s="17"/>
      <c r="UQZ2" s="17"/>
      <c r="URA2" s="17"/>
      <c r="URB2" s="17"/>
      <c r="URC2" s="17"/>
      <c r="URD2" s="17"/>
      <c r="URE2" s="17"/>
      <c r="URF2" s="17"/>
      <c r="URG2" s="17"/>
      <c r="URH2" s="17"/>
      <c r="URI2" s="17"/>
      <c r="URJ2" s="17"/>
      <c r="URK2" s="17"/>
      <c r="URL2" s="17"/>
      <c r="URM2" s="17"/>
      <c r="URN2" s="17"/>
      <c r="URO2" s="17"/>
      <c r="URP2" s="17"/>
      <c r="URQ2" s="17"/>
      <c r="URR2" s="17"/>
      <c r="URS2" s="17"/>
      <c r="URT2" s="17"/>
      <c r="URU2" s="17"/>
      <c r="URV2" s="17"/>
      <c r="URW2" s="17"/>
      <c r="URX2" s="17"/>
      <c r="URY2" s="17"/>
      <c r="URZ2" s="17"/>
      <c r="USA2" s="17"/>
      <c r="USB2" s="17"/>
      <c r="USC2" s="17"/>
      <c r="USD2" s="17"/>
      <c r="USE2" s="17"/>
      <c r="USF2" s="17"/>
      <c r="USG2" s="17"/>
      <c r="USH2" s="17"/>
      <c r="USI2" s="17"/>
      <c r="USJ2" s="17"/>
      <c r="USK2" s="17"/>
      <c r="USL2" s="17"/>
      <c r="USM2" s="17"/>
      <c r="USN2" s="17"/>
      <c r="USO2" s="17"/>
      <c r="USP2" s="17"/>
      <c r="USQ2" s="17"/>
      <c r="USR2" s="17"/>
      <c r="USS2" s="17"/>
      <c r="UST2" s="17"/>
      <c r="USU2" s="17"/>
      <c r="USV2" s="17"/>
      <c r="USW2" s="17"/>
      <c r="USX2" s="17"/>
      <c r="USY2" s="17"/>
      <c r="USZ2" s="17"/>
      <c r="UTA2" s="17"/>
      <c r="UTB2" s="17"/>
      <c r="UTC2" s="17"/>
      <c r="UTD2" s="17"/>
      <c r="UTE2" s="17"/>
      <c r="UTF2" s="17"/>
      <c r="UTG2" s="17"/>
      <c r="UTH2" s="17"/>
      <c r="UTI2" s="17"/>
      <c r="UTJ2" s="17"/>
      <c r="UTK2" s="17"/>
      <c r="UTL2" s="17"/>
      <c r="UTM2" s="17"/>
      <c r="UTN2" s="17"/>
      <c r="UTO2" s="17"/>
      <c r="UTP2" s="17"/>
      <c r="UTQ2" s="17"/>
      <c r="UTR2" s="17"/>
      <c r="UTS2" s="17"/>
      <c r="UTT2" s="17"/>
      <c r="UTU2" s="17"/>
      <c r="UTV2" s="17"/>
      <c r="UTW2" s="17"/>
      <c r="UTX2" s="17"/>
      <c r="UTY2" s="17"/>
      <c r="UTZ2" s="17"/>
      <c r="UUA2" s="17"/>
      <c r="UUB2" s="17"/>
      <c r="UUC2" s="17"/>
      <c r="UUD2" s="17"/>
      <c r="UUE2" s="17"/>
      <c r="UUF2" s="17"/>
      <c r="UUG2" s="17"/>
      <c r="UUH2" s="17"/>
      <c r="UUI2" s="17"/>
      <c r="UUJ2" s="17"/>
      <c r="UUK2" s="17"/>
      <c r="UUL2" s="17"/>
      <c r="UUM2" s="17"/>
      <c r="UUN2" s="17"/>
      <c r="UUO2" s="17"/>
      <c r="UUP2" s="17"/>
      <c r="UUQ2" s="17"/>
      <c r="UUR2" s="17"/>
      <c r="UUS2" s="17"/>
      <c r="UUT2" s="17"/>
      <c r="UUU2" s="17"/>
      <c r="UUV2" s="17"/>
      <c r="UUW2" s="17"/>
      <c r="UUX2" s="17"/>
      <c r="UUY2" s="17"/>
      <c r="UUZ2" s="17"/>
      <c r="UVA2" s="17"/>
      <c r="UVB2" s="17"/>
      <c r="UVC2" s="17"/>
      <c r="UVD2" s="17"/>
      <c r="UVE2" s="17"/>
      <c r="UVF2" s="17"/>
      <c r="UVG2" s="17"/>
      <c r="UVH2" s="17"/>
      <c r="UVI2" s="17"/>
      <c r="UVJ2" s="17"/>
      <c r="UVK2" s="17"/>
      <c r="UVL2" s="17"/>
      <c r="UVM2" s="17"/>
      <c r="UVN2" s="17"/>
      <c r="UVO2" s="17"/>
      <c r="UVP2" s="17"/>
      <c r="UVQ2" s="17"/>
      <c r="UVR2" s="17"/>
      <c r="UVS2" s="17"/>
      <c r="UVT2" s="17"/>
      <c r="UVU2" s="17"/>
      <c r="UVV2" s="17"/>
      <c r="UVW2" s="17"/>
      <c r="UVX2" s="17"/>
      <c r="UVY2" s="17"/>
      <c r="UVZ2" s="17"/>
      <c r="UWA2" s="17"/>
      <c r="UWB2" s="17"/>
      <c r="UWC2" s="17"/>
      <c r="UWD2" s="17"/>
      <c r="UWE2" s="17"/>
      <c r="UWF2" s="17"/>
      <c r="UWG2" s="17"/>
      <c r="UWH2" s="17"/>
      <c r="UWI2" s="17"/>
      <c r="UWJ2" s="17"/>
      <c r="UWK2" s="17"/>
      <c r="UWL2" s="17"/>
      <c r="UWM2" s="17"/>
      <c r="UWN2" s="17"/>
      <c r="UWO2" s="17"/>
      <c r="UWP2" s="17"/>
      <c r="UWQ2" s="17"/>
      <c r="UWR2" s="17"/>
      <c r="UWS2" s="17"/>
      <c r="UWT2" s="17"/>
      <c r="UWU2" s="17"/>
      <c r="UWV2" s="17"/>
      <c r="UWW2" s="17"/>
      <c r="UWX2" s="17"/>
      <c r="UWY2" s="17"/>
      <c r="UWZ2" s="17"/>
      <c r="UXA2" s="17"/>
      <c r="UXB2" s="17"/>
      <c r="UXC2" s="17"/>
      <c r="UXD2" s="17"/>
      <c r="UXE2" s="17"/>
      <c r="UXF2" s="17"/>
      <c r="UXG2" s="17"/>
      <c r="UXH2" s="17"/>
      <c r="UXI2" s="17"/>
      <c r="UXJ2" s="17"/>
      <c r="UXK2" s="17"/>
      <c r="UXL2" s="17"/>
      <c r="UXM2" s="17"/>
      <c r="UXN2" s="17"/>
      <c r="UXO2" s="17"/>
      <c r="UXP2" s="17"/>
      <c r="UXQ2" s="17"/>
      <c r="UXR2" s="17"/>
      <c r="UXS2" s="17"/>
      <c r="UXT2" s="17"/>
      <c r="UXU2" s="17"/>
      <c r="UXV2" s="17"/>
      <c r="UXW2" s="17"/>
      <c r="UXX2" s="17"/>
      <c r="UXY2" s="17"/>
      <c r="UXZ2" s="17"/>
      <c r="UYA2" s="17"/>
      <c r="UYB2" s="17"/>
      <c r="UYC2" s="17"/>
      <c r="UYD2" s="17"/>
      <c r="UYE2" s="17"/>
      <c r="UYF2" s="17"/>
      <c r="UYG2" s="17"/>
      <c r="UYH2" s="17"/>
      <c r="UYI2" s="17"/>
      <c r="UYJ2" s="17"/>
      <c r="UYK2" s="17"/>
      <c r="UYL2" s="17"/>
      <c r="UYM2" s="17"/>
      <c r="UYN2" s="17"/>
      <c r="UYO2" s="17"/>
      <c r="UYP2" s="17"/>
      <c r="UYQ2" s="17"/>
      <c r="UYR2" s="17"/>
      <c r="UYS2" s="17"/>
      <c r="UYT2" s="17"/>
      <c r="UYU2" s="17"/>
      <c r="UYV2" s="17"/>
      <c r="UYW2" s="17"/>
      <c r="UYX2" s="17"/>
      <c r="UYY2" s="17"/>
      <c r="UYZ2" s="17"/>
      <c r="UZA2" s="17"/>
      <c r="UZB2" s="17"/>
      <c r="UZC2" s="17"/>
      <c r="UZD2" s="17"/>
      <c r="UZE2" s="17"/>
      <c r="UZF2" s="17"/>
      <c r="UZG2" s="17"/>
      <c r="UZH2" s="17"/>
      <c r="UZI2" s="17"/>
      <c r="UZJ2" s="17"/>
      <c r="UZK2" s="17"/>
      <c r="UZL2" s="17"/>
      <c r="UZM2" s="17"/>
      <c r="UZN2" s="17"/>
      <c r="UZO2" s="17"/>
      <c r="UZP2" s="17"/>
      <c r="UZQ2" s="17"/>
      <c r="UZR2" s="17"/>
      <c r="UZS2" s="17"/>
      <c r="UZT2" s="17"/>
      <c r="UZU2" s="17"/>
      <c r="UZV2" s="17"/>
      <c r="UZW2" s="17"/>
      <c r="UZX2" s="17"/>
      <c r="UZY2" s="17"/>
      <c r="UZZ2" s="17"/>
      <c r="VAA2" s="17"/>
      <c r="VAB2" s="17"/>
      <c r="VAC2" s="17"/>
      <c r="VAD2" s="17"/>
      <c r="VAE2" s="17"/>
      <c r="VAF2" s="17"/>
      <c r="VAG2" s="17"/>
      <c r="VAH2" s="17"/>
      <c r="VAI2" s="17"/>
      <c r="VAJ2" s="17"/>
      <c r="VAK2" s="17"/>
      <c r="VAL2" s="17"/>
      <c r="VAM2" s="17"/>
      <c r="VAN2" s="17"/>
      <c r="VAO2" s="17"/>
      <c r="VAP2" s="17"/>
      <c r="VAQ2" s="17"/>
      <c r="VAR2" s="17"/>
      <c r="VAS2" s="17"/>
      <c r="VAT2" s="17"/>
      <c r="VAU2" s="17"/>
      <c r="VAV2" s="17"/>
      <c r="VAW2" s="17"/>
      <c r="VAX2" s="17"/>
      <c r="VAY2" s="17"/>
      <c r="VAZ2" s="17"/>
      <c r="VBA2" s="17"/>
      <c r="VBB2" s="17"/>
      <c r="VBC2" s="17"/>
      <c r="VBD2" s="17"/>
      <c r="VBE2" s="17"/>
      <c r="VBF2" s="17"/>
      <c r="VBG2" s="17"/>
      <c r="VBH2" s="17"/>
      <c r="VBI2" s="17"/>
      <c r="VBJ2" s="17"/>
      <c r="VBK2" s="17"/>
      <c r="VBL2" s="17"/>
      <c r="VBM2" s="17"/>
      <c r="VBN2" s="17"/>
      <c r="VBO2" s="17"/>
      <c r="VBP2" s="17"/>
      <c r="VBQ2" s="17"/>
      <c r="VBR2" s="17"/>
      <c r="VBS2" s="17"/>
      <c r="VBT2" s="17"/>
      <c r="VBU2" s="17"/>
      <c r="VBV2" s="17"/>
      <c r="VBW2" s="17"/>
      <c r="VBX2" s="17"/>
      <c r="VBY2" s="17"/>
      <c r="VBZ2" s="17"/>
      <c r="VCA2" s="17"/>
      <c r="VCB2" s="17"/>
      <c r="VCC2" s="17"/>
      <c r="VCD2" s="17"/>
      <c r="VCE2" s="17"/>
      <c r="VCF2" s="17"/>
      <c r="VCG2" s="17"/>
      <c r="VCH2" s="17"/>
      <c r="VCI2" s="17"/>
      <c r="VCJ2" s="17"/>
      <c r="VCK2" s="17"/>
      <c r="VCL2" s="17"/>
      <c r="VCM2" s="17"/>
      <c r="VCN2" s="17"/>
      <c r="VCO2" s="17"/>
      <c r="VCP2" s="17"/>
      <c r="VCQ2" s="17"/>
      <c r="VCR2" s="17"/>
      <c r="VCS2" s="17"/>
      <c r="VCT2" s="17"/>
      <c r="VCU2" s="17"/>
      <c r="VCV2" s="17"/>
      <c r="VCW2" s="17"/>
      <c r="VCX2" s="17"/>
      <c r="VCY2" s="17"/>
      <c r="VCZ2" s="17"/>
      <c r="VDA2" s="17"/>
      <c r="VDB2" s="17"/>
      <c r="VDC2" s="17"/>
      <c r="VDD2" s="17"/>
      <c r="VDE2" s="17"/>
      <c r="VDF2" s="17"/>
      <c r="VDG2" s="17"/>
      <c r="VDH2" s="17"/>
      <c r="VDI2" s="17"/>
      <c r="VDJ2" s="17"/>
      <c r="VDK2" s="17"/>
      <c r="VDL2" s="17"/>
      <c r="VDM2" s="17"/>
      <c r="VDN2" s="17"/>
      <c r="VDO2" s="17"/>
      <c r="VDP2" s="17"/>
      <c r="VDQ2" s="17"/>
      <c r="VDR2" s="17"/>
      <c r="VDS2" s="17"/>
      <c r="VDT2" s="17"/>
      <c r="VDU2" s="17"/>
      <c r="VDV2" s="17"/>
      <c r="VDW2" s="17"/>
      <c r="VDX2" s="17"/>
      <c r="VDY2" s="17"/>
      <c r="VDZ2" s="17"/>
      <c r="VEA2" s="17"/>
      <c r="VEB2" s="17"/>
      <c r="VEC2" s="17"/>
      <c r="VED2" s="17"/>
      <c r="VEE2" s="17"/>
      <c r="VEF2" s="17"/>
      <c r="VEG2" s="17"/>
      <c r="VEH2" s="17"/>
      <c r="VEI2" s="17"/>
      <c r="VEJ2" s="17"/>
      <c r="VEK2" s="17"/>
      <c r="VEL2" s="17"/>
      <c r="VEM2" s="17"/>
      <c r="VEN2" s="17"/>
      <c r="VEO2" s="17"/>
      <c r="VEP2" s="17"/>
      <c r="VEQ2" s="17"/>
      <c r="VER2" s="17"/>
      <c r="VES2" s="17"/>
      <c r="VET2" s="17"/>
      <c r="VEU2" s="17"/>
      <c r="VEV2" s="17"/>
      <c r="VEW2" s="17"/>
      <c r="VEX2" s="17"/>
      <c r="VEY2" s="17"/>
      <c r="VEZ2" s="17"/>
      <c r="VFA2" s="17"/>
      <c r="VFB2" s="17"/>
      <c r="VFC2" s="17"/>
      <c r="VFD2" s="17"/>
      <c r="VFE2" s="17"/>
      <c r="VFF2" s="17"/>
      <c r="VFG2" s="17"/>
      <c r="VFH2" s="17"/>
      <c r="VFI2" s="17"/>
      <c r="VFJ2" s="17"/>
      <c r="VFK2" s="17"/>
      <c r="VFL2" s="17"/>
      <c r="VFM2" s="17"/>
      <c r="VFN2" s="17"/>
      <c r="VFO2" s="17"/>
      <c r="VFP2" s="17"/>
      <c r="VFQ2" s="17"/>
      <c r="VFR2" s="17"/>
      <c r="VFS2" s="17"/>
      <c r="VFT2" s="17"/>
      <c r="VFU2" s="17"/>
      <c r="VFV2" s="17"/>
      <c r="VFW2" s="17"/>
      <c r="VFX2" s="17"/>
      <c r="VFY2" s="17"/>
      <c r="VFZ2" s="17"/>
      <c r="VGA2" s="17"/>
      <c r="VGB2" s="17"/>
      <c r="VGC2" s="17"/>
      <c r="VGD2" s="17"/>
      <c r="VGE2" s="17"/>
      <c r="VGF2" s="17"/>
      <c r="VGG2" s="17"/>
      <c r="VGH2" s="17"/>
      <c r="VGI2" s="17"/>
      <c r="VGJ2" s="17"/>
      <c r="VGK2" s="17"/>
      <c r="VGL2" s="17"/>
      <c r="VGM2" s="17"/>
      <c r="VGN2" s="17"/>
      <c r="VGO2" s="17"/>
      <c r="VGP2" s="17"/>
      <c r="VGQ2" s="17"/>
      <c r="VGR2" s="17"/>
      <c r="VGS2" s="17"/>
      <c r="VGT2" s="17"/>
      <c r="VGU2" s="17"/>
      <c r="VGV2" s="17"/>
      <c r="VGW2" s="17"/>
      <c r="VGX2" s="17"/>
      <c r="VGY2" s="17"/>
      <c r="VGZ2" s="17"/>
      <c r="VHA2" s="17"/>
      <c r="VHB2" s="17"/>
      <c r="VHC2" s="17"/>
      <c r="VHD2" s="17"/>
      <c r="VHE2" s="17"/>
      <c r="VHF2" s="17"/>
      <c r="VHG2" s="17"/>
      <c r="VHH2" s="17"/>
      <c r="VHI2" s="17"/>
      <c r="VHJ2" s="17"/>
      <c r="VHK2" s="17"/>
      <c r="VHL2" s="17"/>
      <c r="VHM2" s="17"/>
      <c r="VHN2" s="17"/>
      <c r="VHO2" s="17"/>
      <c r="VHP2" s="17"/>
      <c r="VHQ2" s="17"/>
      <c r="VHR2" s="17"/>
      <c r="VHS2" s="17"/>
      <c r="VHT2" s="17"/>
      <c r="VHU2" s="17"/>
      <c r="VHV2" s="17"/>
      <c r="VHW2" s="17"/>
      <c r="VHX2" s="17"/>
      <c r="VHY2" s="17"/>
      <c r="VHZ2" s="17"/>
      <c r="VIA2" s="17"/>
      <c r="VIB2" s="17"/>
      <c r="VIC2" s="17"/>
      <c r="VID2" s="17"/>
      <c r="VIE2" s="17"/>
      <c r="VIF2" s="17"/>
      <c r="VIG2" s="17"/>
      <c r="VIH2" s="17"/>
      <c r="VII2" s="17"/>
      <c r="VIJ2" s="17"/>
      <c r="VIK2" s="17"/>
      <c r="VIL2" s="17"/>
      <c r="VIM2" s="17"/>
      <c r="VIN2" s="17"/>
      <c r="VIO2" s="17"/>
      <c r="VIP2" s="17"/>
      <c r="VIQ2" s="17"/>
      <c r="VIR2" s="17"/>
      <c r="VIS2" s="17"/>
      <c r="VIT2" s="17"/>
      <c r="VIU2" s="17"/>
      <c r="VIV2" s="17"/>
      <c r="VIW2" s="17"/>
      <c r="VIX2" s="17"/>
      <c r="VIY2" s="17"/>
      <c r="VIZ2" s="17"/>
      <c r="VJA2" s="17"/>
      <c r="VJB2" s="17"/>
      <c r="VJC2" s="17"/>
      <c r="VJD2" s="17"/>
      <c r="VJE2" s="17"/>
      <c r="VJF2" s="17"/>
      <c r="VJG2" s="17"/>
      <c r="VJH2" s="17"/>
      <c r="VJI2" s="17"/>
      <c r="VJJ2" s="17"/>
      <c r="VJK2" s="17"/>
      <c r="VJL2" s="17"/>
      <c r="VJM2" s="17"/>
      <c r="VJN2" s="17"/>
      <c r="VJO2" s="17"/>
      <c r="VJP2" s="17"/>
      <c r="VJQ2" s="17"/>
      <c r="VJR2" s="17"/>
      <c r="VJS2" s="17"/>
      <c r="VJT2" s="17"/>
      <c r="VJU2" s="17"/>
      <c r="VJV2" s="17"/>
      <c r="VJW2" s="17"/>
      <c r="VJX2" s="17"/>
      <c r="VJY2" s="17"/>
      <c r="VJZ2" s="17"/>
      <c r="VKA2" s="17"/>
      <c r="VKB2" s="17"/>
      <c r="VKC2" s="17"/>
      <c r="VKD2" s="17"/>
      <c r="VKE2" s="17"/>
      <c r="VKF2" s="17"/>
      <c r="VKG2" s="17"/>
      <c r="VKH2" s="17"/>
      <c r="VKI2" s="17"/>
      <c r="VKJ2" s="17"/>
      <c r="VKK2" s="17"/>
      <c r="VKL2" s="17"/>
      <c r="VKM2" s="17"/>
      <c r="VKN2" s="17"/>
      <c r="VKO2" s="17"/>
      <c r="VKP2" s="17"/>
      <c r="VKQ2" s="17"/>
      <c r="VKR2" s="17"/>
      <c r="VKS2" s="17"/>
      <c r="VKT2" s="17"/>
      <c r="VKU2" s="17"/>
      <c r="VKV2" s="17"/>
      <c r="VKW2" s="17"/>
      <c r="VKX2" s="17"/>
      <c r="VKY2" s="17"/>
      <c r="VKZ2" s="17"/>
      <c r="VLA2" s="17"/>
      <c r="VLB2" s="17"/>
      <c r="VLC2" s="17"/>
      <c r="VLD2" s="17"/>
      <c r="VLE2" s="17"/>
      <c r="VLF2" s="17"/>
      <c r="VLG2" s="17"/>
      <c r="VLH2" s="17"/>
      <c r="VLI2" s="17"/>
      <c r="VLJ2" s="17"/>
      <c r="VLK2" s="17"/>
      <c r="VLL2" s="17"/>
      <c r="VLM2" s="17"/>
      <c r="VLN2" s="17"/>
      <c r="VLO2" s="17"/>
      <c r="VLP2" s="17"/>
      <c r="VLQ2" s="17"/>
      <c r="VLR2" s="17"/>
      <c r="VLS2" s="17"/>
      <c r="VLT2" s="17"/>
      <c r="VLU2" s="17"/>
      <c r="VLV2" s="17"/>
      <c r="VLW2" s="17"/>
      <c r="VLX2" s="17"/>
      <c r="VLY2" s="17"/>
      <c r="VLZ2" s="17"/>
      <c r="VMA2" s="17"/>
      <c r="VMB2" s="17"/>
      <c r="VMC2" s="17"/>
      <c r="VMD2" s="17"/>
      <c r="VME2" s="17"/>
      <c r="VMF2" s="17"/>
      <c r="VMG2" s="17"/>
      <c r="VMH2" s="17"/>
      <c r="VMI2" s="17"/>
      <c r="VMJ2" s="17"/>
      <c r="VMK2" s="17"/>
      <c r="VML2" s="17"/>
      <c r="VMM2" s="17"/>
      <c r="VMN2" s="17"/>
      <c r="VMO2" s="17"/>
      <c r="VMP2" s="17"/>
      <c r="VMQ2" s="17"/>
      <c r="VMR2" s="17"/>
      <c r="VMS2" s="17"/>
      <c r="VMT2" s="17"/>
      <c r="VMU2" s="17"/>
      <c r="VMV2" s="17"/>
      <c r="VMW2" s="17"/>
      <c r="VMX2" s="17"/>
      <c r="VMY2" s="17"/>
      <c r="VMZ2" s="17"/>
      <c r="VNA2" s="17"/>
      <c r="VNB2" s="17"/>
      <c r="VNC2" s="17"/>
      <c r="VND2" s="17"/>
      <c r="VNE2" s="17"/>
      <c r="VNF2" s="17"/>
      <c r="VNG2" s="17"/>
      <c r="VNH2" s="17"/>
      <c r="VNI2" s="17"/>
      <c r="VNJ2" s="17"/>
      <c r="VNK2" s="17"/>
      <c r="VNL2" s="17"/>
      <c r="VNM2" s="17"/>
      <c r="VNN2" s="17"/>
      <c r="VNO2" s="17"/>
      <c r="VNP2" s="17"/>
      <c r="VNQ2" s="17"/>
      <c r="VNR2" s="17"/>
      <c r="VNS2" s="17"/>
      <c r="VNT2" s="17"/>
      <c r="VNU2" s="17"/>
      <c r="VNV2" s="17"/>
      <c r="VNW2" s="17"/>
      <c r="VNX2" s="17"/>
      <c r="VNY2" s="17"/>
      <c r="VNZ2" s="17"/>
      <c r="VOA2" s="17"/>
      <c r="VOB2" s="17"/>
      <c r="VOC2" s="17"/>
      <c r="VOD2" s="17"/>
      <c r="VOE2" s="17"/>
      <c r="VOF2" s="17"/>
      <c r="VOG2" s="17"/>
      <c r="VOH2" s="17"/>
      <c r="VOI2" s="17"/>
      <c r="VOJ2" s="17"/>
      <c r="VOK2" s="17"/>
      <c r="VOL2" s="17"/>
      <c r="VOM2" s="17"/>
      <c r="VON2" s="17"/>
      <c r="VOO2" s="17"/>
      <c r="VOP2" s="17"/>
      <c r="VOQ2" s="17"/>
      <c r="VOR2" s="17"/>
      <c r="VOS2" s="17"/>
      <c r="VOT2" s="17"/>
      <c r="VOU2" s="17"/>
      <c r="VOV2" s="17"/>
      <c r="VOW2" s="17"/>
      <c r="VOX2" s="17"/>
      <c r="VOY2" s="17"/>
      <c r="VOZ2" s="17"/>
      <c r="VPA2" s="17"/>
      <c r="VPB2" s="17"/>
      <c r="VPC2" s="17"/>
      <c r="VPD2" s="17"/>
      <c r="VPE2" s="17"/>
      <c r="VPF2" s="17"/>
      <c r="VPG2" s="17"/>
      <c r="VPH2" s="17"/>
      <c r="VPI2" s="17"/>
      <c r="VPJ2" s="17"/>
      <c r="VPK2" s="17"/>
      <c r="VPL2" s="17"/>
      <c r="VPM2" s="17"/>
      <c r="VPN2" s="17"/>
      <c r="VPO2" s="17"/>
      <c r="VPP2" s="17"/>
      <c r="VPQ2" s="17"/>
      <c r="VPR2" s="17"/>
      <c r="VPS2" s="17"/>
      <c r="VPT2" s="17"/>
      <c r="VPU2" s="17"/>
      <c r="VPV2" s="17"/>
      <c r="VPW2" s="17"/>
      <c r="VPX2" s="17"/>
      <c r="VPY2" s="17"/>
      <c r="VPZ2" s="17"/>
      <c r="VQA2" s="17"/>
      <c r="VQB2" s="17"/>
      <c r="VQC2" s="17"/>
      <c r="VQD2" s="17"/>
      <c r="VQE2" s="17"/>
      <c r="VQF2" s="17"/>
      <c r="VQG2" s="17"/>
      <c r="VQH2" s="17"/>
      <c r="VQI2" s="17"/>
      <c r="VQJ2" s="17"/>
      <c r="VQK2" s="17"/>
      <c r="VQL2" s="17"/>
      <c r="VQM2" s="17"/>
      <c r="VQN2" s="17"/>
      <c r="VQO2" s="17"/>
      <c r="VQP2" s="17"/>
      <c r="VQQ2" s="17"/>
      <c r="VQR2" s="17"/>
      <c r="VQS2" s="17"/>
      <c r="VQT2" s="17"/>
      <c r="VQU2" s="17"/>
      <c r="VQV2" s="17"/>
      <c r="VQW2" s="17"/>
      <c r="VQX2" s="17"/>
      <c r="VQY2" s="17"/>
      <c r="VQZ2" s="17"/>
      <c r="VRA2" s="17"/>
      <c r="VRB2" s="17"/>
      <c r="VRC2" s="17"/>
      <c r="VRD2" s="17"/>
      <c r="VRE2" s="17"/>
      <c r="VRF2" s="17"/>
      <c r="VRG2" s="17"/>
      <c r="VRH2" s="17"/>
      <c r="VRI2" s="17"/>
      <c r="VRJ2" s="17"/>
      <c r="VRK2" s="17"/>
      <c r="VRL2" s="17"/>
      <c r="VRM2" s="17"/>
      <c r="VRN2" s="17"/>
      <c r="VRO2" s="17"/>
      <c r="VRP2" s="17"/>
      <c r="VRQ2" s="17"/>
      <c r="VRR2" s="17"/>
      <c r="VRS2" s="17"/>
      <c r="VRT2" s="17"/>
      <c r="VRU2" s="17"/>
      <c r="VRV2" s="17"/>
      <c r="VRW2" s="17"/>
      <c r="VRX2" s="17"/>
      <c r="VRY2" s="17"/>
      <c r="VRZ2" s="17"/>
      <c r="VSA2" s="17"/>
      <c r="VSB2" s="17"/>
      <c r="VSC2" s="17"/>
      <c r="VSD2" s="17"/>
      <c r="VSE2" s="17"/>
      <c r="VSF2" s="17"/>
      <c r="VSG2" s="17"/>
      <c r="VSH2" s="17"/>
      <c r="VSI2" s="17"/>
      <c r="VSJ2" s="17"/>
      <c r="VSK2" s="17"/>
      <c r="VSL2" s="17"/>
      <c r="VSM2" s="17"/>
      <c r="VSN2" s="17"/>
      <c r="VSO2" s="17"/>
      <c r="VSP2" s="17"/>
      <c r="VSQ2" s="17"/>
      <c r="VSR2" s="17"/>
      <c r="VSS2" s="17"/>
      <c r="VST2" s="17"/>
      <c r="VSU2" s="17"/>
      <c r="VSV2" s="17"/>
      <c r="VSW2" s="17"/>
      <c r="VSX2" s="17"/>
      <c r="VSY2" s="17"/>
      <c r="VSZ2" s="17"/>
      <c r="VTA2" s="17"/>
      <c r="VTB2" s="17"/>
      <c r="VTC2" s="17"/>
      <c r="VTD2" s="17"/>
      <c r="VTE2" s="17"/>
      <c r="VTF2" s="17"/>
      <c r="VTG2" s="17"/>
      <c r="VTH2" s="17"/>
      <c r="VTI2" s="17"/>
      <c r="VTJ2" s="17"/>
      <c r="VTK2" s="17"/>
      <c r="VTL2" s="17"/>
      <c r="VTM2" s="17"/>
      <c r="VTN2" s="17"/>
      <c r="VTO2" s="17"/>
      <c r="VTP2" s="17"/>
      <c r="VTQ2" s="17"/>
      <c r="VTR2" s="17"/>
      <c r="VTS2" s="17"/>
      <c r="VTT2" s="17"/>
      <c r="VTU2" s="17"/>
      <c r="VTV2" s="17"/>
      <c r="VTW2" s="17"/>
      <c r="VTX2" s="17"/>
      <c r="VTY2" s="17"/>
      <c r="VTZ2" s="17"/>
      <c r="VUA2" s="17"/>
      <c r="VUB2" s="17"/>
      <c r="VUC2" s="17"/>
      <c r="VUD2" s="17"/>
      <c r="VUE2" s="17"/>
      <c r="VUF2" s="17"/>
      <c r="VUG2" s="17"/>
      <c r="VUH2" s="17"/>
      <c r="VUI2" s="17"/>
      <c r="VUJ2" s="17"/>
      <c r="VUK2" s="17"/>
      <c r="VUL2" s="17"/>
      <c r="VUM2" s="17"/>
      <c r="VUN2" s="17"/>
      <c r="VUO2" s="17"/>
      <c r="VUP2" s="17"/>
      <c r="VUQ2" s="17"/>
      <c r="VUR2" s="17"/>
      <c r="VUS2" s="17"/>
      <c r="VUT2" s="17"/>
      <c r="VUU2" s="17"/>
      <c r="VUV2" s="17"/>
      <c r="VUW2" s="17"/>
      <c r="VUX2" s="17"/>
      <c r="VUY2" s="17"/>
      <c r="VUZ2" s="17"/>
      <c r="VVA2" s="17"/>
      <c r="VVB2" s="17"/>
      <c r="VVC2" s="17"/>
      <c r="VVD2" s="17"/>
      <c r="VVE2" s="17"/>
      <c r="VVF2" s="17"/>
      <c r="VVG2" s="17"/>
      <c r="VVH2" s="17"/>
      <c r="VVI2" s="17"/>
      <c r="VVJ2" s="17"/>
      <c r="VVK2" s="17"/>
      <c r="VVL2" s="17"/>
      <c r="VVM2" s="17"/>
      <c r="VVN2" s="17"/>
      <c r="VVO2" s="17"/>
      <c r="VVP2" s="17"/>
      <c r="VVQ2" s="17"/>
      <c r="VVR2" s="17"/>
      <c r="VVS2" s="17"/>
      <c r="VVT2" s="17"/>
      <c r="VVU2" s="17"/>
      <c r="VVV2" s="17"/>
      <c r="VVW2" s="17"/>
      <c r="VVX2" s="17"/>
      <c r="VVY2" s="17"/>
      <c r="VVZ2" s="17"/>
      <c r="VWA2" s="17"/>
      <c r="VWB2" s="17"/>
      <c r="VWC2" s="17"/>
      <c r="VWD2" s="17"/>
      <c r="VWE2" s="17"/>
      <c r="VWF2" s="17"/>
      <c r="VWG2" s="17"/>
      <c r="VWH2" s="17"/>
      <c r="VWI2" s="17"/>
      <c r="VWJ2" s="17"/>
      <c r="VWK2" s="17"/>
      <c r="VWL2" s="17"/>
      <c r="VWM2" s="17"/>
      <c r="VWN2" s="17"/>
      <c r="VWO2" s="17"/>
      <c r="VWP2" s="17"/>
      <c r="VWQ2" s="17"/>
      <c r="VWR2" s="17"/>
      <c r="VWS2" s="17"/>
      <c r="VWT2" s="17"/>
      <c r="VWU2" s="17"/>
      <c r="VWV2" s="17"/>
      <c r="VWW2" s="17"/>
      <c r="VWX2" s="17"/>
      <c r="VWY2" s="17"/>
      <c r="VWZ2" s="17"/>
      <c r="VXA2" s="17"/>
      <c r="VXB2" s="17"/>
      <c r="VXC2" s="17"/>
      <c r="VXD2" s="17"/>
      <c r="VXE2" s="17"/>
      <c r="VXF2" s="17"/>
      <c r="VXG2" s="17"/>
      <c r="VXH2" s="17"/>
      <c r="VXI2" s="17"/>
      <c r="VXJ2" s="17"/>
      <c r="VXK2" s="17"/>
      <c r="VXL2" s="17"/>
      <c r="VXM2" s="17"/>
      <c r="VXN2" s="17"/>
      <c r="VXO2" s="17"/>
      <c r="VXP2" s="17"/>
      <c r="VXQ2" s="17"/>
      <c r="VXR2" s="17"/>
      <c r="VXS2" s="17"/>
      <c r="VXT2" s="17"/>
      <c r="VXU2" s="17"/>
      <c r="VXV2" s="17"/>
      <c r="VXW2" s="17"/>
      <c r="VXX2" s="17"/>
      <c r="VXY2" s="17"/>
      <c r="VXZ2" s="17"/>
      <c r="VYA2" s="17"/>
      <c r="VYB2" s="17"/>
      <c r="VYC2" s="17"/>
      <c r="VYD2" s="17"/>
      <c r="VYE2" s="17"/>
      <c r="VYF2" s="17"/>
      <c r="VYG2" s="17"/>
      <c r="VYH2" s="17"/>
      <c r="VYI2" s="17"/>
      <c r="VYJ2" s="17"/>
      <c r="VYK2" s="17"/>
      <c r="VYL2" s="17"/>
      <c r="VYM2" s="17"/>
      <c r="VYN2" s="17"/>
      <c r="VYO2" s="17"/>
      <c r="VYP2" s="17"/>
      <c r="VYQ2" s="17"/>
      <c r="VYR2" s="17"/>
      <c r="VYS2" s="17"/>
      <c r="VYT2" s="17"/>
      <c r="VYU2" s="17"/>
      <c r="VYV2" s="17"/>
      <c r="VYW2" s="17"/>
      <c r="VYX2" s="17"/>
      <c r="VYY2" s="17"/>
      <c r="VYZ2" s="17"/>
      <c r="VZA2" s="17"/>
      <c r="VZB2" s="17"/>
      <c r="VZC2" s="17"/>
      <c r="VZD2" s="17"/>
      <c r="VZE2" s="17"/>
      <c r="VZF2" s="17"/>
      <c r="VZG2" s="17"/>
      <c r="VZH2" s="17"/>
      <c r="VZI2" s="17"/>
      <c r="VZJ2" s="17"/>
      <c r="VZK2" s="17"/>
      <c r="VZL2" s="17"/>
      <c r="VZM2" s="17"/>
      <c r="VZN2" s="17"/>
      <c r="VZO2" s="17"/>
      <c r="VZP2" s="17"/>
      <c r="VZQ2" s="17"/>
      <c r="VZR2" s="17"/>
      <c r="VZS2" s="17"/>
      <c r="VZT2" s="17"/>
      <c r="VZU2" s="17"/>
      <c r="VZV2" s="17"/>
      <c r="VZW2" s="17"/>
      <c r="VZX2" s="17"/>
      <c r="VZY2" s="17"/>
      <c r="VZZ2" s="17"/>
      <c r="WAA2" s="17"/>
      <c r="WAB2" s="17"/>
      <c r="WAC2" s="17"/>
      <c r="WAD2" s="17"/>
      <c r="WAE2" s="17"/>
      <c r="WAF2" s="17"/>
      <c r="WAG2" s="17"/>
      <c r="WAH2" s="17"/>
      <c r="WAI2" s="17"/>
      <c r="WAJ2" s="17"/>
      <c r="WAK2" s="17"/>
      <c r="WAL2" s="17"/>
      <c r="WAM2" s="17"/>
      <c r="WAN2" s="17"/>
      <c r="WAO2" s="17"/>
      <c r="WAP2" s="17"/>
      <c r="WAQ2" s="17"/>
      <c r="WAR2" s="17"/>
      <c r="WAS2" s="17"/>
      <c r="WAT2" s="17"/>
      <c r="WAU2" s="17"/>
      <c r="WAV2" s="17"/>
      <c r="WAW2" s="17"/>
      <c r="WAX2" s="17"/>
      <c r="WAY2" s="17"/>
      <c r="WAZ2" s="17"/>
      <c r="WBA2" s="17"/>
      <c r="WBB2" s="17"/>
      <c r="WBC2" s="17"/>
      <c r="WBD2" s="17"/>
      <c r="WBE2" s="17"/>
      <c r="WBF2" s="17"/>
      <c r="WBG2" s="17"/>
      <c r="WBH2" s="17"/>
      <c r="WBI2" s="17"/>
      <c r="WBJ2" s="17"/>
      <c r="WBK2" s="17"/>
      <c r="WBL2" s="17"/>
      <c r="WBM2" s="17"/>
      <c r="WBN2" s="17"/>
      <c r="WBO2" s="17"/>
      <c r="WBP2" s="17"/>
      <c r="WBQ2" s="17"/>
      <c r="WBR2" s="17"/>
      <c r="WBS2" s="17"/>
      <c r="WBT2" s="17"/>
      <c r="WBU2" s="17"/>
      <c r="WBV2" s="17"/>
      <c r="WBW2" s="17"/>
      <c r="WBX2" s="17"/>
      <c r="WBY2" s="17"/>
      <c r="WBZ2" s="17"/>
      <c r="WCA2" s="17"/>
      <c r="WCB2" s="17"/>
      <c r="WCC2" s="17"/>
      <c r="WCD2" s="17"/>
      <c r="WCE2" s="17"/>
      <c r="WCF2" s="17"/>
      <c r="WCG2" s="17"/>
      <c r="WCH2" s="17"/>
      <c r="WCI2" s="17"/>
      <c r="WCJ2" s="17"/>
      <c r="WCK2" s="17"/>
      <c r="WCL2" s="17"/>
      <c r="WCM2" s="17"/>
      <c r="WCN2" s="17"/>
      <c r="WCO2" s="17"/>
      <c r="WCP2" s="17"/>
      <c r="WCQ2" s="17"/>
      <c r="WCR2" s="17"/>
      <c r="WCS2" s="17"/>
      <c r="WCT2" s="17"/>
      <c r="WCU2" s="17"/>
      <c r="WCV2" s="17"/>
      <c r="WCW2" s="17"/>
      <c r="WCX2" s="17"/>
      <c r="WCY2" s="17"/>
      <c r="WCZ2" s="17"/>
      <c r="WDA2" s="17"/>
      <c r="WDB2" s="17"/>
      <c r="WDC2" s="17"/>
      <c r="WDD2" s="17"/>
      <c r="WDE2" s="17"/>
      <c r="WDF2" s="17"/>
      <c r="WDG2" s="17"/>
      <c r="WDH2" s="17"/>
      <c r="WDI2" s="17"/>
      <c r="WDJ2" s="17"/>
      <c r="WDK2" s="17"/>
      <c r="WDL2" s="17"/>
      <c r="WDM2" s="17"/>
      <c r="WDN2" s="17"/>
      <c r="WDO2" s="17"/>
      <c r="WDP2" s="17"/>
      <c r="WDQ2" s="17"/>
      <c r="WDR2" s="17"/>
      <c r="WDS2" s="17"/>
      <c r="WDT2" s="17"/>
      <c r="WDU2" s="17"/>
      <c r="WDV2" s="17"/>
      <c r="WDW2" s="17"/>
      <c r="WDX2" s="17"/>
      <c r="WDY2" s="17"/>
      <c r="WDZ2" s="17"/>
      <c r="WEA2" s="17"/>
      <c r="WEB2" s="17"/>
      <c r="WEC2" s="17"/>
      <c r="WED2" s="17"/>
      <c r="WEE2" s="17"/>
      <c r="WEF2" s="17"/>
      <c r="WEG2" s="17"/>
      <c r="WEH2" s="17"/>
      <c r="WEI2" s="17"/>
      <c r="WEJ2" s="17"/>
      <c r="WEK2" s="17"/>
      <c r="WEL2" s="17"/>
      <c r="WEM2" s="17"/>
      <c r="WEN2" s="17"/>
      <c r="WEO2" s="17"/>
      <c r="WEP2" s="17"/>
      <c r="WEQ2" s="17"/>
      <c r="WER2" s="17"/>
      <c r="WES2" s="17"/>
      <c r="WET2" s="17"/>
      <c r="WEU2" s="17"/>
      <c r="WEV2" s="17"/>
      <c r="WEW2" s="17"/>
      <c r="WEX2" s="17"/>
      <c r="WEY2" s="17"/>
      <c r="WEZ2" s="17"/>
      <c r="WFA2" s="17"/>
      <c r="WFB2" s="17"/>
      <c r="WFC2" s="17"/>
      <c r="WFD2" s="17"/>
      <c r="WFE2" s="17"/>
      <c r="WFF2" s="17"/>
      <c r="WFG2" s="17"/>
      <c r="WFH2" s="17"/>
      <c r="WFI2" s="17"/>
      <c r="WFJ2" s="17"/>
      <c r="WFK2" s="17"/>
      <c r="WFL2" s="17"/>
      <c r="WFM2" s="17"/>
      <c r="WFN2" s="17"/>
      <c r="WFO2" s="17"/>
      <c r="WFP2" s="17"/>
      <c r="WFQ2" s="17"/>
      <c r="WFR2" s="17"/>
      <c r="WFS2" s="17"/>
      <c r="WFT2" s="17"/>
      <c r="WFU2" s="17"/>
      <c r="WFV2" s="17"/>
      <c r="WFW2" s="17"/>
      <c r="WFX2" s="17"/>
      <c r="WFY2" s="17"/>
      <c r="WFZ2" s="17"/>
      <c r="WGA2" s="17"/>
      <c r="WGB2" s="17"/>
      <c r="WGC2" s="17"/>
      <c r="WGD2" s="17"/>
      <c r="WGE2" s="17"/>
      <c r="WGF2" s="17"/>
      <c r="WGG2" s="17"/>
      <c r="WGH2" s="17"/>
      <c r="WGI2" s="17"/>
      <c r="WGJ2" s="17"/>
      <c r="WGK2" s="17"/>
      <c r="WGL2" s="17"/>
      <c r="WGM2" s="17"/>
      <c r="WGN2" s="17"/>
      <c r="WGO2" s="17"/>
      <c r="WGP2" s="17"/>
      <c r="WGQ2" s="17"/>
      <c r="WGR2" s="17"/>
      <c r="WGS2" s="17"/>
      <c r="WGT2" s="17"/>
      <c r="WGU2" s="17"/>
      <c r="WGV2" s="17"/>
      <c r="WGW2" s="17"/>
      <c r="WGX2" s="17"/>
      <c r="WGY2" s="17"/>
      <c r="WGZ2" s="17"/>
      <c r="WHA2" s="17"/>
      <c r="WHB2" s="17"/>
      <c r="WHC2" s="17"/>
      <c r="WHD2" s="17"/>
      <c r="WHE2" s="17"/>
      <c r="WHF2" s="17"/>
      <c r="WHG2" s="17"/>
      <c r="WHH2" s="17"/>
      <c r="WHI2" s="17"/>
      <c r="WHJ2" s="17"/>
      <c r="WHK2" s="17"/>
      <c r="WHL2" s="17"/>
      <c r="WHM2" s="17"/>
      <c r="WHN2" s="17"/>
      <c r="WHO2" s="17"/>
      <c r="WHP2" s="17"/>
      <c r="WHQ2" s="17"/>
      <c r="WHR2" s="17"/>
      <c r="WHS2" s="17"/>
      <c r="WHT2" s="17"/>
      <c r="WHU2" s="17"/>
      <c r="WHV2" s="17"/>
      <c r="WHW2" s="17"/>
      <c r="WHX2" s="17"/>
      <c r="WHY2" s="17"/>
      <c r="WHZ2" s="17"/>
      <c r="WIA2" s="17"/>
      <c r="WIB2" s="17"/>
      <c r="WIC2" s="17"/>
      <c r="WID2" s="17"/>
      <c r="WIE2" s="17"/>
      <c r="WIF2" s="17"/>
      <c r="WIG2" s="17"/>
      <c r="WIH2" s="17"/>
      <c r="WII2" s="17"/>
      <c r="WIJ2" s="17"/>
      <c r="WIK2" s="17"/>
      <c r="WIL2" s="17"/>
      <c r="WIM2" s="17"/>
      <c r="WIN2" s="17"/>
      <c r="WIO2" s="17"/>
      <c r="WIP2" s="17"/>
      <c r="WIQ2" s="17"/>
      <c r="WIR2" s="17"/>
      <c r="WIS2" s="17"/>
      <c r="WIT2" s="17"/>
      <c r="WIU2" s="17"/>
      <c r="WIV2" s="17"/>
      <c r="WIW2" s="17"/>
      <c r="WIX2" s="17"/>
      <c r="WIY2" s="17"/>
      <c r="WIZ2" s="17"/>
      <c r="WJA2" s="17"/>
      <c r="WJB2" s="17"/>
      <c r="WJC2" s="17"/>
      <c r="WJD2" s="17"/>
      <c r="WJE2" s="17"/>
      <c r="WJF2" s="17"/>
      <c r="WJG2" s="17"/>
      <c r="WJH2" s="17"/>
      <c r="WJI2" s="17"/>
      <c r="WJJ2" s="17"/>
      <c r="WJK2" s="17"/>
      <c r="WJL2" s="17"/>
      <c r="WJM2" s="17"/>
      <c r="WJN2" s="17"/>
      <c r="WJO2" s="17"/>
      <c r="WJP2" s="17"/>
      <c r="WJQ2" s="17"/>
      <c r="WJR2" s="17"/>
      <c r="WJS2" s="17"/>
      <c r="WJT2" s="17"/>
      <c r="WJU2" s="17"/>
      <c r="WJV2" s="17"/>
      <c r="WJW2" s="17"/>
      <c r="WJX2" s="17"/>
      <c r="WJY2" s="17"/>
      <c r="WJZ2" s="17"/>
      <c r="WKA2" s="17"/>
      <c r="WKB2" s="17"/>
      <c r="WKC2" s="17"/>
      <c r="WKD2" s="17"/>
      <c r="WKE2" s="17"/>
      <c r="WKF2" s="17"/>
      <c r="WKG2" s="17"/>
      <c r="WKH2" s="17"/>
      <c r="WKI2" s="17"/>
      <c r="WKJ2" s="17"/>
      <c r="WKK2" s="17"/>
      <c r="WKL2" s="17"/>
      <c r="WKM2" s="17"/>
      <c r="WKN2" s="17"/>
      <c r="WKO2" s="17"/>
      <c r="WKP2" s="17"/>
      <c r="WKQ2" s="17"/>
      <c r="WKR2" s="17"/>
      <c r="WKS2" s="17"/>
      <c r="WKT2" s="17"/>
      <c r="WKU2" s="17"/>
      <c r="WKV2" s="17"/>
      <c r="WKW2" s="17"/>
      <c r="WKX2" s="17"/>
      <c r="WKY2" s="17"/>
      <c r="WKZ2" s="17"/>
      <c r="WLA2" s="17"/>
      <c r="WLB2" s="17"/>
      <c r="WLC2" s="17"/>
      <c r="WLD2" s="17"/>
      <c r="WLE2" s="17"/>
      <c r="WLF2" s="17"/>
      <c r="WLG2" s="17"/>
      <c r="WLH2" s="17"/>
      <c r="WLI2" s="17"/>
      <c r="WLJ2" s="17"/>
      <c r="WLK2" s="17"/>
      <c r="WLL2" s="17"/>
      <c r="WLM2" s="17"/>
      <c r="WLN2" s="17"/>
      <c r="WLO2" s="17"/>
      <c r="WLP2" s="17"/>
      <c r="WLQ2" s="17"/>
      <c r="WLR2" s="17"/>
      <c r="WLS2" s="17"/>
      <c r="WLT2" s="17"/>
      <c r="WLU2" s="17"/>
      <c r="WLV2" s="17"/>
      <c r="WLW2" s="17"/>
      <c r="WLX2" s="17"/>
      <c r="WLY2" s="17"/>
      <c r="WLZ2" s="17"/>
      <c r="WMA2" s="17"/>
      <c r="WMB2" s="17"/>
      <c r="WMC2" s="17"/>
      <c r="WMD2" s="17"/>
      <c r="WME2" s="17"/>
      <c r="WMF2" s="17"/>
      <c r="WMG2" s="17"/>
      <c r="WMH2" s="17"/>
      <c r="WMI2" s="17"/>
      <c r="WMJ2" s="17"/>
      <c r="WMK2" s="17"/>
      <c r="WML2" s="17"/>
      <c r="WMM2" s="17"/>
      <c r="WMN2" s="17"/>
      <c r="WMO2" s="17"/>
      <c r="WMP2" s="17"/>
      <c r="WMQ2" s="17"/>
      <c r="WMR2" s="17"/>
      <c r="WMS2" s="17"/>
      <c r="WMT2" s="17"/>
      <c r="WMU2" s="17"/>
      <c r="WMV2" s="17"/>
      <c r="WMW2" s="17"/>
      <c r="WMX2" s="17"/>
      <c r="WMY2" s="17"/>
      <c r="WMZ2" s="17"/>
      <c r="WNA2" s="17"/>
      <c r="WNB2" s="17"/>
      <c r="WNC2" s="17"/>
      <c r="WND2" s="17"/>
      <c r="WNE2" s="17"/>
      <c r="WNF2" s="17"/>
      <c r="WNG2" s="17"/>
      <c r="WNH2" s="17"/>
      <c r="WNI2" s="17"/>
      <c r="WNJ2" s="17"/>
      <c r="WNK2" s="17"/>
      <c r="WNL2" s="17"/>
      <c r="WNM2" s="17"/>
      <c r="WNN2" s="17"/>
      <c r="WNO2" s="17"/>
      <c r="WNP2" s="17"/>
      <c r="WNQ2" s="17"/>
      <c r="WNR2" s="17"/>
      <c r="WNS2" s="17"/>
      <c r="WNT2" s="17"/>
      <c r="WNU2" s="17"/>
      <c r="WNV2" s="17"/>
      <c r="WNW2" s="17"/>
      <c r="WNX2" s="17"/>
      <c r="WNY2" s="17"/>
      <c r="WNZ2" s="17"/>
      <c r="WOA2" s="17"/>
      <c r="WOB2" s="17"/>
      <c r="WOC2" s="17"/>
      <c r="WOD2" s="17"/>
      <c r="WOE2" s="17"/>
      <c r="WOF2" s="17"/>
      <c r="WOG2" s="17"/>
      <c r="WOH2" s="17"/>
      <c r="WOI2" s="17"/>
      <c r="WOJ2" s="17"/>
      <c r="WOK2" s="17"/>
      <c r="WOL2" s="17"/>
      <c r="WOM2" s="17"/>
      <c r="WON2" s="17"/>
      <c r="WOO2" s="17"/>
      <c r="WOP2" s="17"/>
      <c r="WOQ2" s="17"/>
      <c r="WOR2" s="17"/>
      <c r="WOS2" s="17"/>
      <c r="WOT2" s="17"/>
      <c r="WOU2" s="17"/>
      <c r="WOV2" s="17"/>
      <c r="WOW2" s="17"/>
      <c r="WOX2" s="17"/>
      <c r="WOY2" s="17"/>
      <c r="WOZ2" s="17"/>
      <c r="WPA2" s="17"/>
      <c r="WPB2" s="17"/>
      <c r="WPC2" s="17"/>
      <c r="WPD2" s="17"/>
      <c r="WPE2" s="17"/>
      <c r="WPF2" s="17"/>
      <c r="WPG2" s="17"/>
      <c r="WPH2" s="17"/>
      <c r="WPI2" s="17"/>
      <c r="WPJ2" s="17"/>
      <c r="WPK2" s="17"/>
      <c r="WPL2" s="17"/>
      <c r="WPM2" s="17"/>
      <c r="WPN2" s="17"/>
      <c r="WPO2" s="17"/>
      <c r="WPP2" s="17"/>
      <c r="WPQ2" s="17"/>
      <c r="WPR2" s="17"/>
      <c r="WPS2" s="17"/>
      <c r="WPT2" s="17"/>
      <c r="WPU2" s="17"/>
      <c r="WPV2" s="17"/>
      <c r="WPW2" s="17"/>
      <c r="WPX2" s="17"/>
      <c r="WPY2" s="17"/>
      <c r="WPZ2" s="17"/>
      <c r="WQA2" s="17"/>
      <c r="WQB2" s="17"/>
      <c r="WQC2" s="17"/>
      <c r="WQD2" s="17"/>
      <c r="WQE2" s="17"/>
      <c r="WQF2" s="17"/>
      <c r="WQG2" s="17"/>
      <c r="WQH2" s="17"/>
      <c r="WQI2" s="17"/>
      <c r="WQJ2" s="17"/>
      <c r="WQK2" s="17"/>
      <c r="WQL2" s="17"/>
      <c r="WQM2" s="17"/>
      <c r="WQN2" s="17"/>
      <c r="WQO2" s="17"/>
      <c r="WQP2" s="17"/>
      <c r="WQQ2" s="17"/>
      <c r="WQR2" s="17"/>
      <c r="WQS2" s="17"/>
      <c r="WQT2" s="17"/>
      <c r="WQU2" s="17"/>
      <c r="WQV2" s="17"/>
      <c r="WQW2" s="17"/>
      <c r="WQX2" s="17"/>
      <c r="WQY2" s="17"/>
      <c r="WQZ2" s="17"/>
      <c r="WRA2" s="17"/>
      <c r="WRB2" s="17"/>
      <c r="WRC2" s="17"/>
      <c r="WRD2" s="17"/>
      <c r="WRE2" s="17"/>
      <c r="WRF2" s="17"/>
      <c r="WRG2" s="17"/>
      <c r="WRH2" s="17"/>
      <c r="WRI2" s="17"/>
      <c r="WRJ2" s="17"/>
      <c r="WRK2" s="17"/>
      <c r="WRL2" s="17"/>
      <c r="WRM2" s="17"/>
      <c r="WRN2" s="17"/>
      <c r="WRO2" s="17"/>
      <c r="WRP2" s="17"/>
      <c r="WRQ2" s="17"/>
      <c r="WRR2" s="17"/>
      <c r="WRS2" s="17"/>
      <c r="WRT2" s="17"/>
      <c r="WRU2" s="17"/>
      <c r="WRV2" s="17"/>
      <c r="WRW2" s="17"/>
      <c r="WRX2" s="17"/>
      <c r="WRY2" s="17"/>
      <c r="WRZ2" s="17"/>
      <c r="WSA2" s="17"/>
      <c r="WSB2" s="17"/>
      <c r="WSC2" s="17"/>
      <c r="WSD2" s="17"/>
      <c r="WSE2" s="17"/>
      <c r="WSF2" s="17"/>
      <c r="WSG2" s="17"/>
      <c r="WSH2" s="17"/>
      <c r="WSI2" s="17"/>
      <c r="WSJ2" s="17"/>
      <c r="WSK2" s="17"/>
      <c r="WSL2" s="17"/>
      <c r="WSM2" s="17"/>
      <c r="WSN2" s="17"/>
      <c r="WSO2" s="17"/>
      <c r="WSP2" s="17"/>
      <c r="WSQ2" s="17"/>
      <c r="WSR2" s="17"/>
      <c r="WSS2" s="17"/>
      <c r="WST2" s="17"/>
      <c r="WSU2" s="17"/>
      <c r="WSV2" s="17"/>
      <c r="WSW2" s="17"/>
      <c r="WSX2" s="17"/>
      <c r="WSY2" s="17"/>
      <c r="WSZ2" s="17"/>
      <c r="WTA2" s="17"/>
      <c r="WTB2" s="17"/>
      <c r="WTC2" s="17"/>
      <c r="WTD2" s="17"/>
      <c r="WTE2" s="17"/>
      <c r="WTF2" s="17"/>
      <c r="WTG2" s="17"/>
      <c r="WTH2" s="17"/>
      <c r="WTI2" s="17"/>
      <c r="WTJ2" s="17"/>
      <c r="WTK2" s="17"/>
      <c r="WTL2" s="17"/>
      <c r="WTM2" s="17"/>
      <c r="WTN2" s="17"/>
      <c r="WTO2" s="17"/>
      <c r="WTP2" s="17"/>
      <c r="WTQ2" s="17"/>
      <c r="WTR2" s="17"/>
      <c r="WTS2" s="17"/>
      <c r="WTT2" s="17"/>
      <c r="WTU2" s="17"/>
      <c r="WTV2" s="17"/>
      <c r="WTW2" s="17"/>
      <c r="WTX2" s="17"/>
      <c r="WTY2" s="17"/>
      <c r="WTZ2" s="17"/>
      <c r="WUA2" s="17"/>
      <c r="WUB2" s="17"/>
      <c r="WUC2" s="17"/>
      <c r="WUD2" s="17"/>
      <c r="WUE2" s="17"/>
      <c r="WUF2" s="17"/>
      <c r="WUG2" s="17"/>
      <c r="WUH2" s="17"/>
      <c r="WUI2" s="17"/>
      <c r="WUJ2" s="17"/>
      <c r="WUK2" s="17"/>
      <c r="WUL2" s="17"/>
      <c r="WUM2" s="17"/>
      <c r="WUN2" s="17"/>
      <c r="WUO2" s="17"/>
      <c r="WUP2" s="17"/>
      <c r="WUQ2" s="17"/>
      <c r="WUR2" s="17"/>
      <c r="WUS2" s="17"/>
      <c r="WUT2" s="17"/>
      <c r="WUU2" s="17"/>
      <c r="WUV2" s="17"/>
      <c r="WUW2" s="17"/>
      <c r="WUX2" s="17"/>
      <c r="WUY2" s="17"/>
      <c r="WUZ2" s="17"/>
      <c r="WVA2" s="17"/>
      <c r="WVB2" s="17"/>
      <c r="WVC2" s="17"/>
      <c r="WVD2" s="17"/>
      <c r="WVE2" s="17"/>
      <c r="WVF2" s="17"/>
      <c r="WVG2" s="17"/>
      <c r="WVH2" s="17"/>
      <c r="WVI2" s="17"/>
      <c r="WVJ2" s="17"/>
      <c r="WVK2" s="17"/>
      <c r="WVL2" s="17"/>
      <c r="WVM2" s="17"/>
      <c r="WVN2" s="17"/>
      <c r="WVO2" s="17"/>
      <c r="WVP2" s="17"/>
      <c r="WVQ2" s="17"/>
      <c r="WVR2" s="17"/>
      <c r="WVS2" s="17"/>
      <c r="WVT2" s="17"/>
      <c r="WVU2" s="17"/>
      <c r="WVV2" s="17"/>
      <c r="WVW2" s="17"/>
      <c r="WVX2" s="17"/>
      <c r="WVY2" s="17"/>
      <c r="WVZ2" s="17"/>
      <c r="WWA2" s="17"/>
      <c r="WWB2" s="17"/>
      <c r="WWC2" s="17"/>
      <c r="WWD2" s="17"/>
      <c r="WWE2" s="17"/>
      <c r="WWF2" s="17"/>
      <c r="WWG2" s="17"/>
      <c r="WWH2" s="17"/>
      <c r="WWI2" s="17"/>
      <c r="WWJ2" s="17"/>
      <c r="WWK2" s="17"/>
      <c r="WWL2" s="17"/>
      <c r="WWM2" s="17"/>
      <c r="WWN2" s="17"/>
      <c r="WWO2" s="17"/>
      <c r="WWP2" s="17"/>
      <c r="WWQ2" s="17"/>
      <c r="WWR2" s="17"/>
      <c r="WWS2" s="17"/>
      <c r="WWT2" s="17"/>
      <c r="WWU2" s="17"/>
      <c r="WWV2" s="17"/>
      <c r="WWW2" s="17"/>
      <c r="WWX2" s="17"/>
      <c r="WWY2" s="17"/>
      <c r="WWZ2" s="17"/>
      <c r="WXA2" s="17"/>
      <c r="WXB2" s="17"/>
      <c r="WXC2" s="17"/>
      <c r="WXD2" s="17"/>
      <c r="WXE2" s="17"/>
      <c r="WXF2" s="17"/>
      <c r="WXG2" s="17"/>
      <c r="WXH2" s="17"/>
      <c r="WXI2" s="17"/>
      <c r="WXJ2" s="17"/>
      <c r="WXK2" s="17"/>
      <c r="WXL2" s="17"/>
      <c r="WXM2" s="17"/>
      <c r="WXN2" s="17"/>
      <c r="WXO2" s="17"/>
      <c r="WXP2" s="17"/>
      <c r="WXQ2" s="17"/>
      <c r="WXR2" s="17"/>
      <c r="WXS2" s="17"/>
      <c r="WXT2" s="17"/>
      <c r="WXU2" s="17"/>
      <c r="WXV2" s="17"/>
      <c r="WXW2" s="17"/>
      <c r="WXX2" s="17"/>
      <c r="WXY2" s="17"/>
      <c r="WXZ2" s="17"/>
      <c r="WYA2" s="17"/>
      <c r="WYB2" s="17"/>
      <c r="WYC2" s="17"/>
      <c r="WYD2" s="17"/>
      <c r="WYE2" s="17"/>
      <c r="WYF2" s="17"/>
      <c r="WYG2" s="17"/>
      <c r="WYH2" s="17"/>
      <c r="WYI2" s="17"/>
      <c r="WYJ2" s="17"/>
      <c r="WYK2" s="17"/>
      <c r="WYL2" s="17"/>
      <c r="WYM2" s="17"/>
      <c r="WYN2" s="17"/>
      <c r="WYO2" s="17"/>
      <c r="WYP2" s="17"/>
      <c r="WYQ2" s="17"/>
      <c r="WYR2" s="17"/>
      <c r="WYS2" s="17"/>
      <c r="WYT2" s="17"/>
      <c r="WYU2" s="17"/>
      <c r="WYV2" s="17"/>
      <c r="WYW2" s="17"/>
      <c r="WYX2" s="17"/>
      <c r="WYY2" s="17"/>
      <c r="WYZ2" s="17"/>
      <c r="WZA2" s="17"/>
      <c r="WZB2" s="17"/>
      <c r="WZC2" s="17"/>
      <c r="WZD2" s="17"/>
      <c r="WZE2" s="17"/>
      <c r="WZF2" s="17"/>
      <c r="WZG2" s="17"/>
      <c r="WZH2" s="17"/>
      <c r="WZI2" s="17"/>
      <c r="WZJ2" s="17"/>
      <c r="WZK2" s="17"/>
      <c r="WZL2" s="17"/>
      <c r="WZM2" s="17"/>
      <c r="WZN2" s="17"/>
      <c r="WZO2" s="17"/>
      <c r="WZP2" s="17"/>
      <c r="WZQ2" s="17"/>
      <c r="WZR2" s="17"/>
      <c r="WZS2" s="17"/>
      <c r="WZT2" s="17"/>
      <c r="WZU2" s="17"/>
      <c r="WZV2" s="17"/>
      <c r="WZW2" s="17"/>
      <c r="WZX2" s="17"/>
      <c r="WZY2" s="17"/>
      <c r="WZZ2" s="17"/>
      <c r="XAA2" s="17"/>
      <c r="XAB2" s="17"/>
      <c r="XAC2" s="17"/>
      <c r="XAD2" s="17"/>
      <c r="XAE2" s="17"/>
      <c r="XAF2" s="17"/>
      <c r="XAG2" s="17"/>
      <c r="XAH2" s="17"/>
      <c r="XAI2" s="17"/>
      <c r="XAJ2" s="17"/>
      <c r="XAK2" s="17"/>
      <c r="XAL2" s="17"/>
      <c r="XAM2" s="17"/>
      <c r="XAN2" s="17"/>
      <c r="XAO2" s="17"/>
      <c r="XAP2" s="17"/>
      <c r="XAQ2" s="17"/>
      <c r="XAR2" s="17"/>
      <c r="XAS2" s="17"/>
      <c r="XAT2" s="17"/>
      <c r="XAU2" s="17"/>
      <c r="XAV2" s="17"/>
      <c r="XAW2" s="17"/>
      <c r="XAX2" s="17"/>
      <c r="XAY2" s="17"/>
      <c r="XAZ2" s="17"/>
      <c r="XBA2" s="17"/>
      <c r="XBB2" s="17"/>
      <c r="XBC2" s="17"/>
      <c r="XBD2" s="17"/>
      <c r="XBE2" s="17"/>
      <c r="XBF2" s="17"/>
      <c r="XBG2" s="17"/>
      <c r="XBH2" s="17"/>
      <c r="XBI2" s="17"/>
      <c r="XBJ2" s="17"/>
      <c r="XBK2" s="17"/>
      <c r="XBL2" s="17"/>
      <c r="XBM2" s="17"/>
      <c r="XBN2" s="17"/>
      <c r="XBO2" s="17"/>
      <c r="XBP2" s="17"/>
      <c r="XBQ2" s="17"/>
      <c r="XBR2" s="17"/>
      <c r="XBS2" s="17"/>
      <c r="XBT2" s="17"/>
      <c r="XBU2" s="17"/>
      <c r="XBV2" s="17"/>
      <c r="XBW2" s="17"/>
      <c r="XBX2" s="17"/>
      <c r="XBY2" s="17"/>
      <c r="XBZ2" s="17"/>
      <c r="XCA2" s="17"/>
      <c r="XCB2" s="17"/>
      <c r="XCC2" s="17"/>
      <c r="XCD2" s="17"/>
      <c r="XCE2" s="17"/>
      <c r="XCF2" s="17"/>
      <c r="XCG2" s="17"/>
      <c r="XCH2" s="17"/>
      <c r="XCI2" s="17"/>
      <c r="XCJ2" s="17"/>
      <c r="XCK2" s="17"/>
      <c r="XCL2" s="17"/>
      <c r="XCM2" s="17"/>
      <c r="XCN2" s="17"/>
      <c r="XCO2" s="17"/>
      <c r="XCP2" s="17"/>
      <c r="XCQ2" s="17"/>
      <c r="XCR2" s="17"/>
      <c r="XCS2" s="17"/>
      <c r="XCT2" s="17"/>
      <c r="XCU2" s="17"/>
      <c r="XCV2" s="17"/>
      <c r="XCW2" s="17"/>
      <c r="XCX2" s="17"/>
      <c r="XCY2" s="17"/>
      <c r="XCZ2" s="17"/>
      <c r="XDA2" s="17"/>
      <c r="XDB2" s="17"/>
      <c r="XDC2" s="17"/>
      <c r="XDD2" s="17"/>
      <c r="XDE2" s="17"/>
      <c r="XDF2" s="17"/>
      <c r="XDG2" s="17"/>
      <c r="XDH2" s="17"/>
      <c r="XDI2" s="17"/>
      <c r="XDJ2" s="17"/>
      <c r="XDK2" s="17"/>
      <c r="XDL2" s="17"/>
      <c r="XDM2" s="17"/>
      <c r="XDN2" s="17"/>
      <c r="XDO2" s="17"/>
      <c r="XDP2" s="17"/>
      <c r="XDQ2" s="17"/>
      <c r="XDR2" s="17"/>
      <c r="XDS2" s="17"/>
      <c r="XDT2" s="17"/>
      <c r="XDU2" s="17"/>
      <c r="XDV2" s="17"/>
      <c r="XDW2" s="17"/>
      <c r="XDX2" s="17"/>
      <c r="XDY2" s="17"/>
      <c r="XDZ2" s="17"/>
      <c r="XEA2" s="17"/>
      <c r="XEB2" s="17"/>
      <c r="XEC2" s="17"/>
      <c r="XED2" s="17"/>
      <c r="XEE2" s="17"/>
      <c r="XEF2" s="17"/>
      <c r="XEG2" s="17"/>
      <c r="XEH2" s="17"/>
      <c r="XEI2" s="17"/>
      <c r="XEJ2" s="17"/>
      <c r="XEK2" s="17"/>
      <c r="XEL2" s="17"/>
      <c r="XEM2" s="17"/>
      <c r="XEN2" s="17"/>
      <c r="XEO2" s="17"/>
      <c r="XEP2" s="17"/>
      <c r="XEQ2" s="17"/>
      <c r="XER2" s="17"/>
      <c r="XES2" s="17"/>
      <c r="XET2" s="17"/>
      <c r="XEU2" s="17"/>
      <c r="XEV2" s="17"/>
      <c r="XEW2" s="17"/>
      <c r="XEX2" s="17"/>
      <c r="XEY2" s="17"/>
      <c r="XEZ2" s="17"/>
      <c r="XFA2" s="17"/>
      <c r="XFB2" s="17"/>
    </row>
    <row r="3" spans="1:16382" ht="30" x14ac:dyDescent="0.25">
      <c r="A3" s="10">
        <v>2</v>
      </c>
      <c r="B3" s="11" t="s">
        <v>21</v>
      </c>
      <c r="C3" s="11" t="s">
        <v>107</v>
      </c>
      <c r="D3" s="11" t="s">
        <v>23</v>
      </c>
      <c r="E3" s="12">
        <v>1</v>
      </c>
      <c r="F3" s="13" t="s">
        <v>108</v>
      </c>
      <c r="G3" s="15" t="s">
        <v>109</v>
      </c>
      <c r="H3" s="15" t="s">
        <v>110</v>
      </c>
      <c r="I3" s="11" t="s">
        <v>25</v>
      </c>
      <c r="J3" s="11" t="s">
        <v>26</v>
      </c>
      <c r="K3" s="15" t="s">
        <v>40</v>
      </c>
      <c r="L3" s="15" t="s">
        <v>30</v>
      </c>
      <c r="M3" s="12">
        <v>3</v>
      </c>
      <c r="N3" s="11">
        <v>10.06</v>
      </c>
      <c r="O3" s="11">
        <v>2</v>
      </c>
      <c r="P3" s="16" t="s">
        <v>27</v>
      </c>
      <c r="Q3" s="16" t="s">
        <v>28</v>
      </c>
      <c r="R3" s="16">
        <v>0</v>
      </c>
      <c r="S3" s="16">
        <v>0</v>
      </c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7"/>
      <c r="EY3" s="17"/>
      <c r="EZ3" s="17"/>
      <c r="FA3" s="17"/>
      <c r="FB3" s="17"/>
      <c r="FC3" s="17"/>
      <c r="FD3" s="17"/>
      <c r="FE3" s="17"/>
      <c r="FF3" s="17"/>
      <c r="FG3" s="17"/>
      <c r="FH3" s="17"/>
      <c r="FI3" s="17"/>
      <c r="FJ3" s="17"/>
      <c r="FK3" s="17"/>
      <c r="FL3" s="17"/>
      <c r="FM3" s="17"/>
      <c r="FN3" s="17"/>
      <c r="FO3" s="17"/>
      <c r="FP3" s="17"/>
      <c r="FQ3" s="17"/>
      <c r="FR3" s="17"/>
      <c r="FS3" s="17"/>
      <c r="FT3" s="17"/>
      <c r="FU3" s="17"/>
      <c r="FV3" s="17"/>
      <c r="FW3" s="17"/>
      <c r="FX3" s="17"/>
      <c r="FY3" s="17"/>
      <c r="FZ3" s="17"/>
      <c r="GA3" s="17"/>
      <c r="GB3" s="17"/>
      <c r="GC3" s="17"/>
      <c r="GD3" s="17"/>
      <c r="GE3" s="17"/>
      <c r="GF3" s="17"/>
      <c r="GG3" s="17"/>
      <c r="GH3" s="17"/>
      <c r="GI3" s="17"/>
      <c r="GJ3" s="17"/>
      <c r="GK3" s="17"/>
      <c r="GL3" s="17"/>
      <c r="GM3" s="17"/>
      <c r="GN3" s="17"/>
      <c r="GO3" s="17"/>
      <c r="GP3" s="17"/>
      <c r="GQ3" s="17"/>
      <c r="GR3" s="17"/>
      <c r="GS3" s="17"/>
      <c r="GT3" s="17"/>
      <c r="GU3" s="17"/>
      <c r="GV3" s="17"/>
      <c r="GW3" s="17"/>
      <c r="GX3" s="17"/>
      <c r="GY3" s="17"/>
      <c r="GZ3" s="17"/>
      <c r="HA3" s="17"/>
      <c r="HB3" s="17"/>
      <c r="HC3" s="17"/>
      <c r="HD3" s="17"/>
      <c r="HE3" s="17"/>
      <c r="HF3" s="17"/>
      <c r="HG3" s="17"/>
      <c r="HH3" s="17"/>
      <c r="HI3" s="17"/>
      <c r="HJ3" s="17"/>
      <c r="HK3" s="17"/>
      <c r="HL3" s="17"/>
      <c r="HM3" s="17"/>
      <c r="HN3" s="17"/>
      <c r="HO3" s="17"/>
      <c r="HP3" s="17"/>
      <c r="HQ3" s="17"/>
      <c r="HR3" s="17"/>
      <c r="HS3" s="17"/>
      <c r="HT3" s="17"/>
      <c r="HU3" s="17"/>
      <c r="HV3" s="17"/>
      <c r="HW3" s="17"/>
      <c r="HX3" s="17"/>
      <c r="HY3" s="17"/>
      <c r="HZ3" s="17"/>
      <c r="IA3" s="17"/>
      <c r="IB3" s="17"/>
      <c r="IC3" s="17"/>
      <c r="ID3" s="17"/>
      <c r="IE3" s="17"/>
      <c r="IF3" s="17"/>
      <c r="IG3" s="17"/>
      <c r="IH3" s="17"/>
      <c r="II3" s="17"/>
      <c r="IJ3" s="17"/>
      <c r="IK3" s="17"/>
      <c r="IL3" s="17"/>
      <c r="IM3" s="17"/>
      <c r="IN3" s="17"/>
      <c r="IO3" s="17"/>
      <c r="IP3" s="17"/>
      <c r="IQ3" s="17"/>
      <c r="IR3" s="17"/>
      <c r="IS3" s="17"/>
      <c r="IT3" s="17"/>
      <c r="IU3" s="17"/>
      <c r="IV3" s="17"/>
      <c r="IW3" s="17"/>
      <c r="IX3" s="17"/>
      <c r="IY3" s="17"/>
      <c r="IZ3" s="17"/>
      <c r="JA3" s="17"/>
      <c r="JB3" s="17"/>
      <c r="JC3" s="17"/>
      <c r="JD3" s="17"/>
      <c r="JE3" s="17"/>
      <c r="JF3" s="17"/>
      <c r="JG3" s="17"/>
      <c r="JH3" s="17"/>
      <c r="JI3" s="17"/>
      <c r="JJ3" s="17"/>
      <c r="JK3" s="17"/>
      <c r="JL3" s="17"/>
      <c r="JM3" s="17"/>
      <c r="JN3" s="17"/>
      <c r="JO3" s="17"/>
      <c r="JP3" s="17"/>
      <c r="JQ3" s="17"/>
      <c r="JR3" s="17"/>
      <c r="JS3" s="17"/>
      <c r="JT3" s="17"/>
      <c r="JU3" s="17"/>
      <c r="JV3" s="17"/>
      <c r="JW3" s="17"/>
      <c r="JX3" s="17"/>
      <c r="JY3" s="17"/>
      <c r="JZ3" s="17"/>
      <c r="KA3" s="17"/>
      <c r="KB3" s="17"/>
      <c r="KC3" s="17"/>
      <c r="KD3" s="17"/>
      <c r="KE3" s="17"/>
      <c r="KF3" s="17"/>
      <c r="KG3" s="17"/>
      <c r="KH3" s="17"/>
      <c r="KI3" s="17"/>
      <c r="KJ3" s="17"/>
      <c r="KK3" s="17"/>
      <c r="KL3" s="17"/>
      <c r="KM3" s="17"/>
      <c r="KN3" s="17"/>
      <c r="KO3" s="17"/>
      <c r="KP3" s="17"/>
      <c r="KQ3" s="17"/>
      <c r="KR3" s="17"/>
      <c r="KS3" s="17"/>
      <c r="KT3" s="17"/>
      <c r="KU3" s="17"/>
      <c r="KV3" s="17"/>
      <c r="KW3" s="17"/>
      <c r="KX3" s="17"/>
      <c r="KY3" s="17"/>
      <c r="KZ3" s="17"/>
      <c r="LA3" s="17"/>
      <c r="LB3" s="17"/>
      <c r="LC3" s="17"/>
      <c r="LD3" s="17"/>
      <c r="LE3" s="17"/>
      <c r="LF3" s="17"/>
      <c r="LG3" s="17"/>
      <c r="LH3" s="17"/>
      <c r="LI3" s="17"/>
      <c r="LJ3" s="17"/>
      <c r="LK3" s="17"/>
      <c r="LL3" s="17"/>
      <c r="LM3" s="17"/>
      <c r="LN3" s="17"/>
      <c r="LO3" s="17"/>
      <c r="LP3" s="17"/>
      <c r="LQ3" s="17"/>
      <c r="LR3" s="17"/>
      <c r="LS3" s="17"/>
      <c r="LT3" s="17"/>
      <c r="LU3" s="17"/>
      <c r="LV3" s="17"/>
      <c r="LW3" s="17"/>
      <c r="LX3" s="17"/>
      <c r="LY3" s="17"/>
      <c r="LZ3" s="17"/>
      <c r="MA3" s="17"/>
      <c r="MB3" s="17"/>
      <c r="MC3" s="17"/>
      <c r="MD3" s="17"/>
      <c r="ME3" s="17"/>
      <c r="MF3" s="17"/>
      <c r="MG3" s="17"/>
      <c r="MH3" s="17"/>
      <c r="MI3" s="17"/>
      <c r="MJ3" s="17"/>
      <c r="MK3" s="17"/>
      <c r="ML3" s="17"/>
      <c r="MM3" s="17"/>
      <c r="MN3" s="17"/>
      <c r="MO3" s="17"/>
      <c r="MP3" s="17"/>
      <c r="MQ3" s="17"/>
      <c r="MR3" s="17"/>
      <c r="MS3" s="17"/>
      <c r="MT3" s="17"/>
      <c r="MU3" s="17"/>
      <c r="MV3" s="17"/>
      <c r="MW3" s="17"/>
      <c r="MX3" s="17"/>
      <c r="MY3" s="17"/>
      <c r="MZ3" s="17"/>
      <c r="NA3" s="17"/>
      <c r="NB3" s="17"/>
      <c r="NC3" s="17"/>
      <c r="ND3" s="17"/>
      <c r="NE3" s="17"/>
      <c r="NF3" s="17"/>
      <c r="NG3" s="17"/>
      <c r="NH3" s="17"/>
      <c r="NI3" s="17"/>
      <c r="NJ3" s="17"/>
      <c r="NK3" s="17"/>
      <c r="NL3" s="17"/>
      <c r="NM3" s="17"/>
      <c r="NN3" s="17"/>
      <c r="NO3" s="17"/>
      <c r="NP3" s="17"/>
      <c r="NQ3" s="17"/>
      <c r="NR3" s="17"/>
      <c r="NS3" s="17"/>
      <c r="NT3" s="17"/>
      <c r="NU3" s="17"/>
      <c r="NV3" s="17"/>
      <c r="NW3" s="17"/>
      <c r="NX3" s="17"/>
      <c r="NY3" s="17"/>
      <c r="NZ3" s="17"/>
      <c r="OA3" s="17"/>
      <c r="OB3" s="17"/>
      <c r="OC3" s="17"/>
      <c r="OD3" s="17"/>
      <c r="OE3" s="17"/>
      <c r="OF3" s="17"/>
      <c r="OG3" s="17"/>
      <c r="OH3" s="17"/>
      <c r="OI3" s="17"/>
      <c r="OJ3" s="17"/>
      <c r="OK3" s="17"/>
      <c r="OL3" s="17"/>
      <c r="OM3" s="17"/>
      <c r="ON3" s="17"/>
      <c r="OO3" s="17"/>
      <c r="OP3" s="17"/>
      <c r="OQ3" s="17"/>
      <c r="OR3" s="17"/>
      <c r="OS3" s="17"/>
      <c r="OT3" s="17"/>
      <c r="OU3" s="17"/>
      <c r="OV3" s="17"/>
      <c r="OW3" s="17"/>
      <c r="OX3" s="17"/>
      <c r="OY3" s="17"/>
      <c r="OZ3" s="17"/>
      <c r="PA3" s="17"/>
      <c r="PB3" s="17"/>
      <c r="PC3" s="17"/>
      <c r="PD3" s="17"/>
      <c r="PE3" s="17"/>
      <c r="PF3" s="17"/>
      <c r="PG3" s="17"/>
      <c r="PH3" s="17"/>
      <c r="PI3" s="17"/>
      <c r="PJ3" s="17"/>
      <c r="PK3" s="17"/>
      <c r="PL3" s="17"/>
      <c r="PM3" s="17"/>
      <c r="PN3" s="17"/>
      <c r="PO3" s="17"/>
      <c r="PP3" s="17"/>
      <c r="PQ3" s="17"/>
      <c r="PR3" s="17"/>
      <c r="PS3" s="17"/>
      <c r="PT3" s="17"/>
      <c r="PU3" s="17"/>
      <c r="PV3" s="17"/>
      <c r="PW3" s="17"/>
      <c r="PX3" s="17"/>
      <c r="PY3" s="17"/>
      <c r="PZ3" s="17"/>
      <c r="QA3" s="17"/>
      <c r="QB3" s="17"/>
      <c r="QC3" s="17"/>
      <c r="QD3" s="17"/>
      <c r="QE3" s="17"/>
      <c r="QF3" s="17"/>
      <c r="QG3" s="17"/>
      <c r="QH3" s="17"/>
      <c r="QI3" s="17"/>
      <c r="QJ3" s="17"/>
      <c r="QK3" s="17"/>
      <c r="QL3" s="17"/>
      <c r="QM3" s="17"/>
      <c r="QN3" s="17"/>
      <c r="QO3" s="17"/>
      <c r="QP3" s="17"/>
      <c r="QQ3" s="17"/>
      <c r="QR3" s="17"/>
      <c r="QS3" s="17"/>
      <c r="QT3" s="17"/>
      <c r="QU3" s="17"/>
      <c r="QV3" s="17"/>
      <c r="QW3" s="17"/>
      <c r="QX3" s="17"/>
      <c r="QY3" s="17"/>
      <c r="QZ3" s="17"/>
      <c r="RA3" s="17"/>
      <c r="RB3" s="17"/>
      <c r="RC3" s="17"/>
      <c r="RD3" s="17"/>
      <c r="RE3" s="17"/>
      <c r="RF3" s="17"/>
      <c r="RG3" s="17"/>
      <c r="RH3" s="17"/>
      <c r="RI3" s="17"/>
      <c r="RJ3" s="17"/>
      <c r="RK3" s="17"/>
      <c r="RL3" s="17"/>
      <c r="RM3" s="17"/>
      <c r="RN3" s="17"/>
      <c r="RO3" s="17"/>
      <c r="RP3" s="17"/>
      <c r="RQ3" s="17"/>
      <c r="RR3" s="17"/>
      <c r="RS3" s="17"/>
      <c r="RT3" s="17"/>
      <c r="RU3" s="17"/>
      <c r="RV3" s="17"/>
      <c r="RW3" s="17"/>
      <c r="RX3" s="17"/>
      <c r="RY3" s="17"/>
      <c r="RZ3" s="17"/>
      <c r="SA3" s="17"/>
      <c r="SB3" s="17"/>
      <c r="SC3" s="17"/>
      <c r="SD3" s="17"/>
      <c r="SE3" s="17"/>
      <c r="SF3" s="17"/>
      <c r="SG3" s="17"/>
      <c r="SH3" s="17"/>
      <c r="SI3" s="17"/>
      <c r="SJ3" s="17"/>
      <c r="SK3" s="17"/>
      <c r="SL3" s="17"/>
      <c r="SM3" s="17"/>
      <c r="SN3" s="17"/>
      <c r="SO3" s="17"/>
      <c r="SP3" s="17"/>
      <c r="SQ3" s="17"/>
      <c r="SR3" s="17"/>
      <c r="SS3" s="17"/>
      <c r="ST3" s="17"/>
      <c r="SU3" s="17"/>
      <c r="SV3" s="17"/>
      <c r="SW3" s="17"/>
      <c r="SX3" s="17"/>
      <c r="SY3" s="17"/>
      <c r="SZ3" s="17"/>
      <c r="TA3" s="17"/>
      <c r="TB3" s="17"/>
      <c r="TC3" s="17"/>
      <c r="TD3" s="17"/>
      <c r="TE3" s="17"/>
      <c r="TF3" s="17"/>
      <c r="TG3" s="17"/>
      <c r="TH3" s="17"/>
      <c r="TI3" s="17"/>
      <c r="TJ3" s="17"/>
      <c r="TK3" s="17"/>
      <c r="TL3" s="17"/>
      <c r="TM3" s="17"/>
      <c r="TN3" s="17"/>
      <c r="TO3" s="17"/>
      <c r="TP3" s="17"/>
      <c r="TQ3" s="17"/>
      <c r="TR3" s="17"/>
      <c r="TS3" s="17"/>
      <c r="TT3" s="17"/>
      <c r="TU3" s="17"/>
      <c r="TV3" s="17"/>
      <c r="TW3" s="17"/>
      <c r="TX3" s="17"/>
      <c r="TY3" s="17"/>
      <c r="TZ3" s="17"/>
      <c r="UA3" s="17"/>
      <c r="UB3" s="17"/>
      <c r="UC3" s="17"/>
      <c r="UD3" s="17"/>
      <c r="UE3" s="17"/>
      <c r="UF3" s="17"/>
      <c r="UG3" s="17"/>
      <c r="UH3" s="17"/>
      <c r="UI3" s="17"/>
      <c r="UJ3" s="17"/>
      <c r="UK3" s="17"/>
      <c r="UL3" s="17"/>
      <c r="UM3" s="17"/>
      <c r="UN3" s="17"/>
      <c r="UO3" s="17"/>
      <c r="UP3" s="17"/>
      <c r="UQ3" s="17"/>
      <c r="UR3" s="17"/>
      <c r="US3" s="17"/>
      <c r="UT3" s="17"/>
      <c r="UU3" s="17"/>
      <c r="UV3" s="17"/>
      <c r="UW3" s="17"/>
      <c r="UX3" s="17"/>
      <c r="UY3" s="17"/>
      <c r="UZ3" s="17"/>
      <c r="VA3" s="17"/>
      <c r="VB3" s="17"/>
      <c r="VC3" s="17"/>
      <c r="VD3" s="17"/>
      <c r="VE3" s="17"/>
      <c r="VF3" s="17"/>
      <c r="VG3" s="17"/>
      <c r="VH3" s="17"/>
      <c r="VI3" s="17"/>
      <c r="VJ3" s="17"/>
      <c r="VK3" s="17"/>
      <c r="VL3" s="17"/>
      <c r="VM3" s="17"/>
      <c r="VN3" s="17"/>
      <c r="VO3" s="17"/>
      <c r="VP3" s="17"/>
      <c r="VQ3" s="17"/>
      <c r="VR3" s="17"/>
      <c r="VS3" s="17"/>
      <c r="VT3" s="17"/>
      <c r="VU3" s="17"/>
      <c r="VV3" s="17"/>
      <c r="VW3" s="17"/>
      <c r="VX3" s="17"/>
      <c r="VY3" s="17"/>
      <c r="VZ3" s="17"/>
      <c r="WA3" s="17"/>
      <c r="WB3" s="17"/>
      <c r="WC3" s="17"/>
      <c r="WD3" s="17"/>
      <c r="WE3" s="17"/>
      <c r="WF3" s="17"/>
      <c r="WG3" s="17"/>
      <c r="WH3" s="17"/>
      <c r="WI3" s="17"/>
      <c r="WJ3" s="17"/>
      <c r="WK3" s="17"/>
      <c r="WL3" s="17"/>
      <c r="WM3" s="17"/>
      <c r="WN3" s="17"/>
      <c r="WO3" s="17"/>
      <c r="WP3" s="17"/>
      <c r="WQ3" s="17"/>
      <c r="WR3" s="17"/>
      <c r="WS3" s="17"/>
      <c r="WT3" s="17"/>
      <c r="WU3" s="17"/>
      <c r="WV3" s="17"/>
      <c r="WW3" s="17"/>
      <c r="WX3" s="17"/>
      <c r="WY3" s="17"/>
      <c r="WZ3" s="17"/>
      <c r="XA3" s="17"/>
      <c r="XB3" s="17"/>
      <c r="XC3" s="17"/>
      <c r="XD3" s="17"/>
      <c r="XE3" s="17"/>
      <c r="XF3" s="17"/>
      <c r="XG3" s="17"/>
      <c r="XH3" s="17"/>
      <c r="XI3" s="17"/>
      <c r="XJ3" s="17"/>
      <c r="XK3" s="17"/>
      <c r="XL3" s="17"/>
      <c r="XM3" s="17"/>
      <c r="XN3" s="17"/>
      <c r="XO3" s="17"/>
      <c r="XP3" s="17"/>
      <c r="XQ3" s="17"/>
      <c r="XR3" s="17"/>
      <c r="XS3" s="17"/>
      <c r="XT3" s="17"/>
      <c r="XU3" s="17"/>
      <c r="XV3" s="17"/>
      <c r="XW3" s="17"/>
      <c r="XX3" s="17"/>
      <c r="XY3" s="17"/>
      <c r="XZ3" s="17"/>
      <c r="YA3" s="17"/>
      <c r="YB3" s="17"/>
      <c r="YC3" s="17"/>
      <c r="YD3" s="17"/>
      <c r="YE3" s="17"/>
      <c r="YF3" s="17"/>
      <c r="YG3" s="17"/>
      <c r="YH3" s="17"/>
      <c r="YI3" s="17"/>
      <c r="YJ3" s="17"/>
      <c r="YK3" s="17"/>
      <c r="YL3" s="17"/>
      <c r="YM3" s="17"/>
      <c r="YN3" s="17"/>
      <c r="YO3" s="17"/>
      <c r="YP3" s="17"/>
      <c r="YQ3" s="17"/>
      <c r="YR3" s="17"/>
      <c r="YS3" s="17"/>
      <c r="YT3" s="17"/>
      <c r="YU3" s="17"/>
      <c r="YV3" s="17"/>
      <c r="YW3" s="17"/>
      <c r="YX3" s="17"/>
      <c r="YY3" s="17"/>
      <c r="YZ3" s="17"/>
      <c r="ZA3" s="17"/>
      <c r="ZB3" s="17"/>
      <c r="ZC3" s="17"/>
      <c r="ZD3" s="17"/>
      <c r="ZE3" s="17"/>
      <c r="ZF3" s="17"/>
      <c r="ZG3" s="17"/>
      <c r="ZH3" s="17"/>
      <c r="ZI3" s="17"/>
      <c r="ZJ3" s="17"/>
      <c r="ZK3" s="17"/>
      <c r="ZL3" s="17"/>
      <c r="ZM3" s="17"/>
      <c r="ZN3" s="17"/>
      <c r="ZO3" s="17"/>
      <c r="ZP3" s="17"/>
      <c r="ZQ3" s="17"/>
      <c r="ZR3" s="17"/>
      <c r="ZS3" s="17"/>
      <c r="ZT3" s="17"/>
      <c r="ZU3" s="17"/>
      <c r="ZV3" s="17"/>
      <c r="ZW3" s="17"/>
      <c r="ZX3" s="17"/>
      <c r="ZY3" s="17"/>
      <c r="ZZ3" s="17"/>
      <c r="AAA3" s="17"/>
      <c r="AAB3" s="17"/>
      <c r="AAC3" s="17"/>
      <c r="AAD3" s="17"/>
      <c r="AAE3" s="17"/>
      <c r="AAF3" s="17"/>
      <c r="AAG3" s="17"/>
      <c r="AAH3" s="17"/>
      <c r="AAI3" s="17"/>
      <c r="AAJ3" s="17"/>
      <c r="AAK3" s="17"/>
      <c r="AAL3" s="17"/>
      <c r="AAM3" s="17"/>
      <c r="AAN3" s="17"/>
      <c r="AAO3" s="17"/>
      <c r="AAP3" s="17"/>
      <c r="AAQ3" s="17"/>
      <c r="AAR3" s="17"/>
      <c r="AAS3" s="17"/>
      <c r="AAT3" s="17"/>
      <c r="AAU3" s="17"/>
      <c r="AAV3" s="17"/>
      <c r="AAW3" s="17"/>
      <c r="AAX3" s="17"/>
      <c r="AAY3" s="17"/>
      <c r="AAZ3" s="17"/>
      <c r="ABA3" s="17"/>
      <c r="ABB3" s="17"/>
      <c r="ABC3" s="17"/>
      <c r="ABD3" s="17"/>
      <c r="ABE3" s="17"/>
      <c r="ABF3" s="17"/>
      <c r="ABG3" s="17"/>
      <c r="ABH3" s="17"/>
      <c r="ABI3" s="17"/>
      <c r="ABJ3" s="17"/>
      <c r="ABK3" s="17"/>
      <c r="ABL3" s="17"/>
      <c r="ABM3" s="17"/>
      <c r="ABN3" s="17"/>
      <c r="ABO3" s="17"/>
      <c r="ABP3" s="17"/>
      <c r="ABQ3" s="17"/>
      <c r="ABR3" s="17"/>
      <c r="ABS3" s="17"/>
      <c r="ABT3" s="17"/>
      <c r="ABU3" s="17"/>
      <c r="ABV3" s="17"/>
      <c r="ABW3" s="17"/>
      <c r="ABX3" s="17"/>
      <c r="ABY3" s="17"/>
      <c r="ABZ3" s="17"/>
      <c r="ACA3" s="17"/>
      <c r="ACB3" s="17"/>
      <c r="ACC3" s="17"/>
      <c r="ACD3" s="17"/>
      <c r="ACE3" s="17"/>
      <c r="ACF3" s="17"/>
      <c r="ACG3" s="17"/>
      <c r="ACH3" s="17"/>
      <c r="ACI3" s="17"/>
      <c r="ACJ3" s="17"/>
      <c r="ACK3" s="17"/>
      <c r="ACL3" s="17"/>
      <c r="ACM3" s="17"/>
      <c r="ACN3" s="17"/>
      <c r="ACO3" s="17"/>
      <c r="ACP3" s="17"/>
      <c r="ACQ3" s="17"/>
      <c r="ACR3" s="17"/>
      <c r="ACS3" s="17"/>
      <c r="ACT3" s="17"/>
      <c r="ACU3" s="17"/>
      <c r="ACV3" s="17"/>
      <c r="ACW3" s="17"/>
      <c r="ACX3" s="17"/>
      <c r="ACY3" s="17"/>
      <c r="ACZ3" s="17"/>
      <c r="ADA3" s="17"/>
      <c r="ADB3" s="17"/>
      <c r="ADC3" s="17"/>
      <c r="ADD3" s="17"/>
      <c r="ADE3" s="17"/>
      <c r="ADF3" s="17"/>
      <c r="ADG3" s="17"/>
      <c r="ADH3" s="17"/>
      <c r="ADI3" s="17"/>
      <c r="ADJ3" s="17"/>
      <c r="ADK3" s="17"/>
      <c r="ADL3" s="17"/>
      <c r="ADM3" s="17"/>
      <c r="ADN3" s="17"/>
      <c r="ADO3" s="17"/>
      <c r="ADP3" s="17"/>
      <c r="ADQ3" s="17"/>
      <c r="ADR3" s="17"/>
      <c r="ADS3" s="17"/>
      <c r="ADT3" s="17"/>
      <c r="ADU3" s="17"/>
      <c r="ADV3" s="17"/>
      <c r="ADW3" s="17"/>
      <c r="ADX3" s="17"/>
      <c r="ADY3" s="17"/>
      <c r="ADZ3" s="17"/>
      <c r="AEA3" s="17"/>
      <c r="AEB3" s="17"/>
      <c r="AEC3" s="17"/>
      <c r="AED3" s="17"/>
      <c r="AEE3" s="17"/>
      <c r="AEF3" s="17"/>
      <c r="AEG3" s="17"/>
      <c r="AEH3" s="17"/>
      <c r="AEI3" s="17"/>
      <c r="AEJ3" s="17"/>
      <c r="AEK3" s="17"/>
      <c r="AEL3" s="17"/>
      <c r="AEM3" s="17"/>
      <c r="AEN3" s="17"/>
      <c r="AEO3" s="17"/>
      <c r="AEP3" s="17"/>
      <c r="AEQ3" s="17"/>
      <c r="AER3" s="17"/>
      <c r="AES3" s="17"/>
      <c r="AET3" s="17"/>
      <c r="AEU3" s="17"/>
      <c r="AEV3" s="17"/>
      <c r="AEW3" s="17"/>
      <c r="AEX3" s="17"/>
      <c r="AEY3" s="17"/>
      <c r="AEZ3" s="17"/>
      <c r="AFA3" s="17"/>
      <c r="AFB3" s="17"/>
      <c r="AFC3" s="17"/>
      <c r="AFD3" s="17"/>
      <c r="AFE3" s="17"/>
      <c r="AFF3" s="17"/>
      <c r="AFG3" s="17"/>
      <c r="AFH3" s="17"/>
      <c r="AFI3" s="17"/>
      <c r="AFJ3" s="17"/>
      <c r="AFK3" s="17"/>
      <c r="AFL3" s="17"/>
      <c r="AFM3" s="17"/>
      <c r="AFN3" s="17"/>
      <c r="AFO3" s="17"/>
      <c r="AFP3" s="17"/>
      <c r="AFQ3" s="17"/>
      <c r="AFR3" s="17"/>
      <c r="AFS3" s="17"/>
      <c r="AFT3" s="17"/>
      <c r="AFU3" s="17"/>
      <c r="AFV3" s="17"/>
      <c r="AFW3" s="17"/>
      <c r="AFX3" s="17"/>
      <c r="AFY3" s="17"/>
      <c r="AFZ3" s="17"/>
      <c r="AGA3" s="17"/>
      <c r="AGB3" s="17"/>
      <c r="AGC3" s="17"/>
      <c r="AGD3" s="17"/>
      <c r="AGE3" s="17"/>
      <c r="AGF3" s="17"/>
      <c r="AGG3" s="17"/>
      <c r="AGH3" s="17"/>
      <c r="AGI3" s="17"/>
      <c r="AGJ3" s="17"/>
      <c r="AGK3" s="17"/>
      <c r="AGL3" s="17"/>
      <c r="AGM3" s="17"/>
      <c r="AGN3" s="17"/>
      <c r="AGO3" s="17"/>
      <c r="AGP3" s="17"/>
      <c r="AGQ3" s="17"/>
      <c r="AGR3" s="17"/>
      <c r="AGS3" s="17"/>
      <c r="AGT3" s="17"/>
      <c r="AGU3" s="17"/>
      <c r="AGV3" s="17"/>
      <c r="AGW3" s="17"/>
      <c r="AGX3" s="17"/>
      <c r="AGY3" s="17"/>
      <c r="AGZ3" s="17"/>
      <c r="AHA3" s="17"/>
      <c r="AHB3" s="17"/>
      <c r="AHC3" s="17"/>
      <c r="AHD3" s="17"/>
      <c r="AHE3" s="17"/>
      <c r="AHF3" s="17"/>
      <c r="AHG3" s="17"/>
      <c r="AHH3" s="17"/>
      <c r="AHI3" s="17"/>
      <c r="AHJ3" s="17"/>
      <c r="AHK3" s="17"/>
      <c r="AHL3" s="17"/>
      <c r="AHM3" s="17"/>
      <c r="AHN3" s="17"/>
      <c r="AHO3" s="17"/>
      <c r="AHP3" s="17"/>
      <c r="AHQ3" s="17"/>
      <c r="AHR3" s="17"/>
      <c r="AHS3" s="17"/>
      <c r="AHT3" s="17"/>
      <c r="AHU3" s="17"/>
      <c r="AHV3" s="17"/>
      <c r="AHW3" s="17"/>
      <c r="AHX3" s="17"/>
      <c r="AHY3" s="17"/>
      <c r="AHZ3" s="17"/>
      <c r="AIA3" s="17"/>
      <c r="AIB3" s="17"/>
      <c r="AIC3" s="17"/>
      <c r="AID3" s="17"/>
      <c r="AIE3" s="17"/>
      <c r="AIF3" s="17"/>
      <c r="AIG3" s="17"/>
      <c r="AIH3" s="17"/>
      <c r="AII3" s="17"/>
      <c r="AIJ3" s="17"/>
      <c r="AIK3" s="17"/>
      <c r="AIL3" s="17"/>
      <c r="AIM3" s="17"/>
      <c r="AIN3" s="17"/>
      <c r="AIO3" s="17"/>
      <c r="AIP3" s="17"/>
      <c r="AIQ3" s="17"/>
      <c r="AIR3" s="17"/>
      <c r="AIS3" s="17"/>
      <c r="AIT3" s="17"/>
      <c r="AIU3" s="17"/>
      <c r="AIV3" s="17"/>
      <c r="AIW3" s="17"/>
      <c r="AIX3" s="17"/>
      <c r="AIY3" s="17"/>
      <c r="AIZ3" s="17"/>
      <c r="AJA3" s="17"/>
      <c r="AJB3" s="17"/>
      <c r="AJC3" s="17"/>
      <c r="AJD3" s="17"/>
      <c r="AJE3" s="17"/>
      <c r="AJF3" s="17"/>
      <c r="AJG3" s="17"/>
      <c r="AJH3" s="17"/>
      <c r="AJI3" s="17"/>
      <c r="AJJ3" s="17"/>
      <c r="AJK3" s="17"/>
      <c r="AJL3" s="17"/>
      <c r="AJM3" s="17"/>
      <c r="AJN3" s="17"/>
      <c r="AJO3" s="17"/>
      <c r="AJP3" s="17"/>
      <c r="AJQ3" s="17"/>
      <c r="AJR3" s="17"/>
      <c r="AJS3" s="17"/>
      <c r="AJT3" s="17"/>
      <c r="AJU3" s="17"/>
      <c r="AJV3" s="17"/>
      <c r="AJW3" s="17"/>
      <c r="AJX3" s="17"/>
      <c r="AJY3" s="17"/>
      <c r="AJZ3" s="17"/>
      <c r="AKA3" s="17"/>
      <c r="AKB3" s="17"/>
      <c r="AKC3" s="17"/>
      <c r="AKD3" s="17"/>
      <c r="AKE3" s="17"/>
      <c r="AKF3" s="17"/>
      <c r="AKG3" s="17"/>
      <c r="AKH3" s="17"/>
      <c r="AKI3" s="17"/>
      <c r="AKJ3" s="17"/>
      <c r="AKK3" s="17"/>
      <c r="AKL3" s="17"/>
      <c r="AKM3" s="17"/>
      <c r="AKN3" s="17"/>
      <c r="AKO3" s="17"/>
      <c r="AKP3" s="17"/>
      <c r="AKQ3" s="17"/>
      <c r="AKR3" s="17"/>
      <c r="AKS3" s="17"/>
      <c r="AKT3" s="17"/>
      <c r="AKU3" s="17"/>
      <c r="AKV3" s="17"/>
      <c r="AKW3" s="17"/>
      <c r="AKX3" s="17"/>
      <c r="AKY3" s="17"/>
      <c r="AKZ3" s="17"/>
      <c r="ALA3" s="17"/>
      <c r="ALB3" s="17"/>
      <c r="ALC3" s="17"/>
      <c r="ALD3" s="17"/>
      <c r="ALE3" s="17"/>
      <c r="ALF3" s="17"/>
      <c r="ALG3" s="17"/>
      <c r="ALH3" s="17"/>
      <c r="ALI3" s="17"/>
      <c r="ALJ3" s="17"/>
      <c r="ALK3" s="17"/>
      <c r="ALL3" s="17"/>
      <c r="ALM3" s="17"/>
      <c r="ALN3" s="17"/>
      <c r="ALO3" s="17"/>
      <c r="ALP3" s="17"/>
      <c r="ALQ3" s="17"/>
      <c r="ALR3" s="17"/>
      <c r="ALS3" s="17"/>
      <c r="ALT3" s="17"/>
      <c r="ALU3" s="17"/>
      <c r="ALV3" s="17"/>
      <c r="ALW3" s="17"/>
      <c r="ALX3" s="17"/>
      <c r="ALY3" s="17"/>
      <c r="ALZ3" s="17"/>
      <c r="AMA3" s="17"/>
      <c r="AMB3" s="17"/>
      <c r="AMC3" s="17"/>
      <c r="AMD3" s="17"/>
      <c r="AME3" s="17"/>
      <c r="AMF3" s="17"/>
      <c r="AMG3" s="17"/>
      <c r="AMH3" s="17"/>
      <c r="AMI3" s="17"/>
      <c r="AMJ3" s="17"/>
      <c r="AMK3" s="17"/>
      <c r="AML3" s="17"/>
      <c r="AMM3" s="17"/>
      <c r="AMN3" s="17"/>
      <c r="AMO3" s="17"/>
      <c r="AMP3" s="17"/>
      <c r="AMQ3" s="17"/>
      <c r="AMR3" s="17"/>
      <c r="AMS3" s="17"/>
      <c r="AMT3" s="17"/>
      <c r="AMU3" s="17"/>
      <c r="AMV3" s="17"/>
      <c r="AMW3" s="17"/>
      <c r="AMX3" s="17"/>
      <c r="AMY3" s="17"/>
      <c r="AMZ3" s="17"/>
      <c r="ANA3" s="17"/>
      <c r="ANB3" s="17"/>
      <c r="ANC3" s="17"/>
      <c r="AND3" s="17"/>
      <c r="ANE3" s="17"/>
      <c r="ANF3" s="17"/>
      <c r="ANG3" s="17"/>
      <c r="ANH3" s="17"/>
      <c r="ANI3" s="17"/>
      <c r="ANJ3" s="17"/>
      <c r="ANK3" s="17"/>
      <c r="ANL3" s="17"/>
      <c r="ANM3" s="17"/>
      <c r="ANN3" s="17"/>
      <c r="ANO3" s="17"/>
      <c r="ANP3" s="17"/>
      <c r="ANQ3" s="17"/>
      <c r="ANR3" s="17"/>
      <c r="ANS3" s="17"/>
      <c r="ANT3" s="17"/>
      <c r="ANU3" s="17"/>
      <c r="ANV3" s="17"/>
      <c r="ANW3" s="17"/>
      <c r="ANX3" s="17"/>
      <c r="ANY3" s="17"/>
      <c r="ANZ3" s="17"/>
      <c r="AOA3" s="17"/>
      <c r="AOB3" s="17"/>
      <c r="AOC3" s="17"/>
      <c r="AOD3" s="17"/>
      <c r="AOE3" s="17"/>
      <c r="AOF3" s="17"/>
      <c r="AOG3" s="17"/>
      <c r="AOH3" s="17"/>
      <c r="AOI3" s="17"/>
      <c r="AOJ3" s="17"/>
      <c r="AOK3" s="17"/>
      <c r="AOL3" s="17"/>
      <c r="AOM3" s="17"/>
      <c r="AON3" s="17"/>
      <c r="AOO3" s="17"/>
      <c r="AOP3" s="17"/>
      <c r="AOQ3" s="17"/>
      <c r="AOR3" s="17"/>
      <c r="AOS3" s="17"/>
      <c r="AOT3" s="17"/>
      <c r="AOU3" s="17"/>
      <c r="AOV3" s="17"/>
      <c r="AOW3" s="17"/>
      <c r="AOX3" s="17"/>
      <c r="AOY3" s="17"/>
      <c r="AOZ3" s="17"/>
      <c r="APA3" s="17"/>
      <c r="APB3" s="17"/>
      <c r="APC3" s="17"/>
      <c r="APD3" s="17"/>
      <c r="APE3" s="17"/>
      <c r="APF3" s="17"/>
      <c r="APG3" s="17"/>
      <c r="APH3" s="17"/>
      <c r="API3" s="17"/>
      <c r="APJ3" s="17"/>
      <c r="APK3" s="17"/>
      <c r="APL3" s="17"/>
      <c r="APM3" s="17"/>
      <c r="APN3" s="17"/>
      <c r="APO3" s="17"/>
      <c r="APP3" s="17"/>
      <c r="APQ3" s="17"/>
      <c r="APR3" s="17"/>
      <c r="APS3" s="17"/>
      <c r="APT3" s="17"/>
      <c r="APU3" s="17"/>
      <c r="APV3" s="17"/>
      <c r="APW3" s="17"/>
      <c r="APX3" s="17"/>
      <c r="APY3" s="17"/>
      <c r="APZ3" s="17"/>
      <c r="AQA3" s="17"/>
      <c r="AQB3" s="17"/>
      <c r="AQC3" s="17"/>
      <c r="AQD3" s="17"/>
      <c r="AQE3" s="17"/>
      <c r="AQF3" s="17"/>
      <c r="AQG3" s="17"/>
      <c r="AQH3" s="17"/>
      <c r="AQI3" s="17"/>
      <c r="AQJ3" s="17"/>
      <c r="AQK3" s="17"/>
      <c r="AQL3" s="17"/>
      <c r="AQM3" s="17"/>
      <c r="AQN3" s="17"/>
      <c r="AQO3" s="17"/>
      <c r="AQP3" s="17"/>
      <c r="AQQ3" s="17"/>
      <c r="AQR3" s="17"/>
      <c r="AQS3" s="17"/>
      <c r="AQT3" s="17"/>
      <c r="AQU3" s="17"/>
      <c r="AQV3" s="17"/>
      <c r="AQW3" s="17"/>
      <c r="AQX3" s="17"/>
      <c r="AQY3" s="17"/>
      <c r="AQZ3" s="17"/>
      <c r="ARA3" s="17"/>
      <c r="ARB3" s="17"/>
      <c r="ARC3" s="17"/>
      <c r="ARD3" s="17"/>
      <c r="ARE3" s="17"/>
      <c r="ARF3" s="17"/>
      <c r="ARG3" s="17"/>
      <c r="ARH3" s="17"/>
      <c r="ARI3" s="17"/>
      <c r="ARJ3" s="17"/>
      <c r="ARK3" s="17"/>
      <c r="ARL3" s="17"/>
      <c r="ARM3" s="17"/>
      <c r="ARN3" s="17"/>
      <c r="ARO3" s="17"/>
      <c r="ARP3" s="17"/>
      <c r="ARQ3" s="17"/>
      <c r="ARR3" s="17"/>
      <c r="ARS3" s="17"/>
      <c r="ART3" s="17"/>
      <c r="ARU3" s="17"/>
      <c r="ARV3" s="17"/>
      <c r="ARW3" s="17"/>
      <c r="ARX3" s="17"/>
      <c r="ARY3" s="17"/>
      <c r="ARZ3" s="17"/>
      <c r="ASA3" s="17"/>
      <c r="ASB3" s="17"/>
      <c r="ASC3" s="17"/>
      <c r="ASD3" s="17"/>
      <c r="ASE3" s="17"/>
      <c r="ASF3" s="17"/>
      <c r="ASG3" s="17"/>
      <c r="ASH3" s="17"/>
      <c r="ASI3" s="17"/>
      <c r="ASJ3" s="17"/>
      <c r="ASK3" s="17"/>
      <c r="ASL3" s="17"/>
      <c r="ASM3" s="17"/>
      <c r="ASN3" s="17"/>
      <c r="ASO3" s="17"/>
      <c r="ASP3" s="17"/>
      <c r="ASQ3" s="17"/>
      <c r="ASR3" s="17"/>
      <c r="ASS3" s="17"/>
      <c r="AST3" s="17"/>
      <c r="ASU3" s="17"/>
      <c r="ASV3" s="17"/>
      <c r="ASW3" s="17"/>
      <c r="ASX3" s="17"/>
      <c r="ASY3" s="17"/>
      <c r="ASZ3" s="17"/>
      <c r="ATA3" s="17"/>
      <c r="ATB3" s="17"/>
      <c r="ATC3" s="17"/>
      <c r="ATD3" s="17"/>
      <c r="ATE3" s="17"/>
      <c r="ATF3" s="17"/>
      <c r="ATG3" s="17"/>
      <c r="ATH3" s="17"/>
      <c r="ATI3" s="17"/>
      <c r="ATJ3" s="17"/>
      <c r="ATK3" s="17"/>
      <c r="ATL3" s="17"/>
      <c r="ATM3" s="17"/>
      <c r="ATN3" s="17"/>
      <c r="ATO3" s="17"/>
      <c r="ATP3" s="17"/>
      <c r="ATQ3" s="17"/>
      <c r="ATR3" s="17"/>
      <c r="ATS3" s="17"/>
      <c r="ATT3" s="17"/>
      <c r="ATU3" s="17"/>
      <c r="ATV3" s="17"/>
      <c r="ATW3" s="17"/>
      <c r="ATX3" s="17"/>
      <c r="ATY3" s="17"/>
      <c r="ATZ3" s="17"/>
      <c r="AUA3" s="17"/>
      <c r="AUB3" s="17"/>
      <c r="AUC3" s="17"/>
      <c r="AUD3" s="17"/>
      <c r="AUE3" s="17"/>
      <c r="AUF3" s="17"/>
      <c r="AUG3" s="17"/>
      <c r="AUH3" s="17"/>
      <c r="AUI3" s="17"/>
      <c r="AUJ3" s="17"/>
      <c r="AUK3" s="17"/>
      <c r="AUL3" s="17"/>
      <c r="AUM3" s="17"/>
      <c r="AUN3" s="17"/>
      <c r="AUO3" s="17"/>
      <c r="AUP3" s="17"/>
      <c r="AUQ3" s="17"/>
      <c r="AUR3" s="17"/>
      <c r="AUS3" s="17"/>
      <c r="AUT3" s="17"/>
      <c r="AUU3" s="17"/>
      <c r="AUV3" s="17"/>
      <c r="AUW3" s="17"/>
      <c r="AUX3" s="17"/>
      <c r="AUY3" s="17"/>
      <c r="AUZ3" s="17"/>
      <c r="AVA3" s="17"/>
      <c r="AVB3" s="17"/>
      <c r="AVC3" s="17"/>
      <c r="AVD3" s="17"/>
      <c r="AVE3" s="17"/>
      <c r="AVF3" s="17"/>
      <c r="AVG3" s="17"/>
      <c r="AVH3" s="17"/>
      <c r="AVI3" s="17"/>
      <c r="AVJ3" s="17"/>
      <c r="AVK3" s="17"/>
      <c r="AVL3" s="17"/>
      <c r="AVM3" s="17"/>
      <c r="AVN3" s="17"/>
      <c r="AVO3" s="17"/>
      <c r="AVP3" s="17"/>
      <c r="AVQ3" s="17"/>
      <c r="AVR3" s="17"/>
      <c r="AVS3" s="17"/>
      <c r="AVT3" s="17"/>
      <c r="AVU3" s="17"/>
      <c r="AVV3" s="17"/>
      <c r="AVW3" s="17"/>
      <c r="AVX3" s="17"/>
      <c r="AVY3" s="17"/>
      <c r="AVZ3" s="17"/>
      <c r="AWA3" s="17"/>
      <c r="AWB3" s="17"/>
      <c r="AWC3" s="17"/>
      <c r="AWD3" s="17"/>
      <c r="AWE3" s="17"/>
      <c r="AWF3" s="17"/>
      <c r="AWG3" s="17"/>
      <c r="AWH3" s="17"/>
      <c r="AWI3" s="17"/>
      <c r="AWJ3" s="17"/>
      <c r="AWK3" s="17"/>
      <c r="AWL3" s="17"/>
      <c r="AWM3" s="17"/>
      <c r="AWN3" s="17"/>
      <c r="AWO3" s="17"/>
      <c r="AWP3" s="17"/>
      <c r="AWQ3" s="17"/>
      <c r="AWR3" s="17"/>
      <c r="AWS3" s="17"/>
      <c r="AWT3" s="17"/>
      <c r="AWU3" s="17"/>
      <c r="AWV3" s="17"/>
      <c r="AWW3" s="17"/>
      <c r="AWX3" s="17"/>
      <c r="AWY3" s="17"/>
      <c r="AWZ3" s="17"/>
      <c r="AXA3" s="17"/>
      <c r="AXB3" s="17"/>
      <c r="AXC3" s="17"/>
      <c r="AXD3" s="17"/>
      <c r="AXE3" s="17"/>
      <c r="AXF3" s="17"/>
      <c r="AXG3" s="17"/>
      <c r="AXH3" s="17"/>
      <c r="AXI3" s="17"/>
      <c r="AXJ3" s="17"/>
      <c r="AXK3" s="17"/>
      <c r="AXL3" s="17"/>
      <c r="AXM3" s="17"/>
      <c r="AXN3" s="17"/>
      <c r="AXO3" s="17"/>
      <c r="AXP3" s="17"/>
      <c r="AXQ3" s="17"/>
      <c r="AXR3" s="17"/>
      <c r="AXS3" s="17"/>
      <c r="AXT3" s="17"/>
      <c r="AXU3" s="17"/>
      <c r="AXV3" s="17"/>
      <c r="AXW3" s="17"/>
      <c r="AXX3" s="17"/>
      <c r="AXY3" s="17"/>
      <c r="AXZ3" s="17"/>
      <c r="AYA3" s="17"/>
      <c r="AYB3" s="17"/>
      <c r="AYC3" s="17"/>
      <c r="AYD3" s="17"/>
      <c r="AYE3" s="17"/>
      <c r="AYF3" s="17"/>
      <c r="AYG3" s="17"/>
      <c r="AYH3" s="17"/>
      <c r="AYI3" s="17"/>
      <c r="AYJ3" s="17"/>
      <c r="AYK3" s="17"/>
      <c r="AYL3" s="17"/>
      <c r="AYM3" s="17"/>
      <c r="AYN3" s="17"/>
      <c r="AYO3" s="17"/>
      <c r="AYP3" s="17"/>
      <c r="AYQ3" s="17"/>
      <c r="AYR3" s="17"/>
      <c r="AYS3" s="17"/>
      <c r="AYT3" s="17"/>
      <c r="AYU3" s="17"/>
      <c r="AYV3" s="17"/>
      <c r="AYW3" s="17"/>
      <c r="AYX3" s="17"/>
      <c r="AYY3" s="17"/>
      <c r="AYZ3" s="17"/>
      <c r="AZA3" s="17"/>
      <c r="AZB3" s="17"/>
      <c r="AZC3" s="17"/>
      <c r="AZD3" s="17"/>
      <c r="AZE3" s="17"/>
      <c r="AZF3" s="17"/>
      <c r="AZG3" s="17"/>
      <c r="AZH3" s="17"/>
      <c r="AZI3" s="17"/>
      <c r="AZJ3" s="17"/>
      <c r="AZK3" s="17"/>
      <c r="AZL3" s="17"/>
      <c r="AZM3" s="17"/>
      <c r="AZN3" s="17"/>
      <c r="AZO3" s="17"/>
      <c r="AZP3" s="17"/>
      <c r="AZQ3" s="17"/>
      <c r="AZR3" s="17"/>
      <c r="AZS3" s="17"/>
      <c r="AZT3" s="17"/>
      <c r="AZU3" s="17"/>
      <c r="AZV3" s="17"/>
      <c r="AZW3" s="17"/>
      <c r="AZX3" s="17"/>
      <c r="AZY3" s="17"/>
      <c r="AZZ3" s="17"/>
      <c r="BAA3" s="17"/>
      <c r="BAB3" s="17"/>
      <c r="BAC3" s="17"/>
      <c r="BAD3" s="17"/>
      <c r="BAE3" s="17"/>
      <c r="BAF3" s="17"/>
      <c r="BAG3" s="17"/>
      <c r="BAH3" s="17"/>
      <c r="BAI3" s="17"/>
      <c r="BAJ3" s="17"/>
      <c r="BAK3" s="17"/>
      <c r="BAL3" s="17"/>
      <c r="BAM3" s="17"/>
      <c r="BAN3" s="17"/>
      <c r="BAO3" s="17"/>
      <c r="BAP3" s="17"/>
      <c r="BAQ3" s="17"/>
      <c r="BAR3" s="17"/>
      <c r="BAS3" s="17"/>
      <c r="BAT3" s="17"/>
      <c r="BAU3" s="17"/>
      <c r="BAV3" s="17"/>
      <c r="BAW3" s="17"/>
      <c r="BAX3" s="17"/>
      <c r="BAY3" s="17"/>
      <c r="BAZ3" s="17"/>
      <c r="BBA3" s="17"/>
      <c r="BBB3" s="17"/>
      <c r="BBC3" s="17"/>
      <c r="BBD3" s="17"/>
      <c r="BBE3" s="17"/>
      <c r="BBF3" s="17"/>
      <c r="BBG3" s="17"/>
      <c r="BBH3" s="17"/>
      <c r="BBI3" s="17"/>
      <c r="BBJ3" s="17"/>
      <c r="BBK3" s="17"/>
      <c r="BBL3" s="17"/>
      <c r="BBM3" s="17"/>
      <c r="BBN3" s="17"/>
      <c r="BBO3" s="17"/>
      <c r="BBP3" s="17"/>
      <c r="BBQ3" s="17"/>
      <c r="BBR3" s="17"/>
      <c r="BBS3" s="17"/>
      <c r="BBT3" s="17"/>
      <c r="BBU3" s="17"/>
      <c r="BBV3" s="17"/>
      <c r="BBW3" s="17"/>
      <c r="BBX3" s="17"/>
      <c r="BBY3" s="17"/>
      <c r="BBZ3" s="17"/>
      <c r="BCA3" s="17"/>
      <c r="BCB3" s="17"/>
      <c r="BCC3" s="17"/>
      <c r="BCD3" s="17"/>
      <c r="BCE3" s="17"/>
      <c r="BCF3" s="17"/>
      <c r="BCG3" s="17"/>
      <c r="BCH3" s="17"/>
      <c r="BCI3" s="17"/>
      <c r="BCJ3" s="17"/>
      <c r="BCK3" s="17"/>
      <c r="BCL3" s="17"/>
      <c r="BCM3" s="17"/>
      <c r="BCN3" s="17"/>
      <c r="BCO3" s="17"/>
      <c r="BCP3" s="17"/>
      <c r="BCQ3" s="17"/>
      <c r="BCR3" s="17"/>
      <c r="BCS3" s="17"/>
      <c r="BCT3" s="17"/>
      <c r="BCU3" s="17"/>
      <c r="BCV3" s="17"/>
      <c r="BCW3" s="17"/>
      <c r="BCX3" s="17"/>
      <c r="BCY3" s="17"/>
      <c r="BCZ3" s="17"/>
      <c r="BDA3" s="17"/>
      <c r="BDB3" s="17"/>
      <c r="BDC3" s="17"/>
      <c r="BDD3" s="17"/>
      <c r="BDE3" s="17"/>
      <c r="BDF3" s="17"/>
      <c r="BDG3" s="17"/>
      <c r="BDH3" s="17"/>
      <c r="BDI3" s="17"/>
      <c r="BDJ3" s="17"/>
      <c r="BDK3" s="17"/>
      <c r="BDL3" s="17"/>
      <c r="BDM3" s="17"/>
      <c r="BDN3" s="17"/>
      <c r="BDO3" s="17"/>
      <c r="BDP3" s="17"/>
      <c r="BDQ3" s="17"/>
      <c r="BDR3" s="17"/>
      <c r="BDS3" s="17"/>
      <c r="BDT3" s="17"/>
      <c r="BDU3" s="17"/>
      <c r="BDV3" s="17"/>
      <c r="BDW3" s="17"/>
      <c r="BDX3" s="17"/>
      <c r="BDY3" s="17"/>
      <c r="BDZ3" s="17"/>
      <c r="BEA3" s="17"/>
      <c r="BEB3" s="17"/>
      <c r="BEC3" s="17"/>
      <c r="BED3" s="17"/>
      <c r="BEE3" s="17"/>
      <c r="BEF3" s="17"/>
      <c r="BEG3" s="17"/>
      <c r="BEH3" s="17"/>
      <c r="BEI3" s="17"/>
      <c r="BEJ3" s="17"/>
      <c r="BEK3" s="17"/>
      <c r="BEL3" s="17"/>
      <c r="BEM3" s="17"/>
      <c r="BEN3" s="17"/>
      <c r="BEO3" s="17"/>
      <c r="BEP3" s="17"/>
      <c r="BEQ3" s="17"/>
      <c r="BER3" s="17"/>
      <c r="BES3" s="17"/>
      <c r="BET3" s="17"/>
      <c r="BEU3" s="17"/>
      <c r="BEV3" s="17"/>
      <c r="BEW3" s="17"/>
      <c r="BEX3" s="17"/>
      <c r="BEY3" s="17"/>
      <c r="BEZ3" s="17"/>
      <c r="BFA3" s="17"/>
      <c r="BFB3" s="17"/>
      <c r="BFC3" s="17"/>
      <c r="BFD3" s="17"/>
      <c r="BFE3" s="17"/>
      <c r="BFF3" s="17"/>
      <c r="BFG3" s="17"/>
      <c r="BFH3" s="17"/>
      <c r="BFI3" s="17"/>
      <c r="BFJ3" s="17"/>
      <c r="BFK3" s="17"/>
      <c r="BFL3" s="17"/>
      <c r="BFM3" s="17"/>
      <c r="BFN3" s="17"/>
      <c r="BFO3" s="17"/>
      <c r="BFP3" s="17"/>
      <c r="BFQ3" s="17"/>
      <c r="BFR3" s="17"/>
      <c r="BFS3" s="17"/>
      <c r="BFT3" s="17"/>
      <c r="BFU3" s="17"/>
      <c r="BFV3" s="17"/>
      <c r="BFW3" s="17"/>
      <c r="BFX3" s="17"/>
      <c r="BFY3" s="17"/>
      <c r="BFZ3" s="17"/>
      <c r="BGA3" s="17"/>
      <c r="BGB3" s="17"/>
      <c r="BGC3" s="17"/>
      <c r="BGD3" s="17"/>
      <c r="BGE3" s="17"/>
      <c r="BGF3" s="17"/>
      <c r="BGG3" s="17"/>
      <c r="BGH3" s="17"/>
      <c r="BGI3" s="17"/>
      <c r="BGJ3" s="17"/>
      <c r="BGK3" s="17"/>
      <c r="BGL3" s="17"/>
      <c r="BGM3" s="17"/>
      <c r="BGN3" s="17"/>
      <c r="BGO3" s="17"/>
      <c r="BGP3" s="17"/>
      <c r="BGQ3" s="17"/>
      <c r="BGR3" s="17"/>
      <c r="BGS3" s="17"/>
      <c r="BGT3" s="17"/>
      <c r="BGU3" s="17"/>
      <c r="BGV3" s="17"/>
      <c r="BGW3" s="17"/>
      <c r="BGX3" s="17"/>
      <c r="BGY3" s="17"/>
      <c r="BGZ3" s="17"/>
      <c r="BHA3" s="17"/>
      <c r="BHB3" s="17"/>
      <c r="BHC3" s="17"/>
      <c r="BHD3" s="17"/>
      <c r="BHE3" s="17"/>
      <c r="BHF3" s="17"/>
      <c r="BHG3" s="17"/>
      <c r="BHH3" s="17"/>
      <c r="BHI3" s="17"/>
      <c r="BHJ3" s="17"/>
      <c r="BHK3" s="17"/>
      <c r="BHL3" s="17"/>
      <c r="BHM3" s="17"/>
      <c r="BHN3" s="17"/>
      <c r="BHO3" s="17"/>
      <c r="BHP3" s="17"/>
      <c r="BHQ3" s="17"/>
      <c r="BHR3" s="17"/>
      <c r="BHS3" s="17"/>
      <c r="BHT3" s="17"/>
      <c r="BHU3" s="17"/>
      <c r="BHV3" s="17"/>
      <c r="BHW3" s="17"/>
      <c r="BHX3" s="17"/>
      <c r="BHY3" s="17"/>
      <c r="BHZ3" s="17"/>
      <c r="BIA3" s="17"/>
      <c r="BIB3" s="17"/>
      <c r="BIC3" s="17"/>
      <c r="BID3" s="17"/>
      <c r="BIE3" s="17"/>
      <c r="BIF3" s="17"/>
      <c r="BIG3" s="17"/>
      <c r="BIH3" s="17"/>
      <c r="BII3" s="17"/>
      <c r="BIJ3" s="17"/>
      <c r="BIK3" s="17"/>
      <c r="BIL3" s="17"/>
      <c r="BIM3" s="17"/>
      <c r="BIN3" s="17"/>
      <c r="BIO3" s="17"/>
      <c r="BIP3" s="17"/>
      <c r="BIQ3" s="17"/>
      <c r="BIR3" s="17"/>
      <c r="BIS3" s="17"/>
      <c r="BIT3" s="17"/>
      <c r="BIU3" s="17"/>
      <c r="BIV3" s="17"/>
      <c r="BIW3" s="17"/>
      <c r="BIX3" s="17"/>
      <c r="BIY3" s="17"/>
      <c r="BIZ3" s="17"/>
      <c r="BJA3" s="17"/>
      <c r="BJB3" s="17"/>
      <c r="BJC3" s="17"/>
      <c r="BJD3" s="17"/>
      <c r="BJE3" s="17"/>
      <c r="BJF3" s="17"/>
      <c r="BJG3" s="17"/>
      <c r="BJH3" s="17"/>
      <c r="BJI3" s="17"/>
      <c r="BJJ3" s="17"/>
      <c r="BJK3" s="17"/>
      <c r="BJL3" s="17"/>
      <c r="BJM3" s="17"/>
      <c r="BJN3" s="17"/>
      <c r="BJO3" s="17"/>
      <c r="BJP3" s="17"/>
      <c r="BJQ3" s="17"/>
      <c r="BJR3" s="17"/>
      <c r="BJS3" s="17"/>
      <c r="BJT3" s="17"/>
      <c r="BJU3" s="17"/>
      <c r="BJV3" s="17"/>
      <c r="BJW3" s="17"/>
      <c r="BJX3" s="17"/>
      <c r="BJY3" s="17"/>
      <c r="BJZ3" s="17"/>
      <c r="BKA3" s="17"/>
      <c r="BKB3" s="17"/>
      <c r="BKC3" s="17"/>
      <c r="BKD3" s="17"/>
      <c r="BKE3" s="17"/>
      <c r="BKF3" s="17"/>
      <c r="BKG3" s="17"/>
      <c r="BKH3" s="17"/>
      <c r="BKI3" s="17"/>
      <c r="BKJ3" s="17"/>
      <c r="BKK3" s="17"/>
      <c r="BKL3" s="17"/>
      <c r="BKM3" s="17"/>
      <c r="BKN3" s="17"/>
      <c r="BKO3" s="17"/>
      <c r="BKP3" s="17"/>
      <c r="BKQ3" s="17"/>
      <c r="BKR3" s="17"/>
      <c r="BKS3" s="17"/>
      <c r="BKT3" s="17"/>
      <c r="BKU3" s="17"/>
      <c r="BKV3" s="17"/>
      <c r="BKW3" s="17"/>
      <c r="BKX3" s="17"/>
      <c r="BKY3" s="17"/>
      <c r="BKZ3" s="17"/>
      <c r="BLA3" s="17"/>
      <c r="BLB3" s="17"/>
      <c r="BLC3" s="17"/>
      <c r="BLD3" s="17"/>
      <c r="BLE3" s="17"/>
      <c r="BLF3" s="17"/>
      <c r="BLG3" s="17"/>
      <c r="BLH3" s="17"/>
      <c r="BLI3" s="17"/>
      <c r="BLJ3" s="17"/>
      <c r="BLK3" s="17"/>
      <c r="BLL3" s="17"/>
      <c r="BLM3" s="17"/>
      <c r="BLN3" s="17"/>
      <c r="BLO3" s="17"/>
      <c r="BLP3" s="17"/>
      <c r="BLQ3" s="17"/>
      <c r="BLR3" s="17"/>
      <c r="BLS3" s="17"/>
      <c r="BLT3" s="17"/>
      <c r="BLU3" s="17"/>
      <c r="BLV3" s="17"/>
      <c r="BLW3" s="17"/>
      <c r="BLX3" s="17"/>
      <c r="BLY3" s="17"/>
      <c r="BLZ3" s="17"/>
      <c r="BMA3" s="17"/>
      <c r="BMB3" s="17"/>
      <c r="BMC3" s="17"/>
      <c r="BMD3" s="17"/>
      <c r="BME3" s="17"/>
      <c r="BMF3" s="17"/>
      <c r="BMG3" s="17"/>
      <c r="BMH3" s="17"/>
      <c r="BMI3" s="17"/>
      <c r="BMJ3" s="17"/>
      <c r="BMK3" s="17"/>
      <c r="BML3" s="17"/>
      <c r="BMM3" s="17"/>
      <c r="BMN3" s="17"/>
      <c r="BMO3" s="17"/>
      <c r="BMP3" s="17"/>
      <c r="BMQ3" s="17"/>
      <c r="BMR3" s="17"/>
      <c r="BMS3" s="17"/>
      <c r="BMT3" s="17"/>
      <c r="BMU3" s="17"/>
      <c r="BMV3" s="17"/>
      <c r="BMW3" s="17"/>
      <c r="BMX3" s="17"/>
      <c r="BMY3" s="17"/>
      <c r="BMZ3" s="17"/>
      <c r="BNA3" s="17"/>
      <c r="BNB3" s="17"/>
      <c r="BNC3" s="17"/>
      <c r="BND3" s="17"/>
      <c r="BNE3" s="17"/>
      <c r="BNF3" s="17"/>
      <c r="BNG3" s="17"/>
      <c r="BNH3" s="17"/>
      <c r="BNI3" s="17"/>
      <c r="BNJ3" s="17"/>
      <c r="BNK3" s="17"/>
      <c r="BNL3" s="17"/>
      <c r="BNM3" s="17"/>
      <c r="BNN3" s="17"/>
      <c r="BNO3" s="17"/>
      <c r="BNP3" s="17"/>
      <c r="BNQ3" s="17"/>
      <c r="BNR3" s="17"/>
      <c r="BNS3" s="17"/>
      <c r="BNT3" s="17"/>
      <c r="BNU3" s="17"/>
      <c r="BNV3" s="17"/>
      <c r="BNW3" s="17"/>
      <c r="BNX3" s="17"/>
      <c r="BNY3" s="17"/>
      <c r="BNZ3" s="17"/>
      <c r="BOA3" s="17"/>
      <c r="BOB3" s="17"/>
      <c r="BOC3" s="17"/>
      <c r="BOD3" s="17"/>
      <c r="BOE3" s="17"/>
      <c r="BOF3" s="17"/>
      <c r="BOG3" s="17"/>
      <c r="BOH3" s="17"/>
      <c r="BOI3" s="17"/>
      <c r="BOJ3" s="17"/>
      <c r="BOK3" s="17"/>
      <c r="BOL3" s="17"/>
      <c r="BOM3" s="17"/>
      <c r="BON3" s="17"/>
      <c r="BOO3" s="17"/>
      <c r="BOP3" s="17"/>
      <c r="BOQ3" s="17"/>
      <c r="BOR3" s="17"/>
      <c r="BOS3" s="17"/>
      <c r="BOT3" s="17"/>
      <c r="BOU3" s="17"/>
      <c r="BOV3" s="17"/>
      <c r="BOW3" s="17"/>
      <c r="BOX3" s="17"/>
      <c r="BOY3" s="17"/>
      <c r="BOZ3" s="17"/>
      <c r="BPA3" s="17"/>
      <c r="BPB3" s="17"/>
      <c r="BPC3" s="17"/>
      <c r="BPD3" s="17"/>
      <c r="BPE3" s="17"/>
      <c r="BPF3" s="17"/>
      <c r="BPG3" s="17"/>
      <c r="BPH3" s="17"/>
      <c r="BPI3" s="17"/>
      <c r="BPJ3" s="17"/>
      <c r="BPK3" s="17"/>
      <c r="BPL3" s="17"/>
      <c r="BPM3" s="17"/>
      <c r="BPN3" s="17"/>
      <c r="BPO3" s="17"/>
      <c r="BPP3" s="17"/>
      <c r="BPQ3" s="17"/>
      <c r="BPR3" s="17"/>
      <c r="BPS3" s="17"/>
      <c r="BPT3" s="17"/>
      <c r="BPU3" s="17"/>
      <c r="BPV3" s="17"/>
      <c r="BPW3" s="17"/>
      <c r="BPX3" s="17"/>
      <c r="BPY3" s="17"/>
      <c r="BPZ3" s="17"/>
      <c r="BQA3" s="17"/>
      <c r="BQB3" s="17"/>
      <c r="BQC3" s="17"/>
      <c r="BQD3" s="17"/>
      <c r="BQE3" s="17"/>
      <c r="BQF3" s="17"/>
      <c r="BQG3" s="17"/>
      <c r="BQH3" s="17"/>
      <c r="BQI3" s="17"/>
      <c r="BQJ3" s="17"/>
      <c r="BQK3" s="17"/>
      <c r="BQL3" s="17"/>
      <c r="BQM3" s="17"/>
      <c r="BQN3" s="17"/>
      <c r="BQO3" s="17"/>
      <c r="BQP3" s="17"/>
      <c r="BQQ3" s="17"/>
      <c r="BQR3" s="17"/>
      <c r="BQS3" s="17"/>
      <c r="BQT3" s="17"/>
      <c r="BQU3" s="17"/>
      <c r="BQV3" s="17"/>
      <c r="BQW3" s="17"/>
      <c r="BQX3" s="17"/>
      <c r="BQY3" s="17"/>
      <c r="BQZ3" s="17"/>
      <c r="BRA3" s="17"/>
      <c r="BRB3" s="17"/>
      <c r="BRC3" s="17"/>
      <c r="BRD3" s="17"/>
      <c r="BRE3" s="17"/>
      <c r="BRF3" s="17"/>
      <c r="BRG3" s="17"/>
      <c r="BRH3" s="17"/>
      <c r="BRI3" s="17"/>
      <c r="BRJ3" s="17"/>
      <c r="BRK3" s="17"/>
      <c r="BRL3" s="17"/>
      <c r="BRM3" s="17"/>
      <c r="BRN3" s="17"/>
      <c r="BRO3" s="17"/>
      <c r="BRP3" s="17"/>
      <c r="BRQ3" s="17"/>
      <c r="BRR3" s="17"/>
      <c r="BRS3" s="17"/>
      <c r="BRT3" s="17"/>
      <c r="BRU3" s="17"/>
      <c r="BRV3" s="17"/>
      <c r="BRW3" s="17"/>
      <c r="BRX3" s="17"/>
      <c r="BRY3" s="17"/>
      <c r="BRZ3" s="17"/>
      <c r="BSA3" s="17"/>
      <c r="BSB3" s="17"/>
      <c r="BSC3" s="17"/>
      <c r="BSD3" s="17"/>
      <c r="BSE3" s="17"/>
      <c r="BSF3" s="17"/>
      <c r="BSG3" s="17"/>
      <c r="BSH3" s="17"/>
      <c r="BSI3" s="17"/>
      <c r="BSJ3" s="17"/>
      <c r="BSK3" s="17"/>
      <c r="BSL3" s="17"/>
      <c r="BSM3" s="17"/>
      <c r="BSN3" s="17"/>
      <c r="BSO3" s="17"/>
      <c r="BSP3" s="17"/>
      <c r="BSQ3" s="17"/>
      <c r="BSR3" s="17"/>
      <c r="BSS3" s="17"/>
      <c r="BST3" s="17"/>
      <c r="BSU3" s="17"/>
      <c r="BSV3" s="17"/>
      <c r="BSW3" s="17"/>
      <c r="BSX3" s="17"/>
      <c r="BSY3" s="17"/>
      <c r="BSZ3" s="17"/>
      <c r="BTA3" s="17"/>
      <c r="BTB3" s="17"/>
      <c r="BTC3" s="17"/>
      <c r="BTD3" s="17"/>
      <c r="BTE3" s="17"/>
      <c r="BTF3" s="17"/>
      <c r="BTG3" s="17"/>
      <c r="BTH3" s="17"/>
      <c r="BTI3" s="17"/>
      <c r="BTJ3" s="17"/>
      <c r="BTK3" s="17"/>
      <c r="BTL3" s="17"/>
      <c r="BTM3" s="17"/>
      <c r="BTN3" s="17"/>
      <c r="BTO3" s="17"/>
      <c r="BTP3" s="17"/>
      <c r="BTQ3" s="17"/>
      <c r="BTR3" s="17"/>
      <c r="BTS3" s="17"/>
      <c r="BTT3" s="17"/>
      <c r="BTU3" s="17"/>
      <c r="BTV3" s="17"/>
      <c r="BTW3" s="17"/>
      <c r="BTX3" s="17"/>
      <c r="BTY3" s="17"/>
      <c r="BTZ3" s="17"/>
      <c r="BUA3" s="17"/>
      <c r="BUB3" s="17"/>
      <c r="BUC3" s="17"/>
      <c r="BUD3" s="17"/>
      <c r="BUE3" s="17"/>
      <c r="BUF3" s="17"/>
      <c r="BUG3" s="17"/>
      <c r="BUH3" s="17"/>
      <c r="BUI3" s="17"/>
      <c r="BUJ3" s="17"/>
      <c r="BUK3" s="17"/>
      <c r="BUL3" s="17"/>
      <c r="BUM3" s="17"/>
      <c r="BUN3" s="17"/>
      <c r="BUO3" s="17"/>
      <c r="BUP3" s="17"/>
      <c r="BUQ3" s="17"/>
      <c r="BUR3" s="17"/>
      <c r="BUS3" s="17"/>
      <c r="BUT3" s="17"/>
      <c r="BUU3" s="17"/>
      <c r="BUV3" s="17"/>
      <c r="BUW3" s="17"/>
      <c r="BUX3" s="17"/>
      <c r="BUY3" s="17"/>
      <c r="BUZ3" s="17"/>
      <c r="BVA3" s="17"/>
      <c r="BVB3" s="17"/>
      <c r="BVC3" s="17"/>
      <c r="BVD3" s="17"/>
      <c r="BVE3" s="17"/>
      <c r="BVF3" s="17"/>
      <c r="BVG3" s="17"/>
      <c r="BVH3" s="17"/>
      <c r="BVI3" s="17"/>
      <c r="BVJ3" s="17"/>
      <c r="BVK3" s="17"/>
      <c r="BVL3" s="17"/>
      <c r="BVM3" s="17"/>
      <c r="BVN3" s="17"/>
      <c r="BVO3" s="17"/>
      <c r="BVP3" s="17"/>
      <c r="BVQ3" s="17"/>
      <c r="BVR3" s="17"/>
      <c r="BVS3" s="17"/>
      <c r="BVT3" s="17"/>
      <c r="BVU3" s="17"/>
      <c r="BVV3" s="17"/>
      <c r="BVW3" s="17"/>
      <c r="BVX3" s="17"/>
      <c r="BVY3" s="17"/>
      <c r="BVZ3" s="17"/>
      <c r="BWA3" s="17"/>
      <c r="BWB3" s="17"/>
      <c r="BWC3" s="17"/>
      <c r="BWD3" s="17"/>
      <c r="BWE3" s="17"/>
      <c r="BWF3" s="17"/>
      <c r="BWG3" s="17"/>
      <c r="BWH3" s="17"/>
      <c r="BWI3" s="17"/>
      <c r="BWJ3" s="17"/>
      <c r="BWK3" s="17"/>
      <c r="BWL3" s="17"/>
      <c r="BWM3" s="17"/>
      <c r="BWN3" s="17"/>
      <c r="BWO3" s="17"/>
      <c r="BWP3" s="17"/>
      <c r="BWQ3" s="17"/>
      <c r="BWR3" s="17"/>
      <c r="BWS3" s="17"/>
      <c r="BWT3" s="17"/>
      <c r="BWU3" s="17"/>
      <c r="BWV3" s="17"/>
      <c r="BWW3" s="17"/>
      <c r="BWX3" s="17"/>
      <c r="BWY3" s="17"/>
      <c r="BWZ3" s="17"/>
      <c r="BXA3" s="17"/>
      <c r="BXB3" s="17"/>
      <c r="BXC3" s="17"/>
      <c r="BXD3" s="17"/>
      <c r="BXE3" s="17"/>
      <c r="BXF3" s="17"/>
      <c r="BXG3" s="17"/>
      <c r="BXH3" s="17"/>
      <c r="BXI3" s="17"/>
      <c r="BXJ3" s="17"/>
      <c r="BXK3" s="17"/>
      <c r="BXL3" s="17"/>
      <c r="BXM3" s="17"/>
      <c r="BXN3" s="17"/>
      <c r="BXO3" s="17"/>
      <c r="BXP3" s="17"/>
      <c r="BXQ3" s="17"/>
      <c r="BXR3" s="17"/>
      <c r="BXS3" s="17"/>
      <c r="BXT3" s="17"/>
      <c r="BXU3" s="17"/>
      <c r="BXV3" s="17"/>
      <c r="BXW3" s="17"/>
      <c r="BXX3" s="17"/>
      <c r="BXY3" s="17"/>
      <c r="BXZ3" s="17"/>
      <c r="BYA3" s="17"/>
      <c r="BYB3" s="17"/>
      <c r="BYC3" s="17"/>
      <c r="BYD3" s="17"/>
      <c r="BYE3" s="17"/>
      <c r="BYF3" s="17"/>
      <c r="BYG3" s="17"/>
      <c r="BYH3" s="17"/>
      <c r="BYI3" s="17"/>
      <c r="BYJ3" s="17"/>
      <c r="BYK3" s="17"/>
      <c r="BYL3" s="17"/>
      <c r="BYM3" s="17"/>
      <c r="BYN3" s="17"/>
      <c r="BYO3" s="17"/>
      <c r="BYP3" s="17"/>
      <c r="BYQ3" s="17"/>
      <c r="BYR3" s="17"/>
      <c r="BYS3" s="17"/>
      <c r="BYT3" s="17"/>
      <c r="BYU3" s="17"/>
      <c r="BYV3" s="17"/>
      <c r="BYW3" s="17"/>
      <c r="BYX3" s="17"/>
      <c r="BYY3" s="17"/>
      <c r="BYZ3" s="17"/>
      <c r="BZA3" s="17"/>
      <c r="BZB3" s="17"/>
      <c r="BZC3" s="17"/>
      <c r="BZD3" s="17"/>
      <c r="BZE3" s="17"/>
      <c r="BZF3" s="17"/>
      <c r="BZG3" s="17"/>
      <c r="BZH3" s="17"/>
      <c r="BZI3" s="17"/>
      <c r="BZJ3" s="17"/>
      <c r="BZK3" s="17"/>
      <c r="BZL3" s="17"/>
      <c r="BZM3" s="17"/>
      <c r="BZN3" s="17"/>
      <c r="BZO3" s="17"/>
      <c r="BZP3" s="17"/>
      <c r="BZQ3" s="17"/>
      <c r="BZR3" s="17"/>
      <c r="BZS3" s="17"/>
      <c r="BZT3" s="17"/>
      <c r="BZU3" s="17"/>
      <c r="BZV3" s="17"/>
      <c r="BZW3" s="17"/>
      <c r="BZX3" s="17"/>
      <c r="BZY3" s="17"/>
      <c r="BZZ3" s="17"/>
      <c r="CAA3" s="17"/>
      <c r="CAB3" s="17"/>
      <c r="CAC3" s="17"/>
      <c r="CAD3" s="17"/>
      <c r="CAE3" s="17"/>
      <c r="CAF3" s="17"/>
      <c r="CAG3" s="17"/>
      <c r="CAH3" s="17"/>
      <c r="CAI3" s="17"/>
      <c r="CAJ3" s="17"/>
      <c r="CAK3" s="17"/>
      <c r="CAL3" s="17"/>
      <c r="CAM3" s="17"/>
      <c r="CAN3" s="17"/>
      <c r="CAO3" s="17"/>
      <c r="CAP3" s="17"/>
      <c r="CAQ3" s="17"/>
      <c r="CAR3" s="17"/>
      <c r="CAS3" s="17"/>
      <c r="CAT3" s="17"/>
      <c r="CAU3" s="17"/>
      <c r="CAV3" s="17"/>
      <c r="CAW3" s="17"/>
      <c r="CAX3" s="17"/>
      <c r="CAY3" s="17"/>
      <c r="CAZ3" s="17"/>
      <c r="CBA3" s="17"/>
      <c r="CBB3" s="17"/>
      <c r="CBC3" s="17"/>
      <c r="CBD3" s="17"/>
      <c r="CBE3" s="17"/>
      <c r="CBF3" s="17"/>
      <c r="CBG3" s="17"/>
      <c r="CBH3" s="17"/>
      <c r="CBI3" s="17"/>
      <c r="CBJ3" s="17"/>
      <c r="CBK3" s="17"/>
      <c r="CBL3" s="17"/>
      <c r="CBM3" s="17"/>
      <c r="CBN3" s="17"/>
      <c r="CBO3" s="17"/>
      <c r="CBP3" s="17"/>
      <c r="CBQ3" s="17"/>
      <c r="CBR3" s="17"/>
      <c r="CBS3" s="17"/>
      <c r="CBT3" s="17"/>
      <c r="CBU3" s="17"/>
      <c r="CBV3" s="17"/>
      <c r="CBW3" s="17"/>
      <c r="CBX3" s="17"/>
      <c r="CBY3" s="17"/>
      <c r="CBZ3" s="17"/>
      <c r="CCA3" s="17"/>
      <c r="CCB3" s="17"/>
      <c r="CCC3" s="17"/>
      <c r="CCD3" s="17"/>
      <c r="CCE3" s="17"/>
      <c r="CCF3" s="17"/>
      <c r="CCG3" s="17"/>
      <c r="CCH3" s="17"/>
      <c r="CCI3" s="17"/>
      <c r="CCJ3" s="17"/>
      <c r="CCK3" s="17"/>
      <c r="CCL3" s="17"/>
      <c r="CCM3" s="17"/>
      <c r="CCN3" s="17"/>
      <c r="CCO3" s="17"/>
      <c r="CCP3" s="17"/>
      <c r="CCQ3" s="17"/>
      <c r="CCR3" s="17"/>
      <c r="CCS3" s="17"/>
      <c r="CCT3" s="17"/>
      <c r="CCU3" s="17"/>
      <c r="CCV3" s="17"/>
      <c r="CCW3" s="17"/>
      <c r="CCX3" s="17"/>
      <c r="CCY3" s="17"/>
      <c r="CCZ3" s="17"/>
      <c r="CDA3" s="17"/>
      <c r="CDB3" s="17"/>
      <c r="CDC3" s="17"/>
      <c r="CDD3" s="17"/>
      <c r="CDE3" s="17"/>
      <c r="CDF3" s="17"/>
      <c r="CDG3" s="17"/>
      <c r="CDH3" s="17"/>
      <c r="CDI3" s="17"/>
      <c r="CDJ3" s="17"/>
      <c r="CDK3" s="17"/>
      <c r="CDL3" s="17"/>
      <c r="CDM3" s="17"/>
      <c r="CDN3" s="17"/>
      <c r="CDO3" s="17"/>
      <c r="CDP3" s="17"/>
      <c r="CDQ3" s="17"/>
      <c r="CDR3" s="17"/>
      <c r="CDS3" s="17"/>
      <c r="CDT3" s="17"/>
      <c r="CDU3" s="17"/>
      <c r="CDV3" s="17"/>
      <c r="CDW3" s="17"/>
      <c r="CDX3" s="17"/>
      <c r="CDY3" s="17"/>
      <c r="CDZ3" s="17"/>
      <c r="CEA3" s="17"/>
      <c r="CEB3" s="17"/>
      <c r="CEC3" s="17"/>
      <c r="CED3" s="17"/>
      <c r="CEE3" s="17"/>
      <c r="CEF3" s="17"/>
      <c r="CEG3" s="17"/>
      <c r="CEH3" s="17"/>
      <c r="CEI3" s="17"/>
      <c r="CEJ3" s="17"/>
      <c r="CEK3" s="17"/>
      <c r="CEL3" s="17"/>
      <c r="CEM3" s="17"/>
      <c r="CEN3" s="17"/>
      <c r="CEO3" s="17"/>
      <c r="CEP3" s="17"/>
      <c r="CEQ3" s="17"/>
      <c r="CER3" s="17"/>
      <c r="CES3" s="17"/>
      <c r="CET3" s="17"/>
      <c r="CEU3" s="17"/>
      <c r="CEV3" s="17"/>
      <c r="CEW3" s="17"/>
      <c r="CEX3" s="17"/>
      <c r="CEY3" s="17"/>
      <c r="CEZ3" s="17"/>
      <c r="CFA3" s="17"/>
      <c r="CFB3" s="17"/>
      <c r="CFC3" s="17"/>
      <c r="CFD3" s="17"/>
      <c r="CFE3" s="17"/>
      <c r="CFF3" s="17"/>
      <c r="CFG3" s="17"/>
      <c r="CFH3" s="17"/>
      <c r="CFI3" s="17"/>
      <c r="CFJ3" s="17"/>
      <c r="CFK3" s="17"/>
      <c r="CFL3" s="17"/>
      <c r="CFM3" s="17"/>
      <c r="CFN3" s="17"/>
      <c r="CFO3" s="17"/>
      <c r="CFP3" s="17"/>
      <c r="CFQ3" s="17"/>
      <c r="CFR3" s="17"/>
      <c r="CFS3" s="17"/>
      <c r="CFT3" s="17"/>
      <c r="CFU3" s="17"/>
      <c r="CFV3" s="17"/>
      <c r="CFW3" s="17"/>
      <c r="CFX3" s="17"/>
      <c r="CFY3" s="17"/>
      <c r="CFZ3" s="17"/>
      <c r="CGA3" s="17"/>
      <c r="CGB3" s="17"/>
      <c r="CGC3" s="17"/>
      <c r="CGD3" s="17"/>
      <c r="CGE3" s="17"/>
      <c r="CGF3" s="17"/>
      <c r="CGG3" s="17"/>
      <c r="CGH3" s="17"/>
      <c r="CGI3" s="17"/>
      <c r="CGJ3" s="17"/>
      <c r="CGK3" s="17"/>
      <c r="CGL3" s="17"/>
      <c r="CGM3" s="17"/>
      <c r="CGN3" s="17"/>
      <c r="CGO3" s="17"/>
      <c r="CGP3" s="17"/>
      <c r="CGQ3" s="17"/>
      <c r="CGR3" s="17"/>
      <c r="CGS3" s="17"/>
      <c r="CGT3" s="17"/>
      <c r="CGU3" s="17"/>
      <c r="CGV3" s="17"/>
      <c r="CGW3" s="17"/>
      <c r="CGX3" s="17"/>
      <c r="CGY3" s="17"/>
      <c r="CGZ3" s="17"/>
      <c r="CHA3" s="17"/>
      <c r="CHB3" s="17"/>
      <c r="CHC3" s="17"/>
      <c r="CHD3" s="17"/>
      <c r="CHE3" s="17"/>
      <c r="CHF3" s="17"/>
      <c r="CHG3" s="17"/>
      <c r="CHH3" s="17"/>
      <c r="CHI3" s="17"/>
      <c r="CHJ3" s="17"/>
      <c r="CHK3" s="17"/>
      <c r="CHL3" s="17"/>
      <c r="CHM3" s="17"/>
      <c r="CHN3" s="17"/>
      <c r="CHO3" s="17"/>
      <c r="CHP3" s="17"/>
      <c r="CHQ3" s="17"/>
      <c r="CHR3" s="17"/>
      <c r="CHS3" s="17"/>
      <c r="CHT3" s="17"/>
      <c r="CHU3" s="17"/>
      <c r="CHV3" s="17"/>
      <c r="CHW3" s="17"/>
      <c r="CHX3" s="17"/>
      <c r="CHY3" s="17"/>
      <c r="CHZ3" s="17"/>
      <c r="CIA3" s="17"/>
      <c r="CIB3" s="17"/>
      <c r="CIC3" s="17"/>
      <c r="CID3" s="17"/>
      <c r="CIE3" s="17"/>
      <c r="CIF3" s="17"/>
      <c r="CIG3" s="17"/>
      <c r="CIH3" s="17"/>
      <c r="CII3" s="17"/>
      <c r="CIJ3" s="17"/>
      <c r="CIK3" s="17"/>
      <c r="CIL3" s="17"/>
      <c r="CIM3" s="17"/>
      <c r="CIN3" s="17"/>
      <c r="CIO3" s="17"/>
      <c r="CIP3" s="17"/>
      <c r="CIQ3" s="17"/>
      <c r="CIR3" s="17"/>
      <c r="CIS3" s="17"/>
      <c r="CIT3" s="17"/>
      <c r="CIU3" s="17"/>
      <c r="CIV3" s="17"/>
      <c r="CIW3" s="17"/>
      <c r="CIX3" s="17"/>
      <c r="CIY3" s="17"/>
      <c r="CIZ3" s="17"/>
      <c r="CJA3" s="17"/>
      <c r="CJB3" s="17"/>
      <c r="CJC3" s="17"/>
      <c r="CJD3" s="17"/>
      <c r="CJE3" s="17"/>
      <c r="CJF3" s="17"/>
      <c r="CJG3" s="17"/>
      <c r="CJH3" s="17"/>
      <c r="CJI3" s="17"/>
      <c r="CJJ3" s="17"/>
      <c r="CJK3" s="17"/>
      <c r="CJL3" s="17"/>
      <c r="CJM3" s="17"/>
      <c r="CJN3" s="17"/>
      <c r="CJO3" s="17"/>
      <c r="CJP3" s="17"/>
      <c r="CJQ3" s="17"/>
      <c r="CJR3" s="17"/>
      <c r="CJS3" s="17"/>
      <c r="CJT3" s="17"/>
      <c r="CJU3" s="17"/>
      <c r="CJV3" s="17"/>
      <c r="CJW3" s="17"/>
      <c r="CJX3" s="17"/>
      <c r="CJY3" s="17"/>
      <c r="CJZ3" s="17"/>
      <c r="CKA3" s="17"/>
      <c r="CKB3" s="17"/>
      <c r="CKC3" s="17"/>
      <c r="CKD3" s="17"/>
      <c r="CKE3" s="17"/>
      <c r="CKF3" s="17"/>
      <c r="CKG3" s="17"/>
      <c r="CKH3" s="17"/>
      <c r="CKI3" s="17"/>
      <c r="CKJ3" s="17"/>
      <c r="CKK3" s="17"/>
      <c r="CKL3" s="17"/>
      <c r="CKM3" s="17"/>
      <c r="CKN3" s="17"/>
      <c r="CKO3" s="17"/>
      <c r="CKP3" s="17"/>
      <c r="CKQ3" s="17"/>
      <c r="CKR3" s="17"/>
      <c r="CKS3" s="17"/>
      <c r="CKT3" s="17"/>
      <c r="CKU3" s="17"/>
      <c r="CKV3" s="17"/>
      <c r="CKW3" s="17"/>
      <c r="CKX3" s="17"/>
      <c r="CKY3" s="17"/>
      <c r="CKZ3" s="17"/>
      <c r="CLA3" s="17"/>
      <c r="CLB3" s="17"/>
      <c r="CLC3" s="17"/>
      <c r="CLD3" s="17"/>
      <c r="CLE3" s="17"/>
      <c r="CLF3" s="17"/>
      <c r="CLG3" s="17"/>
      <c r="CLH3" s="17"/>
      <c r="CLI3" s="17"/>
      <c r="CLJ3" s="17"/>
      <c r="CLK3" s="17"/>
      <c r="CLL3" s="17"/>
      <c r="CLM3" s="17"/>
      <c r="CLN3" s="17"/>
      <c r="CLO3" s="17"/>
      <c r="CLP3" s="17"/>
      <c r="CLQ3" s="17"/>
      <c r="CLR3" s="17"/>
      <c r="CLS3" s="17"/>
      <c r="CLT3" s="17"/>
      <c r="CLU3" s="17"/>
      <c r="CLV3" s="17"/>
      <c r="CLW3" s="17"/>
      <c r="CLX3" s="17"/>
      <c r="CLY3" s="17"/>
      <c r="CLZ3" s="17"/>
      <c r="CMA3" s="17"/>
      <c r="CMB3" s="17"/>
      <c r="CMC3" s="17"/>
      <c r="CMD3" s="17"/>
      <c r="CME3" s="17"/>
      <c r="CMF3" s="17"/>
      <c r="CMG3" s="17"/>
      <c r="CMH3" s="17"/>
      <c r="CMI3" s="17"/>
      <c r="CMJ3" s="17"/>
      <c r="CMK3" s="17"/>
      <c r="CML3" s="17"/>
      <c r="CMM3" s="17"/>
      <c r="CMN3" s="17"/>
      <c r="CMO3" s="17"/>
      <c r="CMP3" s="17"/>
      <c r="CMQ3" s="17"/>
      <c r="CMR3" s="17"/>
      <c r="CMS3" s="17"/>
      <c r="CMT3" s="17"/>
      <c r="CMU3" s="17"/>
      <c r="CMV3" s="17"/>
      <c r="CMW3" s="17"/>
      <c r="CMX3" s="17"/>
      <c r="CMY3" s="17"/>
      <c r="CMZ3" s="17"/>
      <c r="CNA3" s="17"/>
      <c r="CNB3" s="17"/>
      <c r="CNC3" s="17"/>
      <c r="CND3" s="17"/>
      <c r="CNE3" s="17"/>
      <c r="CNF3" s="17"/>
      <c r="CNG3" s="17"/>
      <c r="CNH3" s="17"/>
      <c r="CNI3" s="17"/>
      <c r="CNJ3" s="17"/>
      <c r="CNK3" s="17"/>
      <c r="CNL3" s="17"/>
      <c r="CNM3" s="17"/>
      <c r="CNN3" s="17"/>
      <c r="CNO3" s="17"/>
      <c r="CNP3" s="17"/>
      <c r="CNQ3" s="17"/>
      <c r="CNR3" s="17"/>
      <c r="CNS3" s="17"/>
      <c r="CNT3" s="17"/>
      <c r="CNU3" s="17"/>
      <c r="CNV3" s="17"/>
      <c r="CNW3" s="17"/>
      <c r="CNX3" s="17"/>
      <c r="CNY3" s="17"/>
      <c r="CNZ3" s="17"/>
      <c r="COA3" s="17"/>
      <c r="COB3" s="17"/>
      <c r="COC3" s="17"/>
      <c r="COD3" s="17"/>
      <c r="COE3" s="17"/>
      <c r="COF3" s="17"/>
      <c r="COG3" s="17"/>
      <c r="COH3" s="17"/>
      <c r="COI3" s="17"/>
      <c r="COJ3" s="17"/>
      <c r="COK3" s="17"/>
      <c r="COL3" s="17"/>
      <c r="COM3" s="17"/>
      <c r="CON3" s="17"/>
      <c r="COO3" s="17"/>
      <c r="COP3" s="17"/>
      <c r="COQ3" s="17"/>
      <c r="COR3" s="17"/>
      <c r="COS3" s="17"/>
      <c r="COT3" s="17"/>
      <c r="COU3" s="17"/>
      <c r="COV3" s="17"/>
      <c r="COW3" s="17"/>
      <c r="COX3" s="17"/>
      <c r="COY3" s="17"/>
      <c r="COZ3" s="17"/>
      <c r="CPA3" s="17"/>
      <c r="CPB3" s="17"/>
      <c r="CPC3" s="17"/>
      <c r="CPD3" s="17"/>
      <c r="CPE3" s="17"/>
      <c r="CPF3" s="17"/>
      <c r="CPG3" s="17"/>
      <c r="CPH3" s="17"/>
      <c r="CPI3" s="17"/>
      <c r="CPJ3" s="17"/>
      <c r="CPK3" s="17"/>
      <c r="CPL3" s="17"/>
      <c r="CPM3" s="17"/>
      <c r="CPN3" s="17"/>
      <c r="CPO3" s="17"/>
      <c r="CPP3" s="17"/>
      <c r="CPQ3" s="17"/>
      <c r="CPR3" s="17"/>
      <c r="CPS3" s="17"/>
      <c r="CPT3" s="17"/>
      <c r="CPU3" s="17"/>
      <c r="CPV3" s="17"/>
      <c r="CPW3" s="17"/>
      <c r="CPX3" s="17"/>
      <c r="CPY3" s="17"/>
      <c r="CPZ3" s="17"/>
      <c r="CQA3" s="17"/>
      <c r="CQB3" s="17"/>
      <c r="CQC3" s="17"/>
      <c r="CQD3" s="17"/>
      <c r="CQE3" s="17"/>
      <c r="CQF3" s="17"/>
      <c r="CQG3" s="17"/>
      <c r="CQH3" s="17"/>
      <c r="CQI3" s="17"/>
      <c r="CQJ3" s="17"/>
      <c r="CQK3" s="17"/>
      <c r="CQL3" s="17"/>
      <c r="CQM3" s="17"/>
      <c r="CQN3" s="17"/>
      <c r="CQO3" s="17"/>
      <c r="CQP3" s="17"/>
      <c r="CQQ3" s="17"/>
      <c r="CQR3" s="17"/>
      <c r="CQS3" s="17"/>
      <c r="CQT3" s="17"/>
      <c r="CQU3" s="17"/>
      <c r="CQV3" s="17"/>
      <c r="CQW3" s="17"/>
      <c r="CQX3" s="17"/>
      <c r="CQY3" s="17"/>
      <c r="CQZ3" s="17"/>
      <c r="CRA3" s="17"/>
      <c r="CRB3" s="17"/>
      <c r="CRC3" s="17"/>
      <c r="CRD3" s="17"/>
      <c r="CRE3" s="17"/>
      <c r="CRF3" s="17"/>
      <c r="CRG3" s="17"/>
      <c r="CRH3" s="17"/>
      <c r="CRI3" s="17"/>
      <c r="CRJ3" s="17"/>
      <c r="CRK3" s="17"/>
      <c r="CRL3" s="17"/>
      <c r="CRM3" s="17"/>
      <c r="CRN3" s="17"/>
      <c r="CRO3" s="17"/>
      <c r="CRP3" s="17"/>
      <c r="CRQ3" s="17"/>
      <c r="CRR3" s="17"/>
      <c r="CRS3" s="17"/>
      <c r="CRT3" s="17"/>
      <c r="CRU3" s="17"/>
      <c r="CRV3" s="17"/>
      <c r="CRW3" s="17"/>
      <c r="CRX3" s="17"/>
      <c r="CRY3" s="17"/>
      <c r="CRZ3" s="17"/>
      <c r="CSA3" s="17"/>
      <c r="CSB3" s="17"/>
      <c r="CSC3" s="17"/>
      <c r="CSD3" s="17"/>
      <c r="CSE3" s="17"/>
      <c r="CSF3" s="17"/>
      <c r="CSG3" s="17"/>
      <c r="CSH3" s="17"/>
      <c r="CSI3" s="17"/>
      <c r="CSJ3" s="17"/>
      <c r="CSK3" s="17"/>
      <c r="CSL3" s="17"/>
      <c r="CSM3" s="17"/>
      <c r="CSN3" s="17"/>
      <c r="CSO3" s="17"/>
      <c r="CSP3" s="17"/>
      <c r="CSQ3" s="17"/>
      <c r="CSR3" s="17"/>
      <c r="CSS3" s="17"/>
      <c r="CST3" s="17"/>
      <c r="CSU3" s="17"/>
      <c r="CSV3" s="17"/>
      <c r="CSW3" s="17"/>
      <c r="CSX3" s="17"/>
      <c r="CSY3" s="17"/>
      <c r="CSZ3" s="17"/>
      <c r="CTA3" s="17"/>
      <c r="CTB3" s="17"/>
      <c r="CTC3" s="17"/>
      <c r="CTD3" s="17"/>
      <c r="CTE3" s="17"/>
      <c r="CTF3" s="17"/>
      <c r="CTG3" s="17"/>
      <c r="CTH3" s="17"/>
      <c r="CTI3" s="17"/>
      <c r="CTJ3" s="17"/>
      <c r="CTK3" s="17"/>
      <c r="CTL3" s="17"/>
      <c r="CTM3" s="17"/>
      <c r="CTN3" s="17"/>
      <c r="CTO3" s="17"/>
      <c r="CTP3" s="17"/>
      <c r="CTQ3" s="17"/>
      <c r="CTR3" s="17"/>
      <c r="CTS3" s="17"/>
      <c r="CTT3" s="17"/>
      <c r="CTU3" s="17"/>
      <c r="CTV3" s="17"/>
      <c r="CTW3" s="17"/>
      <c r="CTX3" s="17"/>
      <c r="CTY3" s="17"/>
      <c r="CTZ3" s="17"/>
      <c r="CUA3" s="17"/>
      <c r="CUB3" s="17"/>
      <c r="CUC3" s="17"/>
      <c r="CUD3" s="17"/>
      <c r="CUE3" s="17"/>
      <c r="CUF3" s="17"/>
      <c r="CUG3" s="17"/>
      <c r="CUH3" s="17"/>
      <c r="CUI3" s="17"/>
      <c r="CUJ3" s="17"/>
      <c r="CUK3" s="17"/>
      <c r="CUL3" s="17"/>
      <c r="CUM3" s="17"/>
      <c r="CUN3" s="17"/>
      <c r="CUO3" s="17"/>
      <c r="CUP3" s="17"/>
      <c r="CUQ3" s="17"/>
      <c r="CUR3" s="17"/>
      <c r="CUS3" s="17"/>
      <c r="CUT3" s="17"/>
      <c r="CUU3" s="17"/>
      <c r="CUV3" s="17"/>
      <c r="CUW3" s="17"/>
      <c r="CUX3" s="17"/>
      <c r="CUY3" s="17"/>
      <c r="CUZ3" s="17"/>
      <c r="CVA3" s="17"/>
      <c r="CVB3" s="17"/>
      <c r="CVC3" s="17"/>
      <c r="CVD3" s="17"/>
      <c r="CVE3" s="17"/>
      <c r="CVF3" s="17"/>
      <c r="CVG3" s="17"/>
      <c r="CVH3" s="17"/>
      <c r="CVI3" s="17"/>
      <c r="CVJ3" s="17"/>
      <c r="CVK3" s="17"/>
      <c r="CVL3" s="17"/>
      <c r="CVM3" s="17"/>
      <c r="CVN3" s="17"/>
      <c r="CVO3" s="17"/>
      <c r="CVP3" s="17"/>
      <c r="CVQ3" s="17"/>
      <c r="CVR3" s="17"/>
      <c r="CVS3" s="17"/>
      <c r="CVT3" s="17"/>
      <c r="CVU3" s="17"/>
      <c r="CVV3" s="17"/>
      <c r="CVW3" s="17"/>
      <c r="CVX3" s="17"/>
      <c r="CVY3" s="17"/>
      <c r="CVZ3" s="17"/>
      <c r="CWA3" s="17"/>
      <c r="CWB3" s="17"/>
      <c r="CWC3" s="17"/>
      <c r="CWD3" s="17"/>
      <c r="CWE3" s="17"/>
      <c r="CWF3" s="17"/>
      <c r="CWG3" s="17"/>
      <c r="CWH3" s="17"/>
      <c r="CWI3" s="17"/>
      <c r="CWJ3" s="17"/>
      <c r="CWK3" s="17"/>
      <c r="CWL3" s="17"/>
      <c r="CWM3" s="17"/>
      <c r="CWN3" s="17"/>
      <c r="CWO3" s="17"/>
      <c r="CWP3" s="17"/>
      <c r="CWQ3" s="17"/>
      <c r="CWR3" s="17"/>
      <c r="CWS3" s="17"/>
      <c r="CWT3" s="17"/>
      <c r="CWU3" s="17"/>
      <c r="CWV3" s="17"/>
      <c r="CWW3" s="17"/>
      <c r="CWX3" s="17"/>
      <c r="CWY3" s="17"/>
      <c r="CWZ3" s="17"/>
      <c r="CXA3" s="17"/>
      <c r="CXB3" s="17"/>
      <c r="CXC3" s="17"/>
      <c r="CXD3" s="17"/>
      <c r="CXE3" s="17"/>
      <c r="CXF3" s="17"/>
      <c r="CXG3" s="17"/>
      <c r="CXH3" s="17"/>
      <c r="CXI3" s="17"/>
      <c r="CXJ3" s="17"/>
      <c r="CXK3" s="17"/>
      <c r="CXL3" s="17"/>
      <c r="CXM3" s="17"/>
      <c r="CXN3" s="17"/>
      <c r="CXO3" s="17"/>
      <c r="CXP3" s="17"/>
      <c r="CXQ3" s="17"/>
      <c r="CXR3" s="17"/>
      <c r="CXS3" s="17"/>
      <c r="CXT3" s="17"/>
      <c r="CXU3" s="17"/>
      <c r="CXV3" s="17"/>
      <c r="CXW3" s="17"/>
      <c r="CXX3" s="17"/>
      <c r="CXY3" s="17"/>
      <c r="CXZ3" s="17"/>
      <c r="CYA3" s="17"/>
      <c r="CYB3" s="17"/>
      <c r="CYC3" s="17"/>
      <c r="CYD3" s="17"/>
      <c r="CYE3" s="17"/>
      <c r="CYF3" s="17"/>
      <c r="CYG3" s="17"/>
      <c r="CYH3" s="17"/>
      <c r="CYI3" s="17"/>
      <c r="CYJ3" s="17"/>
      <c r="CYK3" s="17"/>
      <c r="CYL3" s="17"/>
      <c r="CYM3" s="17"/>
      <c r="CYN3" s="17"/>
      <c r="CYO3" s="17"/>
      <c r="CYP3" s="17"/>
      <c r="CYQ3" s="17"/>
      <c r="CYR3" s="17"/>
      <c r="CYS3" s="17"/>
      <c r="CYT3" s="17"/>
      <c r="CYU3" s="17"/>
      <c r="CYV3" s="17"/>
      <c r="CYW3" s="17"/>
      <c r="CYX3" s="17"/>
      <c r="CYY3" s="17"/>
      <c r="CYZ3" s="17"/>
      <c r="CZA3" s="17"/>
      <c r="CZB3" s="17"/>
      <c r="CZC3" s="17"/>
      <c r="CZD3" s="17"/>
      <c r="CZE3" s="17"/>
      <c r="CZF3" s="17"/>
      <c r="CZG3" s="17"/>
      <c r="CZH3" s="17"/>
      <c r="CZI3" s="17"/>
      <c r="CZJ3" s="17"/>
      <c r="CZK3" s="17"/>
      <c r="CZL3" s="17"/>
      <c r="CZM3" s="17"/>
      <c r="CZN3" s="17"/>
      <c r="CZO3" s="17"/>
      <c r="CZP3" s="17"/>
      <c r="CZQ3" s="17"/>
      <c r="CZR3" s="17"/>
      <c r="CZS3" s="17"/>
      <c r="CZT3" s="17"/>
      <c r="CZU3" s="17"/>
      <c r="CZV3" s="17"/>
      <c r="CZW3" s="17"/>
      <c r="CZX3" s="17"/>
      <c r="CZY3" s="17"/>
      <c r="CZZ3" s="17"/>
      <c r="DAA3" s="17"/>
      <c r="DAB3" s="17"/>
      <c r="DAC3" s="17"/>
      <c r="DAD3" s="17"/>
      <c r="DAE3" s="17"/>
      <c r="DAF3" s="17"/>
      <c r="DAG3" s="17"/>
      <c r="DAH3" s="17"/>
      <c r="DAI3" s="17"/>
      <c r="DAJ3" s="17"/>
      <c r="DAK3" s="17"/>
      <c r="DAL3" s="17"/>
      <c r="DAM3" s="17"/>
      <c r="DAN3" s="17"/>
      <c r="DAO3" s="17"/>
      <c r="DAP3" s="17"/>
      <c r="DAQ3" s="17"/>
      <c r="DAR3" s="17"/>
      <c r="DAS3" s="17"/>
      <c r="DAT3" s="17"/>
      <c r="DAU3" s="17"/>
      <c r="DAV3" s="17"/>
      <c r="DAW3" s="17"/>
      <c r="DAX3" s="17"/>
      <c r="DAY3" s="17"/>
      <c r="DAZ3" s="17"/>
      <c r="DBA3" s="17"/>
      <c r="DBB3" s="17"/>
      <c r="DBC3" s="17"/>
      <c r="DBD3" s="17"/>
      <c r="DBE3" s="17"/>
      <c r="DBF3" s="17"/>
      <c r="DBG3" s="17"/>
      <c r="DBH3" s="17"/>
      <c r="DBI3" s="17"/>
      <c r="DBJ3" s="17"/>
      <c r="DBK3" s="17"/>
      <c r="DBL3" s="17"/>
      <c r="DBM3" s="17"/>
      <c r="DBN3" s="17"/>
      <c r="DBO3" s="17"/>
      <c r="DBP3" s="17"/>
      <c r="DBQ3" s="17"/>
      <c r="DBR3" s="17"/>
      <c r="DBS3" s="17"/>
      <c r="DBT3" s="17"/>
      <c r="DBU3" s="17"/>
      <c r="DBV3" s="17"/>
      <c r="DBW3" s="17"/>
      <c r="DBX3" s="17"/>
      <c r="DBY3" s="17"/>
      <c r="DBZ3" s="17"/>
      <c r="DCA3" s="17"/>
      <c r="DCB3" s="17"/>
      <c r="DCC3" s="17"/>
      <c r="DCD3" s="17"/>
      <c r="DCE3" s="17"/>
      <c r="DCF3" s="17"/>
      <c r="DCG3" s="17"/>
      <c r="DCH3" s="17"/>
      <c r="DCI3" s="17"/>
      <c r="DCJ3" s="17"/>
      <c r="DCK3" s="17"/>
      <c r="DCL3" s="17"/>
      <c r="DCM3" s="17"/>
      <c r="DCN3" s="17"/>
      <c r="DCO3" s="17"/>
      <c r="DCP3" s="17"/>
      <c r="DCQ3" s="17"/>
      <c r="DCR3" s="17"/>
      <c r="DCS3" s="17"/>
      <c r="DCT3" s="17"/>
      <c r="DCU3" s="17"/>
      <c r="DCV3" s="17"/>
      <c r="DCW3" s="17"/>
      <c r="DCX3" s="17"/>
      <c r="DCY3" s="17"/>
      <c r="DCZ3" s="17"/>
      <c r="DDA3" s="17"/>
      <c r="DDB3" s="17"/>
      <c r="DDC3" s="17"/>
      <c r="DDD3" s="17"/>
      <c r="DDE3" s="17"/>
      <c r="DDF3" s="17"/>
      <c r="DDG3" s="17"/>
      <c r="DDH3" s="17"/>
      <c r="DDI3" s="17"/>
      <c r="DDJ3" s="17"/>
      <c r="DDK3" s="17"/>
      <c r="DDL3" s="17"/>
      <c r="DDM3" s="17"/>
      <c r="DDN3" s="17"/>
      <c r="DDO3" s="17"/>
      <c r="DDP3" s="17"/>
      <c r="DDQ3" s="17"/>
      <c r="DDR3" s="17"/>
      <c r="DDS3" s="17"/>
      <c r="DDT3" s="17"/>
      <c r="DDU3" s="17"/>
      <c r="DDV3" s="17"/>
      <c r="DDW3" s="17"/>
      <c r="DDX3" s="17"/>
      <c r="DDY3" s="17"/>
      <c r="DDZ3" s="17"/>
      <c r="DEA3" s="17"/>
      <c r="DEB3" s="17"/>
      <c r="DEC3" s="17"/>
      <c r="DED3" s="17"/>
      <c r="DEE3" s="17"/>
      <c r="DEF3" s="17"/>
      <c r="DEG3" s="17"/>
      <c r="DEH3" s="17"/>
      <c r="DEI3" s="17"/>
      <c r="DEJ3" s="17"/>
      <c r="DEK3" s="17"/>
      <c r="DEL3" s="17"/>
      <c r="DEM3" s="17"/>
      <c r="DEN3" s="17"/>
      <c r="DEO3" s="17"/>
      <c r="DEP3" s="17"/>
      <c r="DEQ3" s="17"/>
      <c r="DER3" s="17"/>
      <c r="DES3" s="17"/>
      <c r="DET3" s="17"/>
      <c r="DEU3" s="17"/>
      <c r="DEV3" s="17"/>
      <c r="DEW3" s="17"/>
      <c r="DEX3" s="17"/>
      <c r="DEY3" s="17"/>
      <c r="DEZ3" s="17"/>
      <c r="DFA3" s="17"/>
      <c r="DFB3" s="17"/>
      <c r="DFC3" s="17"/>
      <c r="DFD3" s="17"/>
      <c r="DFE3" s="17"/>
      <c r="DFF3" s="17"/>
      <c r="DFG3" s="17"/>
      <c r="DFH3" s="17"/>
      <c r="DFI3" s="17"/>
      <c r="DFJ3" s="17"/>
      <c r="DFK3" s="17"/>
      <c r="DFL3" s="17"/>
      <c r="DFM3" s="17"/>
      <c r="DFN3" s="17"/>
      <c r="DFO3" s="17"/>
      <c r="DFP3" s="17"/>
      <c r="DFQ3" s="17"/>
      <c r="DFR3" s="17"/>
      <c r="DFS3" s="17"/>
      <c r="DFT3" s="17"/>
      <c r="DFU3" s="17"/>
      <c r="DFV3" s="17"/>
      <c r="DFW3" s="17"/>
      <c r="DFX3" s="17"/>
      <c r="DFY3" s="17"/>
      <c r="DFZ3" s="17"/>
      <c r="DGA3" s="17"/>
      <c r="DGB3" s="17"/>
      <c r="DGC3" s="17"/>
      <c r="DGD3" s="17"/>
      <c r="DGE3" s="17"/>
      <c r="DGF3" s="17"/>
      <c r="DGG3" s="17"/>
      <c r="DGH3" s="17"/>
      <c r="DGI3" s="17"/>
      <c r="DGJ3" s="17"/>
      <c r="DGK3" s="17"/>
      <c r="DGL3" s="17"/>
      <c r="DGM3" s="17"/>
      <c r="DGN3" s="17"/>
      <c r="DGO3" s="17"/>
      <c r="DGP3" s="17"/>
      <c r="DGQ3" s="17"/>
      <c r="DGR3" s="17"/>
      <c r="DGS3" s="17"/>
      <c r="DGT3" s="17"/>
      <c r="DGU3" s="17"/>
      <c r="DGV3" s="17"/>
      <c r="DGW3" s="17"/>
      <c r="DGX3" s="17"/>
      <c r="DGY3" s="17"/>
      <c r="DGZ3" s="17"/>
      <c r="DHA3" s="17"/>
      <c r="DHB3" s="17"/>
      <c r="DHC3" s="17"/>
      <c r="DHD3" s="17"/>
      <c r="DHE3" s="17"/>
      <c r="DHF3" s="17"/>
      <c r="DHG3" s="17"/>
      <c r="DHH3" s="17"/>
      <c r="DHI3" s="17"/>
      <c r="DHJ3" s="17"/>
      <c r="DHK3" s="17"/>
      <c r="DHL3" s="17"/>
      <c r="DHM3" s="17"/>
      <c r="DHN3" s="17"/>
      <c r="DHO3" s="17"/>
      <c r="DHP3" s="17"/>
      <c r="DHQ3" s="17"/>
      <c r="DHR3" s="17"/>
      <c r="DHS3" s="17"/>
      <c r="DHT3" s="17"/>
      <c r="DHU3" s="17"/>
      <c r="DHV3" s="17"/>
      <c r="DHW3" s="17"/>
      <c r="DHX3" s="17"/>
      <c r="DHY3" s="17"/>
      <c r="DHZ3" s="17"/>
      <c r="DIA3" s="17"/>
      <c r="DIB3" s="17"/>
      <c r="DIC3" s="17"/>
      <c r="DID3" s="17"/>
      <c r="DIE3" s="17"/>
      <c r="DIF3" s="17"/>
      <c r="DIG3" s="17"/>
      <c r="DIH3" s="17"/>
      <c r="DII3" s="17"/>
      <c r="DIJ3" s="17"/>
      <c r="DIK3" s="17"/>
      <c r="DIL3" s="17"/>
      <c r="DIM3" s="17"/>
      <c r="DIN3" s="17"/>
      <c r="DIO3" s="17"/>
      <c r="DIP3" s="17"/>
      <c r="DIQ3" s="17"/>
      <c r="DIR3" s="17"/>
      <c r="DIS3" s="17"/>
      <c r="DIT3" s="17"/>
      <c r="DIU3" s="17"/>
      <c r="DIV3" s="17"/>
      <c r="DIW3" s="17"/>
      <c r="DIX3" s="17"/>
      <c r="DIY3" s="17"/>
      <c r="DIZ3" s="17"/>
      <c r="DJA3" s="17"/>
      <c r="DJB3" s="17"/>
      <c r="DJC3" s="17"/>
      <c r="DJD3" s="17"/>
      <c r="DJE3" s="17"/>
      <c r="DJF3" s="17"/>
      <c r="DJG3" s="17"/>
      <c r="DJH3" s="17"/>
      <c r="DJI3" s="17"/>
      <c r="DJJ3" s="17"/>
      <c r="DJK3" s="17"/>
      <c r="DJL3" s="17"/>
      <c r="DJM3" s="17"/>
      <c r="DJN3" s="17"/>
      <c r="DJO3" s="17"/>
      <c r="DJP3" s="17"/>
      <c r="DJQ3" s="17"/>
      <c r="DJR3" s="17"/>
      <c r="DJS3" s="17"/>
      <c r="DJT3" s="17"/>
      <c r="DJU3" s="17"/>
      <c r="DJV3" s="17"/>
      <c r="DJW3" s="17"/>
      <c r="DJX3" s="17"/>
      <c r="DJY3" s="17"/>
      <c r="DJZ3" s="17"/>
      <c r="DKA3" s="17"/>
      <c r="DKB3" s="17"/>
      <c r="DKC3" s="17"/>
      <c r="DKD3" s="17"/>
      <c r="DKE3" s="17"/>
      <c r="DKF3" s="17"/>
      <c r="DKG3" s="17"/>
      <c r="DKH3" s="17"/>
      <c r="DKI3" s="17"/>
      <c r="DKJ3" s="17"/>
      <c r="DKK3" s="17"/>
      <c r="DKL3" s="17"/>
      <c r="DKM3" s="17"/>
      <c r="DKN3" s="17"/>
      <c r="DKO3" s="17"/>
      <c r="DKP3" s="17"/>
      <c r="DKQ3" s="17"/>
      <c r="DKR3" s="17"/>
      <c r="DKS3" s="17"/>
      <c r="DKT3" s="17"/>
      <c r="DKU3" s="17"/>
      <c r="DKV3" s="17"/>
      <c r="DKW3" s="17"/>
      <c r="DKX3" s="17"/>
      <c r="DKY3" s="17"/>
      <c r="DKZ3" s="17"/>
      <c r="DLA3" s="17"/>
      <c r="DLB3" s="17"/>
      <c r="DLC3" s="17"/>
      <c r="DLD3" s="17"/>
      <c r="DLE3" s="17"/>
      <c r="DLF3" s="17"/>
      <c r="DLG3" s="17"/>
      <c r="DLH3" s="17"/>
      <c r="DLI3" s="17"/>
      <c r="DLJ3" s="17"/>
      <c r="DLK3" s="17"/>
      <c r="DLL3" s="17"/>
      <c r="DLM3" s="17"/>
      <c r="DLN3" s="17"/>
      <c r="DLO3" s="17"/>
      <c r="DLP3" s="17"/>
      <c r="DLQ3" s="17"/>
      <c r="DLR3" s="17"/>
      <c r="DLS3" s="17"/>
      <c r="DLT3" s="17"/>
      <c r="DLU3" s="17"/>
      <c r="DLV3" s="17"/>
      <c r="DLW3" s="17"/>
      <c r="DLX3" s="17"/>
      <c r="DLY3" s="17"/>
      <c r="DLZ3" s="17"/>
      <c r="DMA3" s="17"/>
      <c r="DMB3" s="17"/>
      <c r="DMC3" s="17"/>
      <c r="DMD3" s="17"/>
      <c r="DME3" s="17"/>
      <c r="DMF3" s="17"/>
      <c r="DMG3" s="17"/>
      <c r="DMH3" s="17"/>
      <c r="DMI3" s="17"/>
      <c r="DMJ3" s="17"/>
      <c r="DMK3" s="17"/>
      <c r="DML3" s="17"/>
      <c r="DMM3" s="17"/>
      <c r="DMN3" s="17"/>
      <c r="DMO3" s="17"/>
      <c r="DMP3" s="17"/>
      <c r="DMQ3" s="17"/>
      <c r="DMR3" s="17"/>
      <c r="DMS3" s="17"/>
      <c r="DMT3" s="17"/>
      <c r="DMU3" s="17"/>
      <c r="DMV3" s="17"/>
      <c r="DMW3" s="17"/>
      <c r="DMX3" s="17"/>
      <c r="DMY3" s="17"/>
      <c r="DMZ3" s="17"/>
      <c r="DNA3" s="17"/>
      <c r="DNB3" s="17"/>
      <c r="DNC3" s="17"/>
      <c r="DND3" s="17"/>
      <c r="DNE3" s="17"/>
      <c r="DNF3" s="17"/>
      <c r="DNG3" s="17"/>
      <c r="DNH3" s="17"/>
      <c r="DNI3" s="17"/>
      <c r="DNJ3" s="17"/>
      <c r="DNK3" s="17"/>
      <c r="DNL3" s="17"/>
      <c r="DNM3" s="17"/>
      <c r="DNN3" s="17"/>
      <c r="DNO3" s="17"/>
      <c r="DNP3" s="17"/>
      <c r="DNQ3" s="17"/>
      <c r="DNR3" s="17"/>
      <c r="DNS3" s="17"/>
      <c r="DNT3" s="17"/>
      <c r="DNU3" s="17"/>
      <c r="DNV3" s="17"/>
      <c r="DNW3" s="17"/>
      <c r="DNX3" s="17"/>
      <c r="DNY3" s="17"/>
      <c r="DNZ3" s="17"/>
      <c r="DOA3" s="17"/>
      <c r="DOB3" s="17"/>
      <c r="DOC3" s="17"/>
      <c r="DOD3" s="17"/>
      <c r="DOE3" s="17"/>
      <c r="DOF3" s="17"/>
      <c r="DOG3" s="17"/>
      <c r="DOH3" s="17"/>
      <c r="DOI3" s="17"/>
      <c r="DOJ3" s="17"/>
      <c r="DOK3" s="17"/>
      <c r="DOL3" s="17"/>
      <c r="DOM3" s="17"/>
      <c r="DON3" s="17"/>
      <c r="DOO3" s="17"/>
      <c r="DOP3" s="17"/>
      <c r="DOQ3" s="17"/>
      <c r="DOR3" s="17"/>
      <c r="DOS3" s="17"/>
      <c r="DOT3" s="17"/>
      <c r="DOU3" s="17"/>
      <c r="DOV3" s="17"/>
      <c r="DOW3" s="17"/>
      <c r="DOX3" s="17"/>
      <c r="DOY3" s="17"/>
      <c r="DOZ3" s="17"/>
      <c r="DPA3" s="17"/>
      <c r="DPB3" s="17"/>
      <c r="DPC3" s="17"/>
      <c r="DPD3" s="17"/>
      <c r="DPE3" s="17"/>
      <c r="DPF3" s="17"/>
      <c r="DPG3" s="17"/>
      <c r="DPH3" s="17"/>
      <c r="DPI3" s="17"/>
      <c r="DPJ3" s="17"/>
      <c r="DPK3" s="17"/>
      <c r="DPL3" s="17"/>
      <c r="DPM3" s="17"/>
      <c r="DPN3" s="17"/>
      <c r="DPO3" s="17"/>
      <c r="DPP3" s="17"/>
      <c r="DPQ3" s="17"/>
      <c r="DPR3" s="17"/>
      <c r="DPS3" s="17"/>
      <c r="DPT3" s="17"/>
      <c r="DPU3" s="17"/>
      <c r="DPV3" s="17"/>
      <c r="DPW3" s="17"/>
      <c r="DPX3" s="17"/>
      <c r="DPY3" s="17"/>
      <c r="DPZ3" s="17"/>
      <c r="DQA3" s="17"/>
      <c r="DQB3" s="17"/>
      <c r="DQC3" s="17"/>
      <c r="DQD3" s="17"/>
      <c r="DQE3" s="17"/>
      <c r="DQF3" s="17"/>
      <c r="DQG3" s="17"/>
      <c r="DQH3" s="17"/>
      <c r="DQI3" s="17"/>
      <c r="DQJ3" s="17"/>
      <c r="DQK3" s="17"/>
      <c r="DQL3" s="17"/>
      <c r="DQM3" s="17"/>
      <c r="DQN3" s="17"/>
      <c r="DQO3" s="17"/>
      <c r="DQP3" s="17"/>
      <c r="DQQ3" s="17"/>
      <c r="DQR3" s="17"/>
      <c r="DQS3" s="17"/>
      <c r="DQT3" s="17"/>
      <c r="DQU3" s="17"/>
      <c r="DQV3" s="17"/>
      <c r="DQW3" s="17"/>
      <c r="DQX3" s="17"/>
      <c r="DQY3" s="17"/>
      <c r="DQZ3" s="17"/>
      <c r="DRA3" s="17"/>
      <c r="DRB3" s="17"/>
      <c r="DRC3" s="17"/>
      <c r="DRD3" s="17"/>
      <c r="DRE3" s="17"/>
      <c r="DRF3" s="17"/>
      <c r="DRG3" s="17"/>
      <c r="DRH3" s="17"/>
      <c r="DRI3" s="17"/>
      <c r="DRJ3" s="17"/>
      <c r="DRK3" s="17"/>
      <c r="DRL3" s="17"/>
      <c r="DRM3" s="17"/>
      <c r="DRN3" s="17"/>
      <c r="DRO3" s="17"/>
      <c r="DRP3" s="17"/>
      <c r="DRQ3" s="17"/>
      <c r="DRR3" s="17"/>
      <c r="DRS3" s="17"/>
      <c r="DRT3" s="17"/>
      <c r="DRU3" s="17"/>
      <c r="DRV3" s="17"/>
      <c r="DRW3" s="17"/>
      <c r="DRX3" s="17"/>
      <c r="DRY3" s="17"/>
      <c r="DRZ3" s="17"/>
      <c r="DSA3" s="17"/>
      <c r="DSB3" s="17"/>
      <c r="DSC3" s="17"/>
      <c r="DSD3" s="17"/>
      <c r="DSE3" s="17"/>
      <c r="DSF3" s="17"/>
      <c r="DSG3" s="17"/>
      <c r="DSH3" s="17"/>
      <c r="DSI3" s="17"/>
      <c r="DSJ3" s="17"/>
      <c r="DSK3" s="17"/>
      <c r="DSL3" s="17"/>
      <c r="DSM3" s="17"/>
      <c r="DSN3" s="17"/>
      <c r="DSO3" s="17"/>
      <c r="DSP3" s="17"/>
      <c r="DSQ3" s="17"/>
      <c r="DSR3" s="17"/>
      <c r="DSS3" s="17"/>
      <c r="DST3" s="17"/>
      <c r="DSU3" s="17"/>
      <c r="DSV3" s="17"/>
      <c r="DSW3" s="17"/>
      <c r="DSX3" s="17"/>
      <c r="DSY3" s="17"/>
      <c r="DSZ3" s="17"/>
      <c r="DTA3" s="17"/>
      <c r="DTB3" s="17"/>
      <c r="DTC3" s="17"/>
      <c r="DTD3" s="17"/>
      <c r="DTE3" s="17"/>
      <c r="DTF3" s="17"/>
      <c r="DTG3" s="17"/>
      <c r="DTH3" s="17"/>
      <c r="DTI3" s="17"/>
      <c r="DTJ3" s="17"/>
      <c r="DTK3" s="17"/>
      <c r="DTL3" s="17"/>
      <c r="DTM3" s="17"/>
      <c r="DTN3" s="17"/>
      <c r="DTO3" s="17"/>
      <c r="DTP3" s="17"/>
      <c r="DTQ3" s="17"/>
      <c r="DTR3" s="17"/>
      <c r="DTS3" s="17"/>
      <c r="DTT3" s="17"/>
      <c r="DTU3" s="17"/>
      <c r="DTV3" s="17"/>
      <c r="DTW3" s="17"/>
      <c r="DTX3" s="17"/>
      <c r="DTY3" s="17"/>
      <c r="DTZ3" s="17"/>
      <c r="DUA3" s="17"/>
      <c r="DUB3" s="17"/>
      <c r="DUC3" s="17"/>
      <c r="DUD3" s="17"/>
      <c r="DUE3" s="17"/>
      <c r="DUF3" s="17"/>
      <c r="DUG3" s="17"/>
      <c r="DUH3" s="17"/>
      <c r="DUI3" s="17"/>
      <c r="DUJ3" s="17"/>
      <c r="DUK3" s="17"/>
      <c r="DUL3" s="17"/>
      <c r="DUM3" s="17"/>
      <c r="DUN3" s="17"/>
      <c r="DUO3" s="17"/>
      <c r="DUP3" s="17"/>
      <c r="DUQ3" s="17"/>
      <c r="DUR3" s="17"/>
      <c r="DUS3" s="17"/>
      <c r="DUT3" s="17"/>
      <c r="DUU3" s="17"/>
      <c r="DUV3" s="17"/>
      <c r="DUW3" s="17"/>
      <c r="DUX3" s="17"/>
      <c r="DUY3" s="17"/>
      <c r="DUZ3" s="17"/>
      <c r="DVA3" s="17"/>
      <c r="DVB3" s="17"/>
      <c r="DVC3" s="17"/>
      <c r="DVD3" s="17"/>
      <c r="DVE3" s="17"/>
      <c r="DVF3" s="17"/>
      <c r="DVG3" s="17"/>
      <c r="DVH3" s="17"/>
      <c r="DVI3" s="17"/>
      <c r="DVJ3" s="17"/>
      <c r="DVK3" s="17"/>
      <c r="DVL3" s="17"/>
      <c r="DVM3" s="17"/>
      <c r="DVN3" s="17"/>
      <c r="DVO3" s="17"/>
      <c r="DVP3" s="17"/>
      <c r="DVQ3" s="17"/>
      <c r="DVR3" s="17"/>
      <c r="DVS3" s="17"/>
      <c r="DVT3" s="17"/>
      <c r="DVU3" s="17"/>
      <c r="DVV3" s="17"/>
      <c r="DVW3" s="17"/>
      <c r="DVX3" s="17"/>
      <c r="DVY3" s="17"/>
      <c r="DVZ3" s="17"/>
      <c r="DWA3" s="17"/>
      <c r="DWB3" s="17"/>
      <c r="DWC3" s="17"/>
      <c r="DWD3" s="17"/>
      <c r="DWE3" s="17"/>
      <c r="DWF3" s="17"/>
      <c r="DWG3" s="17"/>
      <c r="DWH3" s="17"/>
      <c r="DWI3" s="17"/>
      <c r="DWJ3" s="17"/>
      <c r="DWK3" s="17"/>
      <c r="DWL3" s="17"/>
      <c r="DWM3" s="17"/>
      <c r="DWN3" s="17"/>
      <c r="DWO3" s="17"/>
      <c r="DWP3" s="17"/>
      <c r="DWQ3" s="17"/>
      <c r="DWR3" s="17"/>
      <c r="DWS3" s="17"/>
      <c r="DWT3" s="17"/>
      <c r="DWU3" s="17"/>
      <c r="DWV3" s="17"/>
      <c r="DWW3" s="17"/>
      <c r="DWX3" s="17"/>
      <c r="DWY3" s="17"/>
      <c r="DWZ3" s="17"/>
      <c r="DXA3" s="17"/>
      <c r="DXB3" s="17"/>
      <c r="DXC3" s="17"/>
      <c r="DXD3" s="17"/>
      <c r="DXE3" s="17"/>
      <c r="DXF3" s="17"/>
      <c r="DXG3" s="17"/>
      <c r="DXH3" s="17"/>
      <c r="DXI3" s="17"/>
      <c r="DXJ3" s="17"/>
      <c r="DXK3" s="17"/>
      <c r="DXL3" s="17"/>
      <c r="DXM3" s="17"/>
      <c r="DXN3" s="17"/>
      <c r="DXO3" s="17"/>
      <c r="DXP3" s="17"/>
      <c r="DXQ3" s="17"/>
      <c r="DXR3" s="17"/>
      <c r="DXS3" s="17"/>
      <c r="DXT3" s="17"/>
      <c r="DXU3" s="17"/>
      <c r="DXV3" s="17"/>
      <c r="DXW3" s="17"/>
      <c r="DXX3" s="17"/>
      <c r="DXY3" s="17"/>
      <c r="DXZ3" s="17"/>
      <c r="DYA3" s="17"/>
      <c r="DYB3" s="17"/>
      <c r="DYC3" s="17"/>
      <c r="DYD3" s="17"/>
      <c r="DYE3" s="17"/>
      <c r="DYF3" s="17"/>
      <c r="DYG3" s="17"/>
      <c r="DYH3" s="17"/>
      <c r="DYI3" s="17"/>
      <c r="DYJ3" s="17"/>
      <c r="DYK3" s="17"/>
      <c r="DYL3" s="17"/>
      <c r="DYM3" s="17"/>
      <c r="DYN3" s="17"/>
      <c r="DYO3" s="17"/>
      <c r="DYP3" s="17"/>
      <c r="DYQ3" s="17"/>
      <c r="DYR3" s="17"/>
      <c r="DYS3" s="17"/>
      <c r="DYT3" s="17"/>
      <c r="DYU3" s="17"/>
      <c r="DYV3" s="17"/>
      <c r="DYW3" s="17"/>
      <c r="DYX3" s="17"/>
      <c r="DYY3" s="17"/>
      <c r="DYZ3" s="17"/>
      <c r="DZA3" s="17"/>
      <c r="DZB3" s="17"/>
      <c r="DZC3" s="17"/>
      <c r="DZD3" s="17"/>
      <c r="DZE3" s="17"/>
      <c r="DZF3" s="17"/>
      <c r="DZG3" s="17"/>
      <c r="DZH3" s="17"/>
      <c r="DZI3" s="17"/>
      <c r="DZJ3" s="17"/>
      <c r="DZK3" s="17"/>
      <c r="DZL3" s="17"/>
      <c r="DZM3" s="17"/>
      <c r="DZN3" s="17"/>
      <c r="DZO3" s="17"/>
      <c r="DZP3" s="17"/>
      <c r="DZQ3" s="17"/>
      <c r="DZR3" s="17"/>
      <c r="DZS3" s="17"/>
      <c r="DZT3" s="17"/>
      <c r="DZU3" s="17"/>
      <c r="DZV3" s="17"/>
      <c r="DZW3" s="17"/>
      <c r="DZX3" s="17"/>
      <c r="DZY3" s="17"/>
      <c r="DZZ3" s="17"/>
      <c r="EAA3" s="17"/>
      <c r="EAB3" s="17"/>
      <c r="EAC3" s="17"/>
      <c r="EAD3" s="17"/>
      <c r="EAE3" s="17"/>
      <c r="EAF3" s="17"/>
      <c r="EAG3" s="17"/>
      <c r="EAH3" s="17"/>
      <c r="EAI3" s="17"/>
      <c r="EAJ3" s="17"/>
      <c r="EAK3" s="17"/>
      <c r="EAL3" s="17"/>
      <c r="EAM3" s="17"/>
      <c r="EAN3" s="17"/>
      <c r="EAO3" s="17"/>
      <c r="EAP3" s="17"/>
      <c r="EAQ3" s="17"/>
      <c r="EAR3" s="17"/>
      <c r="EAS3" s="17"/>
      <c r="EAT3" s="17"/>
      <c r="EAU3" s="17"/>
      <c r="EAV3" s="17"/>
      <c r="EAW3" s="17"/>
      <c r="EAX3" s="17"/>
      <c r="EAY3" s="17"/>
      <c r="EAZ3" s="17"/>
      <c r="EBA3" s="17"/>
      <c r="EBB3" s="17"/>
      <c r="EBC3" s="17"/>
      <c r="EBD3" s="17"/>
      <c r="EBE3" s="17"/>
      <c r="EBF3" s="17"/>
      <c r="EBG3" s="17"/>
      <c r="EBH3" s="17"/>
      <c r="EBI3" s="17"/>
      <c r="EBJ3" s="17"/>
      <c r="EBK3" s="17"/>
      <c r="EBL3" s="17"/>
      <c r="EBM3" s="17"/>
      <c r="EBN3" s="17"/>
      <c r="EBO3" s="17"/>
      <c r="EBP3" s="17"/>
      <c r="EBQ3" s="17"/>
      <c r="EBR3" s="17"/>
      <c r="EBS3" s="17"/>
      <c r="EBT3" s="17"/>
      <c r="EBU3" s="17"/>
      <c r="EBV3" s="17"/>
      <c r="EBW3" s="17"/>
      <c r="EBX3" s="17"/>
      <c r="EBY3" s="17"/>
      <c r="EBZ3" s="17"/>
      <c r="ECA3" s="17"/>
      <c r="ECB3" s="17"/>
      <c r="ECC3" s="17"/>
      <c r="ECD3" s="17"/>
      <c r="ECE3" s="17"/>
      <c r="ECF3" s="17"/>
      <c r="ECG3" s="17"/>
      <c r="ECH3" s="17"/>
      <c r="ECI3" s="17"/>
      <c r="ECJ3" s="17"/>
      <c r="ECK3" s="17"/>
      <c r="ECL3" s="17"/>
      <c r="ECM3" s="17"/>
      <c r="ECN3" s="17"/>
      <c r="ECO3" s="17"/>
      <c r="ECP3" s="17"/>
      <c r="ECQ3" s="17"/>
      <c r="ECR3" s="17"/>
      <c r="ECS3" s="17"/>
      <c r="ECT3" s="17"/>
      <c r="ECU3" s="17"/>
      <c r="ECV3" s="17"/>
      <c r="ECW3" s="17"/>
      <c r="ECX3" s="17"/>
      <c r="ECY3" s="17"/>
      <c r="ECZ3" s="17"/>
      <c r="EDA3" s="17"/>
      <c r="EDB3" s="17"/>
      <c r="EDC3" s="17"/>
      <c r="EDD3" s="17"/>
      <c r="EDE3" s="17"/>
      <c r="EDF3" s="17"/>
      <c r="EDG3" s="17"/>
      <c r="EDH3" s="17"/>
      <c r="EDI3" s="17"/>
      <c r="EDJ3" s="17"/>
      <c r="EDK3" s="17"/>
      <c r="EDL3" s="17"/>
      <c r="EDM3" s="17"/>
      <c r="EDN3" s="17"/>
      <c r="EDO3" s="17"/>
      <c r="EDP3" s="17"/>
      <c r="EDQ3" s="17"/>
      <c r="EDR3" s="17"/>
      <c r="EDS3" s="17"/>
      <c r="EDT3" s="17"/>
      <c r="EDU3" s="17"/>
      <c r="EDV3" s="17"/>
      <c r="EDW3" s="17"/>
      <c r="EDX3" s="17"/>
      <c r="EDY3" s="17"/>
      <c r="EDZ3" s="17"/>
      <c r="EEA3" s="17"/>
      <c r="EEB3" s="17"/>
      <c r="EEC3" s="17"/>
      <c r="EED3" s="17"/>
      <c r="EEE3" s="17"/>
      <c r="EEF3" s="17"/>
      <c r="EEG3" s="17"/>
      <c r="EEH3" s="17"/>
      <c r="EEI3" s="17"/>
      <c r="EEJ3" s="17"/>
      <c r="EEK3" s="17"/>
      <c r="EEL3" s="17"/>
      <c r="EEM3" s="17"/>
      <c r="EEN3" s="17"/>
      <c r="EEO3" s="17"/>
      <c r="EEP3" s="17"/>
      <c r="EEQ3" s="17"/>
      <c r="EER3" s="17"/>
      <c r="EES3" s="17"/>
      <c r="EET3" s="17"/>
      <c r="EEU3" s="17"/>
      <c r="EEV3" s="17"/>
      <c r="EEW3" s="17"/>
      <c r="EEX3" s="17"/>
      <c r="EEY3" s="17"/>
      <c r="EEZ3" s="17"/>
      <c r="EFA3" s="17"/>
      <c r="EFB3" s="17"/>
      <c r="EFC3" s="17"/>
      <c r="EFD3" s="17"/>
      <c r="EFE3" s="17"/>
      <c r="EFF3" s="17"/>
      <c r="EFG3" s="17"/>
      <c r="EFH3" s="17"/>
      <c r="EFI3" s="17"/>
      <c r="EFJ3" s="17"/>
      <c r="EFK3" s="17"/>
      <c r="EFL3" s="17"/>
      <c r="EFM3" s="17"/>
      <c r="EFN3" s="17"/>
      <c r="EFO3" s="17"/>
      <c r="EFP3" s="17"/>
      <c r="EFQ3" s="17"/>
      <c r="EFR3" s="17"/>
      <c r="EFS3" s="17"/>
      <c r="EFT3" s="17"/>
      <c r="EFU3" s="17"/>
      <c r="EFV3" s="17"/>
      <c r="EFW3" s="17"/>
      <c r="EFX3" s="17"/>
      <c r="EFY3" s="17"/>
      <c r="EFZ3" s="17"/>
      <c r="EGA3" s="17"/>
      <c r="EGB3" s="17"/>
      <c r="EGC3" s="17"/>
      <c r="EGD3" s="17"/>
      <c r="EGE3" s="17"/>
      <c r="EGF3" s="17"/>
      <c r="EGG3" s="17"/>
      <c r="EGH3" s="17"/>
      <c r="EGI3" s="17"/>
      <c r="EGJ3" s="17"/>
      <c r="EGK3" s="17"/>
      <c r="EGL3" s="17"/>
      <c r="EGM3" s="17"/>
      <c r="EGN3" s="17"/>
      <c r="EGO3" s="17"/>
      <c r="EGP3" s="17"/>
      <c r="EGQ3" s="17"/>
      <c r="EGR3" s="17"/>
      <c r="EGS3" s="17"/>
      <c r="EGT3" s="17"/>
      <c r="EGU3" s="17"/>
      <c r="EGV3" s="17"/>
      <c r="EGW3" s="17"/>
      <c r="EGX3" s="17"/>
      <c r="EGY3" s="17"/>
      <c r="EGZ3" s="17"/>
      <c r="EHA3" s="17"/>
      <c r="EHB3" s="17"/>
      <c r="EHC3" s="17"/>
      <c r="EHD3" s="17"/>
      <c r="EHE3" s="17"/>
      <c r="EHF3" s="17"/>
      <c r="EHG3" s="17"/>
      <c r="EHH3" s="17"/>
      <c r="EHI3" s="17"/>
      <c r="EHJ3" s="17"/>
      <c r="EHK3" s="17"/>
      <c r="EHL3" s="17"/>
      <c r="EHM3" s="17"/>
      <c r="EHN3" s="17"/>
      <c r="EHO3" s="17"/>
      <c r="EHP3" s="17"/>
      <c r="EHQ3" s="17"/>
      <c r="EHR3" s="17"/>
      <c r="EHS3" s="17"/>
      <c r="EHT3" s="17"/>
      <c r="EHU3" s="17"/>
      <c r="EHV3" s="17"/>
      <c r="EHW3" s="17"/>
      <c r="EHX3" s="17"/>
      <c r="EHY3" s="17"/>
      <c r="EHZ3" s="17"/>
      <c r="EIA3" s="17"/>
      <c r="EIB3" s="17"/>
      <c r="EIC3" s="17"/>
      <c r="EID3" s="17"/>
      <c r="EIE3" s="17"/>
      <c r="EIF3" s="17"/>
      <c r="EIG3" s="17"/>
      <c r="EIH3" s="17"/>
      <c r="EII3" s="17"/>
      <c r="EIJ3" s="17"/>
      <c r="EIK3" s="17"/>
      <c r="EIL3" s="17"/>
      <c r="EIM3" s="17"/>
      <c r="EIN3" s="17"/>
      <c r="EIO3" s="17"/>
      <c r="EIP3" s="17"/>
      <c r="EIQ3" s="17"/>
      <c r="EIR3" s="17"/>
      <c r="EIS3" s="17"/>
      <c r="EIT3" s="17"/>
      <c r="EIU3" s="17"/>
      <c r="EIV3" s="17"/>
      <c r="EIW3" s="17"/>
      <c r="EIX3" s="17"/>
      <c r="EIY3" s="17"/>
      <c r="EIZ3" s="17"/>
      <c r="EJA3" s="17"/>
      <c r="EJB3" s="17"/>
      <c r="EJC3" s="17"/>
      <c r="EJD3" s="17"/>
      <c r="EJE3" s="17"/>
      <c r="EJF3" s="17"/>
      <c r="EJG3" s="17"/>
      <c r="EJH3" s="17"/>
      <c r="EJI3" s="17"/>
      <c r="EJJ3" s="17"/>
      <c r="EJK3" s="17"/>
      <c r="EJL3" s="17"/>
      <c r="EJM3" s="17"/>
      <c r="EJN3" s="17"/>
      <c r="EJO3" s="17"/>
      <c r="EJP3" s="17"/>
      <c r="EJQ3" s="17"/>
      <c r="EJR3" s="17"/>
      <c r="EJS3" s="17"/>
      <c r="EJT3" s="17"/>
      <c r="EJU3" s="17"/>
      <c r="EJV3" s="17"/>
      <c r="EJW3" s="17"/>
      <c r="EJX3" s="17"/>
      <c r="EJY3" s="17"/>
      <c r="EJZ3" s="17"/>
      <c r="EKA3" s="17"/>
      <c r="EKB3" s="17"/>
      <c r="EKC3" s="17"/>
      <c r="EKD3" s="17"/>
      <c r="EKE3" s="17"/>
      <c r="EKF3" s="17"/>
      <c r="EKG3" s="17"/>
      <c r="EKH3" s="17"/>
      <c r="EKI3" s="17"/>
      <c r="EKJ3" s="17"/>
      <c r="EKK3" s="17"/>
      <c r="EKL3" s="17"/>
      <c r="EKM3" s="17"/>
      <c r="EKN3" s="17"/>
      <c r="EKO3" s="17"/>
      <c r="EKP3" s="17"/>
      <c r="EKQ3" s="17"/>
      <c r="EKR3" s="17"/>
      <c r="EKS3" s="17"/>
      <c r="EKT3" s="17"/>
      <c r="EKU3" s="17"/>
      <c r="EKV3" s="17"/>
      <c r="EKW3" s="17"/>
      <c r="EKX3" s="17"/>
      <c r="EKY3" s="17"/>
      <c r="EKZ3" s="17"/>
      <c r="ELA3" s="17"/>
      <c r="ELB3" s="17"/>
      <c r="ELC3" s="17"/>
      <c r="ELD3" s="17"/>
      <c r="ELE3" s="17"/>
      <c r="ELF3" s="17"/>
      <c r="ELG3" s="17"/>
      <c r="ELH3" s="17"/>
      <c r="ELI3" s="17"/>
      <c r="ELJ3" s="17"/>
      <c r="ELK3" s="17"/>
      <c r="ELL3" s="17"/>
      <c r="ELM3" s="17"/>
      <c r="ELN3" s="17"/>
      <c r="ELO3" s="17"/>
      <c r="ELP3" s="17"/>
      <c r="ELQ3" s="17"/>
      <c r="ELR3" s="17"/>
      <c r="ELS3" s="17"/>
      <c r="ELT3" s="17"/>
      <c r="ELU3" s="17"/>
      <c r="ELV3" s="17"/>
      <c r="ELW3" s="17"/>
      <c r="ELX3" s="17"/>
      <c r="ELY3" s="17"/>
      <c r="ELZ3" s="17"/>
      <c r="EMA3" s="17"/>
      <c r="EMB3" s="17"/>
      <c r="EMC3" s="17"/>
      <c r="EMD3" s="17"/>
      <c r="EME3" s="17"/>
      <c r="EMF3" s="17"/>
      <c r="EMG3" s="17"/>
      <c r="EMH3" s="17"/>
      <c r="EMI3" s="17"/>
      <c r="EMJ3" s="17"/>
      <c r="EMK3" s="17"/>
      <c r="EML3" s="17"/>
      <c r="EMM3" s="17"/>
      <c r="EMN3" s="17"/>
      <c r="EMO3" s="17"/>
      <c r="EMP3" s="17"/>
      <c r="EMQ3" s="17"/>
      <c r="EMR3" s="17"/>
      <c r="EMS3" s="17"/>
      <c r="EMT3" s="17"/>
      <c r="EMU3" s="17"/>
      <c r="EMV3" s="17"/>
      <c r="EMW3" s="17"/>
      <c r="EMX3" s="17"/>
      <c r="EMY3" s="17"/>
      <c r="EMZ3" s="17"/>
      <c r="ENA3" s="17"/>
      <c r="ENB3" s="17"/>
      <c r="ENC3" s="17"/>
      <c r="END3" s="17"/>
      <c r="ENE3" s="17"/>
      <c r="ENF3" s="17"/>
      <c r="ENG3" s="17"/>
      <c r="ENH3" s="17"/>
      <c r="ENI3" s="17"/>
      <c r="ENJ3" s="17"/>
      <c r="ENK3" s="17"/>
      <c r="ENL3" s="17"/>
      <c r="ENM3" s="17"/>
      <c r="ENN3" s="17"/>
      <c r="ENO3" s="17"/>
      <c r="ENP3" s="17"/>
      <c r="ENQ3" s="17"/>
      <c r="ENR3" s="17"/>
      <c r="ENS3" s="17"/>
      <c r="ENT3" s="17"/>
      <c r="ENU3" s="17"/>
      <c r="ENV3" s="17"/>
      <c r="ENW3" s="17"/>
      <c r="ENX3" s="17"/>
      <c r="ENY3" s="17"/>
      <c r="ENZ3" s="17"/>
      <c r="EOA3" s="17"/>
      <c r="EOB3" s="17"/>
      <c r="EOC3" s="17"/>
      <c r="EOD3" s="17"/>
      <c r="EOE3" s="17"/>
      <c r="EOF3" s="17"/>
      <c r="EOG3" s="17"/>
      <c r="EOH3" s="17"/>
      <c r="EOI3" s="17"/>
      <c r="EOJ3" s="17"/>
      <c r="EOK3" s="17"/>
      <c r="EOL3" s="17"/>
      <c r="EOM3" s="17"/>
      <c r="EON3" s="17"/>
      <c r="EOO3" s="17"/>
      <c r="EOP3" s="17"/>
      <c r="EOQ3" s="17"/>
      <c r="EOR3" s="17"/>
      <c r="EOS3" s="17"/>
      <c r="EOT3" s="17"/>
      <c r="EOU3" s="17"/>
      <c r="EOV3" s="17"/>
      <c r="EOW3" s="17"/>
      <c r="EOX3" s="17"/>
      <c r="EOY3" s="17"/>
      <c r="EOZ3" s="17"/>
      <c r="EPA3" s="17"/>
      <c r="EPB3" s="17"/>
      <c r="EPC3" s="17"/>
      <c r="EPD3" s="17"/>
      <c r="EPE3" s="17"/>
      <c r="EPF3" s="17"/>
      <c r="EPG3" s="17"/>
      <c r="EPH3" s="17"/>
      <c r="EPI3" s="17"/>
      <c r="EPJ3" s="17"/>
      <c r="EPK3" s="17"/>
      <c r="EPL3" s="17"/>
      <c r="EPM3" s="17"/>
      <c r="EPN3" s="17"/>
      <c r="EPO3" s="17"/>
      <c r="EPP3" s="17"/>
      <c r="EPQ3" s="17"/>
      <c r="EPR3" s="17"/>
      <c r="EPS3" s="17"/>
      <c r="EPT3" s="17"/>
      <c r="EPU3" s="17"/>
      <c r="EPV3" s="17"/>
      <c r="EPW3" s="17"/>
      <c r="EPX3" s="17"/>
      <c r="EPY3" s="17"/>
      <c r="EPZ3" s="17"/>
      <c r="EQA3" s="17"/>
      <c r="EQB3" s="17"/>
      <c r="EQC3" s="17"/>
      <c r="EQD3" s="17"/>
      <c r="EQE3" s="17"/>
      <c r="EQF3" s="17"/>
      <c r="EQG3" s="17"/>
      <c r="EQH3" s="17"/>
      <c r="EQI3" s="17"/>
      <c r="EQJ3" s="17"/>
      <c r="EQK3" s="17"/>
      <c r="EQL3" s="17"/>
      <c r="EQM3" s="17"/>
      <c r="EQN3" s="17"/>
      <c r="EQO3" s="17"/>
      <c r="EQP3" s="17"/>
      <c r="EQQ3" s="17"/>
      <c r="EQR3" s="17"/>
      <c r="EQS3" s="17"/>
      <c r="EQT3" s="17"/>
      <c r="EQU3" s="17"/>
      <c r="EQV3" s="17"/>
      <c r="EQW3" s="17"/>
      <c r="EQX3" s="17"/>
      <c r="EQY3" s="17"/>
      <c r="EQZ3" s="17"/>
      <c r="ERA3" s="17"/>
      <c r="ERB3" s="17"/>
      <c r="ERC3" s="17"/>
      <c r="ERD3" s="17"/>
      <c r="ERE3" s="17"/>
      <c r="ERF3" s="17"/>
      <c r="ERG3" s="17"/>
      <c r="ERH3" s="17"/>
      <c r="ERI3" s="17"/>
      <c r="ERJ3" s="17"/>
      <c r="ERK3" s="17"/>
      <c r="ERL3" s="17"/>
      <c r="ERM3" s="17"/>
      <c r="ERN3" s="17"/>
      <c r="ERO3" s="17"/>
      <c r="ERP3" s="17"/>
      <c r="ERQ3" s="17"/>
      <c r="ERR3" s="17"/>
      <c r="ERS3" s="17"/>
      <c r="ERT3" s="17"/>
      <c r="ERU3" s="17"/>
      <c r="ERV3" s="17"/>
      <c r="ERW3" s="17"/>
      <c r="ERX3" s="17"/>
      <c r="ERY3" s="17"/>
      <c r="ERZ3" s="17"/>
      <c r="ESA3" s="17"/>
      <c r="ESB3" s="17"/>
      <c r="ESC3" s="17"/>
      <c r="ESD3" s="17"/>
      <c r="ESE3" s="17"/>
      <c r="ESF3" s="17"/>
      <c r="ESG3" s="17"/>
      <c r="ESH3" s="17"/>
      <c r="ESI3" s="17"/>
      <c r="ESJ3" s="17"/>
      <c r="ESK3" s="17"/>
      <c r="ESL3" s="17"/>
      <c r="ESM3" s="17"/>
      <c r="ESN3" s="17"/>
      <c r="ESO3" s="17"/>
      <c r="ESP3" s="17"/>
      <c r="ESQ3" s="17"/>
      <c r="ESR3" s="17"/>
      <c r="ESS3" s="17"/>
      <c r="EST3" s="17"/>
      <c r="ESU3" s="17"/>
      <c r="ESV3" s="17"/>
      <c r="ESW3" s="17"/>
      <c r="ESX3" s="17"/>
      <c r="ESY3" s="17"/>
      <c r="ESZ3" s="17"/>
      <c r="ETA3" s="17"/>
      <c r="ETB3" s="17"/>
      <c r="ETC3" s="17"/>
      <c r="ETD3" s="17"/>
      <c r="ETE3" s="17"/>
      <c r="ETF3" s="17"/>
      <c r="ETG3" s="17"/>
      <c r="ETH3" s="17"/>
      <c r="ETI3" s="17"/>
      <c r="ETJ3" s="17"/>
      <c r="ETK3" s="17"/>
      <c r="ETL3" s="17"/>
      <c r="ETM3" s="17"/>
      <c r="ETN3" s="17"/>
      <c r="ETO3" s="17"/>
      <c r="ETP3" s="17"/>
      <c r="ETQ3" s="17"/>
      <c r="ETR3" s="17"/>
      <c r="ETS3" s="17"/>
      <c r="ETT3" s="17"/>
      <c r="ETU3" s="17"/>
      <c r="ETV3" s="17"/>
      <c r="ETW3" s="17"/>
      <c r="ETX3" s="17"/>
      <c r="ETY3" s="17"/>
      <c r="ETZ3" s="17"/>
      <c r="EUA3" s="17"/>
      <c r="EUB3" s="17"/>
      <c r="EUC3" s="17"/>
      <c r="EUD3" s="17"/>
      <c r="EUE3" s="17"/>
      <c r="EUF3" s="17"/>
      <c r="EUG3" s="17"/>
      <c r="EUH3" s="17"/>
      <c r="EUI3" s="17"/>
      <c r="EUJ3" s="17"/>
      <c r="EUK3" s="17"/>
      <c r="EUL3" s="17"/>
      <c r="EUM3" s="17"/>
      <c r="EUN3" s="17"/>
      <c r="EUO3" s="17"/>
      <c r="EUP3" s="17"/>
      <c r="EUQ3" s="17"/>
      <c r="EUR3" s="17"/>
      <c r="EUS3" s="17"/>
      <c r="EUT3" s="17"/>
      <c r="EUU3" s="17"/>
      <c r="EUV3" s="17"/>
      <c r="EUW3" s="17"/>
      <c r="EUX3" s="17"/>
      <c r="EUY3" s="17"/>
      <c r="EUZ3" s="17"/>
      <c r="EVA3" s="17"/>
      <c r="EVB3" s="17"/>
      <c r="EVC3" s="17"/>
      <c r="EVD3" s="17"/>
      <c r="EVE3" s="17"/>
      <c r="EVF3" s="17"/>
      <c r="EVG3" s="17"/>
      <c r="EVH3" s="17"/>
      <c r="EVI3" s="17"/>
      <c r="EVJ3" s="17"/>
      <c r="EVK3" s="17"/>
      <c r="EVL3" s="17"/>
      <c r="EVM3" s="17"/>
      <c r="EVN3" s="17"/>
      <c r="EVO3" s="17"/>
      <c r="EVP3" s="17"/>
      <c r="EVQ3" s="17"/>
      <c r="EVR3" s="17"/>
      <c r="EVS3" s="17"/>
      <c r="EVT3" s="17"/>
      <c r="EVU3" s="17"/>
      <c r="EVV3" s="17"/>
      <c r="EVW3" s="17"/>
      <c r="EVX3" s="17"/>
      <c r="EVY3" s="17"/>
      <c r="EVZ3" s="17"/>
      <c r="EWA3" s="17"/>
      <c r="EWB3" s="17"/>
      <c r="EWC3" s="17"/>
      <c r="EWD3" s="17"/>
      <c r="EWE3" s="17"/>
      <c r="EWF3" s="17"/>
      <c r="EWG3" s="17"/>
      <c r="EWH3" s="17"/>
      <c r="EWI3" s="17"/>
      <c r="EWJ3" s="17"/>
      <c r="EWK3" s="17"/>
      <c r="EWL3" s="17"/>
      <c r="EWM3" s="17"/>
      <c r="EWN3" s="17"/>
      <c r="EWO3" s="17"/>
      <c r="EWP3" s="17"/>
      <c r="EWQ3" s="17"/>
      <c r="EWR3" s="17"/>
      <c r="EWS3" s="17"/>
      <c r="EWT3" s="17"/>
      <c r="EWU3" s="17"/>
      <c r="EWV3" s="17"/>
      <c r="EWW3" s="17"/>
      <c r="EWX3" s="17"/>
      <c r="EWY3" s="17"/>
      <c r="EWZ3" s="17"/>
      <c r="EXA3" s="17"/>
      <c r="EXB3" s="17"/>
      <c r="EXC3" s="17"/>
      <c r="EXD3" s="17"/>
      <c r="EXE3" s="17"/>
      <c r="EXF3" s="17"/>
      <c r="EXG3" s="17"/>
      <c r="EXH3" s="17"/>
      <c r="EXI3" s="17"/>
      <c r="EXJ3" s="17"/>
      <c r="EXK3" s="17"/>
      <c r="EXL3" s="17"/>
      <c r="EXM3" s="17"/>
      <c r="EXN3" s="17"/>
      <c r="EXO3" s="17"/>
      <c r="EXP3" s="17"/>
      <c r="EXQ3" s="17"/>
      <c r="EXR3" s="17"/>
      <c r="EXS3" s="17"/>
      <c r="EXT3" s="17"/>
      <c r="EXU3" s="17"/>
      <c r="EXV3" s="17"/>
      <c r="EXW3" s="17"/>
      <c r="EXX3" s="17"/>
      <c r="EXY3" s="17"/>
      <c r="EXZ3" s="17"/>
      <c r="EYA3" s="17"/>
      <c r="EYB3" s="17"/>
      <c r="EYC3" s="17"/>
      <c r="EYD3" s="17"/>
      <c r="EYE3" s="17"/>
      <c r="EYF3" s="17"/>
      <c r="EYG3" s="17"/>
      <c r="EYH3" s="17"/>
      <c r="EYI3" s="17"/>
      <c r="EYJ3" s="17"/>
      <c r="EYK3" s="17"/>
      <c r="EYL3" s="17"/>
      <c r="EYM3" s="17"/>
      <c r="EYN3" s="17"/>
      <c r="EYO3" s="17"/>
      <c r="EYP3" s="17"/>
      <c r="EYQ3" s="17"/>
      <c r="EYR3" s="17"/>
      <c r="EYS3" s="17"/>
      <c r="EYT3" s="17"/>
      <c r="EYU3" s="17"/>
      <c r="EYV3" s="17"/>
      <c r="EYW3" s="17"/>
      <c r="EYX3" s="17"/>
      <c r="EYY3" s="17"/>
      <c r="EYZ3" s="17"/>
      <c r="EZA3" s="17"/>
      <c r="EZB3" s="17"/>
      <c r="EZC3" s="17"/>
      <c r="EZD3" s="17"/>
      <c r="EZE3" s="17"/>
      <c r="EZF3" s="17"/>
      <c r="EZG3" s="17"/>
      <c r="EZH3" s="17"/>
      <c r="EZI3" s="17"/>
      <c r="EZJ3" s="17"/>
      <c r="EZK3" s="17"/>
      <c r="EZL3" s="17"/>
      <c r="EZM3" s="17"/>
      <c r="EZN3" s="17"/>
      <c r="EZO3" s="17"/>
      <c r="EZP3" s="17"/>
      <c r="EZQ3" s="17"/>
      <c r="EZR3" s="17"/>
      <c r="EZS3" s="17"/>
      <c r="EZT3" s="17"/>
      <c r="EZU3" s="17"/>
      <c r="EZV3" s="17"/>
      <c r="EZW3" s="17"/>
      <c r="EZX3" s="17"/>
      <c r="EZY3" s="17"/>
      <c r="EZZ3" s="17"/>
      <c r="FAA3" s="17"/>
      <c r="FAB3" s="17"/>
      <c r="FAC3" s="17"/>
      <c r="FAD3" s="17"/>
      <c r="FAE3" s="17"/>
      <c r="FAF3" s="17"/>
      <c r="FAG3" s="17"/>
      <c r="FAH3" s="17"/>
      <c r="FAI3" s="17"/>
      <c r="FAJ3" s="17"/>
      <c r="FAK3" s="17"/>
      <c r="FAL3" s="17"/>
      <c r="FAM3" s="17"/>
      <c r="FAN3" s="17"/>
      <c r="FAO3" s="17"/>
      <c r="FAP3" s="17"/>
      <c r="FAQ3" s="17"/>
      <c r="FAR3" s="17"/>
      <c r="FAS3" s="17"/>
      <c r="FAT3" s="17"/>
      <c r="FAU3" s="17"/>
      <c r="FAV3" s="17"/>
      <c r="FAW3" s="17"/>
      <c r="FAX3" s="17"/>
      <c r="FAY3" s="17"/>
      <c r="FAZ3" s="17"/>
      <c r="FBA3" s="17"/>
      <c r="FBB3" s="17"/>
      <c r="FBC3" s="17"/>
      <c r="FBD3" s="17"/>
      <c r="FBE3" s="17"/>
      <c r="FBF3" s="17"/>
      <c r="FBG3" s="17"/>
      <c r="FBH3" s="17"/>
      <c r="FBI3" s="17"/>
      <c r="FBJ3" s="17"/>
      <c r="FBK3" s="17"/>
      <c r="FBL3" s="17"/>
      <c r="FBM3" s="17"/>
      <c r="FBN3" s="17"/>
      <c r="FBO3" s="17"/>
      <c r="FBP3" s="17"/>
      <c r="FBQ3" s="17"/>
      <c r="FBR3" s="17"/>
      <c r="FBS3" s="17"/>
      <c r="FBT3" s="17"/>
      <c r="FBU3" s="17"/>
      <c r="FBV3" s="17"/>
      <c r="FBW3" s="17"/>
      <c r="FBX3" s="17"/>
      <c r="FBY3" s="17"/>
      <c r="FBZ3" s="17"/>
      <c r="FCA3" s="17"/>
      <c r="FCB3" s="17"/>
      <c r="FCC3" s="17"/>
      <c r="FCD3" s="17"/>
      <c r="FCE3" s="17"/>
      <c r="FCF3" s="17"/>
      <c r="FCG3" s="17"/>
      <c r="FCH3" s="17"/>
      <c r="FCI3" s="17"/>
      <c r="FCJ3" s="17"/>
      <c r="FCK3" s="17"/>
      <c r="FCL3" s="17"/>
      <c r="FCM3" s="17"/>
      <c r="FCN3" s="17"/>
      <c r="FCO3" s="17"/>
      <c r="FCP3" s="17"/>
      <c r="FCQ3" s="17"/>
      <c r="FCR3" s="17"/>
      <c r="FCS3" s="17"/>
      <c r="FCT3" s="17"/>
      <c r="FCU3" s="17"/>
      <c r="FCV3" s="17"/>
      <c r="FCW3" s="17"/>
      <c r="FCX3" s="17"/>
      <c r="FCY3" s="17"/>
      <c r="FCZ3" s="17"/>
      <c r="FDA3" s="17"/>
      <c r="FDB3" s="17"/>
      <c r="FDC3" s="17"/>
      <c r="FDD3" s="17"/>
      <c r="FDE3" s="17"/>
      <c r="FDF3" s="17"/>
      <c r="FDG3" s="17"/>
      <c r="FDH3" s="17"/>
      <c r="FDI3" s="17"/>
      <c r="FDJ3" s="17"/>
      <c r="FDK3" s="17"/>
      <c r="FDL3" s="17"/>
      <c r="FDM3" s="17"/>
      <c r="FDN3" s="17"/>
      <c r="FDO3" s="17"/>
      <c r="FDP3" s="17"/>
      <c r="FDQ3" s="17"/>
      <c r="FDR3" s="17"/>
      <c r="FDS3" s="17"/>
      <c r="FDT3" s="17"/>
      <c r="FDU3" s="17"/>
      <c r="FDV3" s="17"/>
      <c r="FDW3" s="17"/>
      <c r="FDX3" s="17"/>
      <c r="FDY3" s="17"/>
      <c r="FDZ3" s="17"/>
      <c r="FEA3" s="17"/>
      <c r="FEB3" s="17"/>
      <c r="FEC3" s="17"/>
      <c r="FED3" s="17"/>
      <c r="FEE3" s="17"/>
      <c r="FEF3" s="17"/>
      <c r="FEG3" s="17"/>
      <c r="FEH3" s="17"/>
      <c r="FEI3" s="17"/>
      <c r="FEJ3" s="17"/>
      <c r="FEK3" s="17"/>
      <c r="FEL3" s="17"/>
      <c r="FEM3" s="17"/>
      <c r="FEN3" s="17"/>
      <c r="FEO3" s="17"/>
      <c r="FEP3" s="17"/>
      <c r="FEQ3" s="17"/>
      <c r="FER3" s="17"/>
      <c r="FES3" s="17"/>
      <c r="FET3" s="17"/>
      <c r="FEU3" s="17"/>
      <c r="FEV3" s="17"/>
      <c r="FEW3" s="17"/>
      <c r="FEX3" s="17"/>
      <c r="FEY3" s="17"/>
      <c r="FEZ3" s="17"/>
      <c r="FFA3" s="17"/>
      <c r="FFB3" s="17"/>
      <c r="FFC3" s="17"/>
      <c r="FFD3" s="17"/>
      <c r="FFE3" s="17"/>
      <c r="FFF3" s="17"/>
      <c r="FFG3" s="17"/>
      <c r="FFH3" s="17"/>
      <c r="FFI3" s="17"/>
      <c r="FFJ3" s="17"/>
      <c r="FFK3" s="17"/>
      <c r="FFL3" s="17"/>
      <c r="FFM3" s="17"/>
      <c r="FFN3" s="17"/>
      <c r="FFO3" s="17"/>
      <c r="FFP3" s="17"/>
      <c r="FFQ3" s="17"/>
      <c r="FFR3" s="17"/>
      <c r="FFS3" s="17"/>
      <c r="FFT3" s="17"/>
      <c r="FFU3" s="17"/>
      <c r="FFV3" s="17"/>
      <c r="FFW3" s="17"/>
      <c r="FFX3" s="17"/>
      <c r="FFY3" s="17"/>
      <c r="FFZ3" s="17"/>
      <c r="FGA3" s="17"/>
      <c r="FGB3" s="17"/>
      <c r="FGC3" s="17"/>
      <c r="FGD3" s="17"/>
      <c r="FGE3" s="17"/>
      <c r="FGF3" s="17"/>
      <c r="FGG3" s="17"/>
      <c r="FGH3" s="17"/>
      <c r="FGI3" s="17"/>
      <c r="FGJ3" s="17"/>
      <c r="FGK3" s="17"/>
      <c r="FGL3" s="17"/>
      <c r="FGM3" s="17"/>
      <c r="FGN3" s="17"/>
      <c r="FGO3" s="17"/>
      <c r="FGP3" s="17"/>
      <c r="FGQ3" s="17"/>
      <c r="FGR3" s="17"/>
      <c r="FGS3" s="17"/>
      <c r="FGT3" s="17"/>
      <c r="FGU3" s="17"/>
      <c r="FGV3" s="17"/>
      <c r="FGW3" s="17"/>
      <c r="FGX3" s="17"/>
      <c r="FGY3" s="17"/>
      <c r="FGZ3" s="17"/>
      <c r="FHA3" s="17"/>
      <c r="FHB3" s="17"/>
      <c r="FHC3" s="17"/>
      <c r="FHD3" s="17"/>
      <c r="FHE3" s="17"/>
      <c r="FHF3" s="17"/>
      <c r="FHG3" s="17"/>
      <c r="FHH3" s="17"/>
      <c r="FHI3" s="17"/>
      <c r="FHJ3" s="17"/>
      <c r="FHK3" s="17"/>
      <c r="FHL3" s="17"/>
      <c r="FHM3" s="17"/>
      <c r="FHN3" s="17"/>
      <c r="FHO3" s="17"/>
      <c r="FHP3" s="17"/>
      <c r="FHQ3" s="17"/>
      <c r="FHR3" s="17"/>
      <c r="FHS3" s="17"/>
      <c r="FHT3" s="17"/>
      <c r="FHU3" s="17"/>
      <c r="FHV3" s="17"/>
      <c r="FHW3" s="17"/>
      <c r="FHX3" s="17"/>
      <c r="FHY3" s="17"/>
      <c r="FHZ3" s="17"/>
      <c r="FIA3" s="17"/>
      <c r="FIB3" s="17"/>
      <c r="FIC3" s="17"/>
      <c r="FID3" s="17"/>
      <c r="FIE3" s="17"/>
      <c r="FIF3" s="17"/>
      <c r="FIG3" s="17"/>
      <c r="FIH3" s="17"/>
      <c r="FII3" s="17"/>
      <c r="FIJ3" s="17"/>
      <c r="FIK3" s="17"/>
      <c r="FIL3" s="17"/>
      <c r="FIM3" s="17"/>
      <c r="FIN3" s="17"/>
      <c r="FIO3" s="17"/>
      <c r="FIP3" s="17"/>
      <c r="FIQ3" s="17"/>
      <c r="FIR3" s="17"/>
      <c r="FIS3" s="17"/>
      <c r="FIT3" s="17"/>
      <c r="FIU3" s="17"/>
      <c r="FIV3" s="17"/>
      <c r="FIW3" s="17"/>
      <c r="FIX3" s="17"/>
      <c r="FIY3" s="17"/>
      <c r="FIZ3" s="17"/>
      <c r="FJA3" s="17"/>
      <c r="FJB3" s="17"/>
      <c r="FJC3" s="17"/>
      <c r="FJD3" s="17"/>
      <c r="FJE3" s="17"/>
      <c r="FJF3" s="17"/>
      <c r="FJG3" s="17"/>
      <c r="FJH3" s="17"/>
      <c r="FJI3" s="17"/>
      <c r="FJJ3" s="17"/>
      <c r="FJK3" s="17"/>
      <c r="FJL3" s="17"/>
      <c r="FJM3" s="17"/>
      <c r="FJN3" s="17"/>
      <c r="FJO3" s="17"/>
      <c r="FJP3" s="17"/>
      <c r="FJQ3" s="17"/>
      <c r="FJR3" s="17"/>
      <c r="FJS3" s="17"/>
      <c r="FJT3" s="17"/>
      <c r="FJU3" s="17"/>
      <c r="FJV3" s="17"/>
      <c r="FJW3" s="17"/>
      <c r="FJX3" s="17"/>
      <c r="FJY3" s="17"/>
      <c r="FJZ3" s="17"/>
      <c r="FKA3" s="17"/>
      <c r="FKB3" s="17"/>
      <c r="FKC3" s="17"/>
      <c r="FKD3" s="17"/>
      <c r="FKE3" s="17"/>
      <c r="FKF3" s="17"/>
      <c r="FKG3" s="17"/>
      <c r="FKH3" s="17"/>
      <c r="FKI3" s="17"/>
      <c r="FKJ3" s="17"/>
      <c r="FKK3" s="17"/>
      <c r="FKL3" s="17"/>
      <c r="FKM3" s="17"/>
      <c r="FKN3" s="17"/>
      <c r="FKO3" s="17"/>
      <c r="FKP3" s="17"/>
      <c r="FKQ3" s="17"/>
      <c r="FKR3" s="17"/>
      <c r="FKS3" s="17"/>
      <c r="FKT3" s="17"/>
      <c r="FKU3" s="17"/>
      <c r="FKV3" s="17"/>
      <c r="FKW3" s="17"/>
      <c r="FKX3" s="17"/>
      <c r="FKY3" s="17"/>
      <c r="FKZ3" s="17"/>
      <c r="FLA3" s="17"/>
      <c r="FLB3" s="17"/>
      <c r="FLC3" s="17"/>
      <c r="FLD3" s="17"/>
      <c r="FLE3" s="17"/>
      <c r="FLF3" s="17"/>
      <c r="FLG3" s="17"/>
      <c r="FLH3" s="17"/>
      <c r="FLI3" s="17"/>
      <c r="FLJ3" s="17"/>
      <c r="FLK3" s="17"/>
      <c r="FLL3" s="17"/>
      <c r="FLM3" s="17"/>
      <c r="FLN3" s="17"/>
      <c r="FLO3" s="17"/>
      <c r="FLP3" s="17"/>
      <c r="FLQ3" s="17"/>
      <c r="FLR3" s="17"/>
      <c r="FLS3" s="17"/>
      <c r="FLT3" s="17"/>
      <c r="FLU3" s="17"/>
      <c r="FLV3" s="17"/>
      <c r="FLW3" s="17"/>
      <c r="FLX3" s="17"/>
      <c r="FLY3" s="17"/>
      <c r="FLZ3" s="17"/>
      <c r="FMA3" s="17"/>
      <c r="FMB3" s="17"/>
      <c r="FMC3" s="17"/>
      <c r="FMD3" s="17"/>
      <c r="FME3" s="17"/>
      <c r="FMF3" s="17"/>
      <c r="FMG3" s="17"/>
      <c r="FMH3" s="17"/>
      <c r="FMI3" s="17"/>
      <c r="FMJ3" s="17"/>
      <c r="FMK3" s="17"/>
      <c r="FML3" s="17"/>
      <c r="FMM3" s="17"/>
      <c r="FMN3" s="17"/>
      <c r="FMO3" s="17"/>
      <c r="FMP3" s="17"/>
      <c r="FMQ3" s="17"/>
      <c r="FMR3" s="17"/>
      <c r="FMS3" s="17"/>
      <c r="FMT3" s="17"/>
      <c r="FMU3" s="17"/>
      <c r="FMV3" s="17"/>
      <c r="FMW3" s="17"/>
      <c r="FMX3" s="17"/>
      <c r="FMY3" s="17"/>
      <c r="FMZ3" s="17"/>
      <c r="FNA3" s="17"/>
      <c r="FNB3" s="17"/>
      <c r="FNC3" s="17"/>
      <c r="FND3" s="17"/>
      <c r="FNE3" s="17"/>
      <c r="FNF3" s="17"/>
      <c r="FNG3" s="17"/>
      <c r="FNH3" s="17"/>
      <c r="FNI3" s="17"/>
      <c r="FNJ3" s="17"/>
      <c r="FNK3" s="17"/>
      <c r="FNL3" s="17"/>
      <c r="FNM3" s="17"/>
      <c r="FNN3" s="17"/>
      <c r="FNO3" s="17"/>
      <c r="FNP3" s="17"/>
      <c r="FNQ3" s="17"/>
      <c r="FNR3" s="17"/>
      <c r="FNS3" s="17"/>
      <c r="FNT3" s="17"/>
      <c r="FNU3" s="17"/>
      <c r="FNV3" s="17"/>
      <c r="FNW3" s="17"/>
      <c r="FNX3" s="17"/>
      <c r="FNY3" s="17"/>
      <c r="FNZ3" s="17"/>
      <c r="FOA3" s="17"/>
      <c r="FOB3" s="17"/>
      <c r="FOC3" s="17"/>
      <c r="FOD3" s="17"/>
      <c r="FOE3" s="17"/>
      <c r="FOF3" s="17"/>
      <c r="FOG3" s="17"/>
      <c r="FOH3" s="17"/>
      <c r="FOI3" s="17"/>
      <c r="FOJ3" s="17"/>
      <c r="FOK3" s="17"/>
      <c r="FOL3" s="17"/>
      <c r="FOM3" s="17"/>
      <c r="FON3" s="17"/>
      <c r="FOO3" s="17"/>
      <c r="FOP3" s="17"/>
      <c r="FOQ3" s="17"/>
      <c r="FOR3" s="17"/>
      <c r="FOS3" s="17"/>
      <c r="FOT3" s="17"/>
      <c r="FOU3" s="17"/>
      <c r="FOV3" s="17"/>
      <c r="FOW3" s="17"/>
      <c r="FOX3" s="17"/>
      <c r="FOY3" s="17"/>
      <c r="FOZ3" s="17"/>
      <c r="FPA3" s="17"/>
      <c r="FPB3" s="17"/>
      <c r="FPC3" s="17"/>
      <c r="FPD3" s="17"/>
      <c r="FPE3" s="17"/>
      <c r="FPF3" s="17"/>
      <c r="FPG3" s="17"/>
      <c r="FPH3" s="17"/>
      <c r="FPI3" s="17"/>
      <c r="FPJ3" s="17"/>
      <c r="FPK3" s="17"/>
      <c r="FPL3" s="17"/>
      <c r="FPM3" s="17"/>
      <c r="FPN3" s="17"/>
      <c r="FPO3" s="17"/>
      <c r="FPP3" s="17"/>
      <c r="FPQ3" s="17"/>
      <c r="FPR3" s="17"/>
      <c r="FPS3" s="17"/>
      <c r="FPT3" s="17"/>
      <c r="FPU3" s="17"/>
      <c r="FPV3" s="17"/>
      <c r="FPW3" s="17"/>
      <c r="FPX3" s="17"/>
      <c r="FPY3" s="17"/>
      <c r="FPZ3" s="17"/>
      <c r="FQA3" s="17"/>
      <c r="FQB3" s="17"/>
      <c r="FQC3" s="17"/>
      <c r="FQD3" s="17"/>
      <c r="FQE3" s="17"/>
      <c r="FQF3" s="17"/>
      <c r="FQG3" s="17"/>
      <c r="FQH3" s="17"/>
      <c r="FQI3" s="17"/>
      <c r="FQJ3" s="17"/>
      <c r="FQK3" s="17"/>
      <c r="FQL3" s="17"/>
      <c r="FQM3" s="17"/>
      <c r="FQN3" s="17"/>
      <c r="FQO3" s="17"/>
      <c r="FQP3" s="17"/>
      <c r="FQQ3" s="17"/>
      <c r="FQR3" s="17"/>
      <c r="FQS3" s="17"/>
      <c r="FQT3" s="17"/>
      <c r="FQU3" s="17"/>
      <c r="FQV3" s="17"/>
      <c r="FQW3" s="17"/>
      <c r="FQX3" s="17"/>
      <c r="FQY3" s="17"/>
      <c r="FQZ3" s="17"/>
      <c r="FRA3" s="17"/>
      <c r="FRB3" s="17"/>
      <c r="FRC3" s="17"/>
      <c r="FRD3" s="17"/>
      <c r="FRE3" s="17"/>
      <c r="FRF3" s="17"/>
      <c r="FRG3" s="17"/>
      <c r="FRH3" s="17"/>
      <c r="FRI3" s="17"/>
      <c r="FRJ3" s="17"/>
      <c r="FRK3" s="17"/>
      <c r="FRL3" s="17"/>
      <c r="FRM3" s="17"/>
      <c r="FRN3" s="17"/>
      <c r="FRO3" s="17"/>
      <c r="FRP3" s="17"/>
      <c r="FRQ3" s="17"/>
      <c r="FRR3" s="17"/>
      <c r="FRS3" s="17"/>
      <c r="FRT3" s="17"/>
      <c r="FRU3" s="17"/>
      <c r="FRV3" s="17"/>
      <c r="FRW3" s="17"/>
      <c r="FRX3" s="17"/>
      <c r="FRY3" s="17"/>
      <c r="FRZ3" s="17"/>
      <c r="FSA3" s="17"/>
      <c r="FSB3" s="17"/>
      <c r="FSC3" s="17"/>
      <c r="FSD3" s="17"/>
      <c r="FSE3" s="17"/>
      <c r="FSF3" s="17"/>
      <c r="FSG3" s="17"/>
      <c r="FSH3" s="17"/>
      <c r="FSI3" s="17"/>
      <c r="FSJ3" s="17"/>
      <c r="FSK3" s="17"/>
      <c r="FSL3" s="17"/>
      <c r="FSM3" s="17"/>
      <c r="FSN3" s="17"/>
      <c r="FSO3" s="17"/>
      <c r="FSP3" s="17"/>
      <c r="FSQ3" s="17"/>
      <c r="FSR3" s="17"/>
      <c r="FSS3" s="17"/>
      <c r="FST3" s="17"/>
      <c r="FSU3" s="17"/>
      <c r="FSV3" s="17"/>
      <c r="FSW3" s="17"/>
      <c r="FSX3" s="17"/>
      <c r="FSY3" s="17"/>
      <c r="FSZ3" s="17"/>
      <c r="FTA3" s="17"/>
      <c r="FTB3" s="17"/>
      <c r="FTC3" s="17"/>
      <c r="FTD3" s="17"/>
      <c r="FTE3" s="17"/>
      <c r="FTF3" s="17"/>
      <c r="FTG3" s="17"/>
      <c r="FTH3" s="17"/>
      <c r="FTI3" s="17"/>
      <c r="FTJ3" s="17"/>
      <c r="FTK3" s="17"/>
      <c r="FTL3" s="17"/>
      <c r="FTM3" s="17"/>
      <c r="FTN3" s="17"/>
      <c r="FTO3" s="17"/>
      <c r="FTP3" s="17"/>
      <c r="FTQ3" s="17"/>
      <c r="FTR3" s="17"/>
      <c r="FTS3" s="17"/>
      <c r="FTT3" s="17"/>
      <c r="FTU3" s="17"/>
      <c r="FTV3" s="17"/>
      <c r="FTW3" s="17"/>
      <c r="FTX3" s="17"/>
      <c r="FTY3" s="17"/>
      <c r="FTZ3" s="17"/>
      <c r="FUA3" s="17"/>
      <c r="FUB3" s="17"/>
      <c r="FUC3" s="17"/>
      <c r="FUD3" s="17"/>
      <c r="FUE3" s="17"/>
      <c r="FUF3" s="17"/>
      <c r="FUG3" s="17"/>
      <c r="FUH3" s="17"/>
      <c r="FUI3" s="17"/>
      <c r="FUJ3" s="17"/>
      <c r="FUK3" s="17"/>
      <c r="FUL3" s="17"/>
      <c r="FUM3" s="17"/>
      <c r="FUN3" s="17"/>
      <c r="FUO3" s="17"/>
      <c r="FUP3" s="17"/>
      <c r="FUQ3" s="17"/>
      <c r="FUR3" s="17"/>
      <c r="FUS3" s="17"/>
      <c r="FUT3" s="17"/>
      <c r="FUU3" s="17"/>
      <c r="FUV3" s="17"/>
      <c r="FUW3" s="17"/>
      <c r="FUX3" s="17"/>
      <c r="FUY3" s="17"/>
      <c r="FUZ3" s="17"/>
      <c r="FVA3" s="17"/>
      <c r="FVB3" s="17"/>
      <c r="FVC3" s="17"/>
      <c r="FVD3" s="17"/>
      <c r="FVE3" s="17"/>
      <c r="FVF3" s="17"/>
      <c r="FVG3" s="17"/>
      <c r="FVH3" s="17"/>
      <c r="FVI3" s="17"/>
      <c r="FVJ3" s="17"/>
      <c r="FVK3" s="17"/>
      <c r="FVL3" s="17"/>
      <c r="FVM3" s="17"/>
      <c r="FVN3" s="17"/>
      <c r="FVO3" s="17"/>
      <c r="FVP3" s="17"/>
      <c r="FVQ3" s="17"/>
      <c r="FVR3" s="17"/>
      <c r="FVS3" s="17"/>
      <c r="FVT3" s="17"/>
      <c r="FVU3" s="17"/>
      <c r="FVV3" s="17"/>
      <c r="FVW3" s="17"/>
      <c r="FVX3" s="17"/>
      <c r="FVY3" s="17"/>
      <c r="FVZ3" s="17"/>
      <c r="FWA3" s="17"/>
      <c r="FWB3" s="17"/>
      <c r="FWC3" s="17"/>
      <c r="FWD3" s="17"/>
      <c r="FWE3" s="17"/>
      <c r="FWF3" s="17"/>
      <c r="FWG3" s="17"/>
      <c r="FWH3" s="17"/>
      <c r="FWI3" s="17"/>
      <c r="FWJ3" s="17"/>
      <c r="FWK3" s="17"/>
      <c r="FWL3" s="17"/>
      <c r="FWM3" s="17"/>
      <c r="FWN3" s="17"/>
      <c r="FWO3" s="17"/>
      <c r="FWP3" s="17"/>
      <c r="FWQ3" s="17"/>
      <c r="FWR3" s="17"/>
      <c r="FWS3" s="17"/>
      <c r="FWT3" s="17"/>
      <c r="FWU3" s="17"/>
      <c r="FWV3" s="17"/>
      <c r="FWW3" s="17"/>
      <c r="FWX3" s="17"/>
      <c r="FWY3" s="17"/>
      <c r="FWZ3" s="17"/>
      <c r="FXA3" s="17"/>
      <c r="FXB3" s="17"/>
      <c r="FXC3" s="17"/>
      <c r="FXD3" s="17"/>
      <c r="FXE3" s="17"/>
      <c r="FXF3" s="17"/>
      <c r="FXG3" s="17"/>
      <c r="FXH3" s="17"/>
      <c r="FXI3" s="17"/>
      <c r="FXJ3" s="17"/>
      <c r="FXK3" s="17"/>
      <c r="FXL3" s="17"/>
      <c r="FXM3" s="17"/>
      <c r="FXN3" s="17"/>
      <c r="FXO3" s="17"/>
      <c r="FXP3" s="17"/>
      <c r="FXQ3" s="17"/>
      <c r="FXR3" s="17"/>
      <c r="FXS3" s="17"/>
      <c r="FXT3" s="17"/>
      <c r="FXU3" s="17"/>
      <c r="FXV3" s="17"/>
      <c r="FXW3" s="17"/>
      <c r="FXX3" s="17"/>
      <c r="FXY3" s="17"/>
      <c r="FXZ3" s="17"/>
      <c r="FYA3" s="17"/>
      <c r="FYB3" s="17"/>
      <c r="FYC3" s="17"/>
      <c r="FYD3" s="17"/>
      <c r="FYE3" s="17"/>
      <c r="FYF3" s="17"/>
      <c r="FYG3" s="17"/>
      <c r="FYH3" s="17"/>
      <c r="FYI3" s="17"/>
      <c r="FYJ3" s="17"/>
      <c r="FYK3" s="17"/>
      <c r="FYL3" s="17"/>
      <c r="FYM3" s="17"/>
      <c r="FYN3" s="17"/>
      <c r="FYO3" s="17"/>
      <c r="FYP3" s="17"/>
      <c r="FYQ3" s="17"/>
      <c r="FYR3" s="17"/>
      <c r="FYS3" s="17"/>
      <c r="FYT3" s="17"/>
      <c r="FYU3" s="17"/>
      <c r="FYV3" s="17"/>
      <c r="FYW3" s="17"/>
      <c r="FYX3" s="17"/>
      <c r="FYY3" s="17"/>
      <c r="FYZ3" s="17"/>
      <c r="FZA3" s="17"/>
      <c r="FZB3" s="17"/>
      <c r="FZC3" s="17"/>
      <c r="FZD3" s="17"/>
      <c r="FZE3" s="17"/>
      <c r="FZF3" s="17"/>
      <c r="FZG3" s="17"/>
      <c r="FZH3" s="17"/>
      <c r="FZI3" s="17"/>
      <c r="FZJ3" s="17"/>
      <c r="FZK3" s="17"/>
      <c r="FZL3" s="17"/>
      <c r="FZM3" s="17"/>
      <c r="FZN3" s="17"/>
      <c r="FZO3" s="17"/>
      <c r="FZP3" s="17"/>
      <c r="FZQ3" s="17"/>
      <c r="FZR3" s="17"/>
      <c r="FZS3" s="17"/>
      <c r="FZT3" s="17"/>
      <c r="FZU3" s="17"/>
      <c r="FZV3" s="17"/>
      <c r="FZW3" s="17"/>
      <c r="FZX3" s="17"/>
      <c r="FZY3" s="17"/>
      <c r="FZZ3" s="17"/>
      <c r="GAA3" s="17"/>
      <c r="GAB3" s="17"/>
      <c r="GAC3" s="17"/>
      <c r="GAD3" s="17"/>
      <c r="GAE3" s="17"/>
      <c r="GAF3" s="17"/>
      <c r="GAG3" s="17"/>
      <c r="GAH3" s="17"/>
      <c r="GAI3" s="17"/>
      <c r="GAJ3" s="17"/>
      <c r="GAK3" s="17"/>
      <c r="GAL3" s="17"/>
      <c r="GAM3" s="17"/>
      <c r="GAN3" s="17"/>
      <c r="GAO3" s="17"/>
      <c r="GAP3" s="17"/>
      <c r="GAQ3" s="17"/>
      <c r="GAR3" s="17"/>
      <c r="GAS3" s="17"/>
      <c r="GAT3" s="17"/>
      <c r="GAU3" s="17"/>
      <c r="GAV3" s="17"/>
      <c r="GAW3" s="17"/>
      <c r="GAX3" s="17"/>
      <c r="GAY3" s="17"/>
      <c r="GAZ3" s="17"/>
      <c r="GBA3" s="17"/>
      <c r="GBB3" s="17"/>
      <c r="GBC3" s="17"/>
      <c r="GBD3" s="17"/>
      <c r="GBE3" s="17"/>
      <c r="GBF3" s="17"/>
      <c r="GBG3" s="17"/>
      <c r="GBH3" s="17"/>
      <c r="GBI3" s="17"/>
      <c r="GBJ3" s="17"/>
      <c r="GBK3" s="17"/>
      <c r="GBL3" s="17"/>
      <c r="GBM3" s="17"/>
      <c r="GBN3" s="17"/>
      <c r="GBO3" s="17"/>
      <c r="GBP3" s="17"/>
      <c r="GBQ3" s="17"/>
      <c r="GBR3" s="17"/>
      <c r="GBS3" s="17"/>
      <c r="GBT3" s="17"/>
      <c r="GBU3" s="17"/>
      <c r="GBV3" s="17"/>
      <c r="GBW3" s="17"/>
      <c r="GBX3" s="17"/>
      <c r="GBY3" s="17"/>
      <c r="GBZ3" s="17"/>
      <c r="GCA3" s="17"/>
      <c r="GCB3" s="17"/>
      <c r="GCC3" s="17"/>
      <c r="GCD3" s="17"/>
      <c r="GCE3" s="17"/>
      <c r="GCF3" s="17"/>
      <c r="GCG3" s="17"/>
      <c r="GCH3" s="17"/>
      <c r="GCI3" s="17"/>
      <c r="GCJ3" s="17"/>
      <c r="GCK3" s="17"/>
      <c r="GCL3" s="17"/>
      <c r="GCM3" s="17"/>
      <c r="GCN3" s="17"/>
      <c r="GCO3" s="17"/>
      <c r="GCP3" s="17"/>
      <c r="GCQ3" s="17"/>
      <c r="GCR3" s="17"/>
      <c r="GCS3" s="17"/>
      <c r="GCT3" s="17"/>
      <c r="GCU3" s="17"/>
      <c r="GCV3" s="17"/>
      <c r="GCW3" s="17"/>
      <c r="GCX3" s="17"/>
      <c r="GCY3" s="17"/>
      <c r="GCZ3" s="17"/>
      <c r="GDA3" s="17"/>
      <c r="GDB3" s="17"/>
      <c r="GDC3" s="17"/>
      <c r="GDD3" s="17"/>
      <c r="GDE3" s="17"/>
      <c r="GDF3" s="17"/>
      <c r="GDG3" s="17"/>
      <c r="GDH3" s="17"/>
      <c r="GDI3" s="17"/>
      <c r="GDJ3" s="17"/>
      <c r="GDK3" s="17"/>
      <c r="GDL3" s="17"/>
      <c r="GDM3" s="17"/>
      <c r="GDN3" s="17"/>
      <c r="GDO3" s="17"/>
      <c r="GDP3" s="17"/>
      <c r="GDQ3" s="17"/>
      <c r="GDR3" s="17"/>
      <c r="GDS3" s="17"/>
      <c r="GDT3" s="17"/>
      <c r="GDU3" s="17"/>
      <c r="GDV3" s="17"/>
      <c r="GDW3" s="17"/>
      <c r="GDX3" s="17"/>
      <c r="GDY3" s="17"/>
      <c r="GDZ3" s="17"/>
      <c r="GEA3" s="17"/>
      <c r="GEB3" s="17"/>
      <c r="GEC3" s="17"/>
      <c r="GED3" s="17"/>
      <c r="GEE3" s="17"/>
      <c r="GEF3" s="17"/>
      <c r="GEG3" s="17"/>
      <c r="GEH3" s="17"/>
      <c r="GEI3" s="17"/>
      <c r="GEJ3" s="17"/>
      <c r="GEK3" s="17"/>
      <c r="GEL3" s="17"/>
      <c r="GEM3" s="17"/>
      <c r="GEN3" s="17"/>
      <c r="GEO3" s="17"/>
      <c r="GEP3" s="17"/>
      <c r="GEQ3" s="17"/>
      <c r="GER3" s="17"/>
      <c r="GES3" s="17"/>
      <c r="GET3" s="17"/>
      <c r="GEU3" s="17"/>
      <c r="GEV3" s="17"/>
      <c r="GEW3" s="17"/>
      <c r="GEX3" s="17"/>
      <c r="GEY3" s="17"/>
      <c r="GEZ3" s="17"/>
      <c r="GFA3" s="17"/>
      <c r="GFB3" s="17"/>
      <c r="GFC3" s="17"/>
      <c r="GFD3" s="17"/>
      <c r="GFE3" s="17"/>
      <c r="GFF3" s="17"/>
      <c r="GFG3" s="17"/>
      <c r="GFH3" s="17"/>
      <c r="GFI3" s="17"/>
      <c r="GFJ3" s="17"/>
      <c r="GFK3" s="17"/>
      <c r="GFL3" s="17"/>
      <c r="GFM3" s="17"/>
      <c r="GFN3" s="17"/>
      <c r="GFO3" s="17"/>
      <c r="GFP3" s="17"/>
      <c r="GFQ3" s="17"/>
      <c r="GFR3" s="17"/>
      <c r="GFS3" s="17"/>
      <c r="GFT3" s="17"/>
      <c r="GFU3" s="17"/>
      <c r="GFV3" s="17"/>
      <c r="GFW3" s="17"/>
      <c r="GFX3" s="17"/>
      <c r="GFY3" s="17"/>
      <c r="GFZ3" s="17"/>
      <c r="GGA3" s="17"/>
      <c r="GGB3" s="17"/>
      <c r="GGC3" s="17"/>
      <c r="GGD3" s="17"/>
      <c r="GGE3" s="17"/>
      <c r="GGF3" s="17"/>
      <c r="GGG3" s="17"/>
      <c r="GGH3" s="17"/>
      <c r="GGI3" s="17"/>
      <c r="GGJ3" s="17"/>
      <c r="GGK3" s="17"/>
      <c r="GGL3" s="17"/>
      <c r="GGM3" s="17"/>
      <c r="GGN3" s="17"/>
      <c r="GGO3" s="17"/>
      <c r="GGP3" s="17"/>
      <c r="GGQ3" s="17"/>
      <c r="GGR3" s="17"/>
      <c r="GGS3" s="17"/>
      <c r="GGT3" s="17"/>
      <c r="GGU3" s="17"/>
      <c r="GGV3" s="17"/>
      <c r="GGW3" s="17"/>
      <c r="GGX3" s="17"/>
      <c r="GGY3" s="17"/>
      <c r="GGZ3" s="17"/>
      <c r="GHA3" s="17"/>
      <c r="GHB3" s="17"/>
      <c r="GHC3" s="17"/>
      <c r="GHD3" s="17"/>
      <c r="GHE3" s="17"/>
      <c r="GHF3" s="17"/>
      <c r="GHG3" s="17"/>
      <c r="GHH3" s="17"/>
      <c r="GHI3" s="17"/>
      <c r="GHJ3" s="17"/>
      <c r="GHK3" s="17"/>
      <c r="GHL3" s="17"/>
      <c r="GHM3" s="17"/>
      <c r="GHN3" s="17"/>
      <c r="GHO3" s="17"/>
      <c r="GHP3" s="17"/>
      <c r="GHQ3" s="17"/>
      <c r="GHR3" s="17"/>
      <c r="GHS3" s="17"/>
      <c r="GHT3" s="17"/>
      <c r="GHU3" s="17"/>
      <c r="GHV3" s="17"/>
      <c r="GHW3" s="17"/>
      <c r="GHX3" s="17"/>
      <c r="GHY3" s="17"/>
      <c r="GHZ3" s="17"/>
      <c r="GIA3" s="17"/>
      <c r="GIB3" s="17"/>
      <c r="GIC3" s="17"/>
      <c r="GID3" s="17"/>
      <c r="GIE3" s="17"/>
      <c r="GIF3" s="17"/>
      <c r="GIG3" s="17"/>
      <c r="GIH3" s="17"/>
      <c r="GII3" s="17"/>
      <c r="GIJ3" s="17"/>
      <c r="GIK3" s="17"/>
      <c r="GIL3" s="17"/>
      <c r="GIM3" s="17"/>
      <c r="GIN3" s="17"/>
      <c r="GIO3" s="17"/>
      <c r="GIP3" s="17"/>
      <c r="GIQ3" s="17"/>
      <c r="GIR3" s="17"/>
      <c r="GIS3" s="17"/>
      <c r="GIT3" s="17"/>
      <c r="GIU3" s="17"/>
      <c r="GIV3" s="17"/>
      <c r="GIW3" s="17"/>
      <c r="GIX3" s="17"/>
      <c r="GIY3" s="17"/>
      <c r="GIZ3" s="17"/>
      <c r="GJA3" s="17"/>
      <c r="GJB3" s="17"/>
      <c r="GJC3" s="17"/>
      <c r="GJD3" s="17"/>
      <c r="GJE3" s="17"/>
      <c r="GJF3" s="17"/>
      <c r="GJG3" s="17"/>
      <c r="GJH3" s="17"/>
      <c r="GJI3" s="17"/>
      <c r="GJJ3" s="17"/>
      <c r="GJK3" s="17"/>
      <c r="GJL3" s="17"/>
      <c r="GJM3" s="17"/>
      <c r="GJN3" s="17"/>
      <c r="GJO3" s="17"/>
      <c r="GJP3" s="17"/>
      <c r="GJQ3" s="17"/>
      <c r="GJR3" s="17"/>
      <c r="GJS3" s="17"/>
      <c r="GJT3" s="17"/>
      <c r="GJU3" s="17"/>
      <c r="GJV3" s="17"/>
      <c r="GJW3" s="17"/>
      <c r="GJX3" s="17"/>
      <c r="GJY3" s="17"/>
      <c r="GJZ3" s="17"/>
      <c r="GKA3" s="17"/>
      <c r="GKB3" s="17"/>
      <c r="GKC3" s="17"/>
      <c r="GKD3" s="17"/>
      <c r="GKE3" s="17"/>
      <c r="GKF3" s="17"/>
      <c r="GKG3" s="17"/>
      <c r="GKH3" s="17"/>
      <c r="GKI3" s="17"/>
      <c r="GKJ3" s="17"/>
      <c r="GKK3" s="17"/>
      <c r="GKL3" s="17"/>
      <c r="GKM3" s="17"/>
      <c r="GKN3" s="17"/>
      <c r="GKO3" s="17"/>
      <c r="GKP3" s="17"/>
      <c r="GKQ3" s="17"/>
      <c r="GKR3" s="17"/>
      <c r="GKS3" s="17"/>
      <c r="GKT3" s="17"/>
      <c r="GKU3" s="17"/>
      <c r="GKV3" s="17"/>
      <c r="GKW3" s="17"/>
      <c r="GKX3" s="17"/>
      <c r="GKY3" s="17"/>
      <c r="GKZ3" s="17"/>
      <c r="GLA3" s="17"/>
      <c r="GLB3" s="17"/>
      <c r="GLC3" s="17"/>
      <c r="GLD3" s="17"/>
      <c r="GLE3" s="17"/>
      <c r="GLF3" s="17"/>
      <c r="GLG3" s="17"/>
      <c r="GLH3" s="17"/>
      <c r="GLI3" s="17"/>
      <c r="GLJ3" s="17"/>
      <c r="GLK3" s="17"/>
      <c r="GLL3" s="17"/>
      <c r="GLM3" s="17"/>
      <c r="GLN3" s="17"/>
      <c r="GLO3" s="17"/>
      <c r="GLP3" s="17"/>
      <c r="GLQ3" s="17"/>
      <c r="GLR3" s="17"/>
      <c r="GLS3" s="17"/>
      <c r="GLT3" s="17"/>
      <c r="GLU3" s="17"/>
      <c r="GLV3" s="17"/>
      <c r="GLW3" s="17"/>
      <c r="GLX3" s="17"/>
      <c r="GLY3" s="17"/>
      <c r="GLZ3" s="17"/>
      <c r="GMA3" s="17"/>
      <c r="GMB3" s="17"/>
      <c r="GMC3" s="17"/>
      <c r="GMD3" s="17"/>
      <c r="GME3" s="17"/>
      <c r="GMF3" s="17"/>
      <c r="GMG3" s="17"/>
      <c r="GMH3" s="17"/>
      <c r="GMI3" s="17"/>
      <c r="GMJ3" s="17"/>
      <c r="GMK3" s="17"/>
      <c r="GML3" s="17"/>
      <c r="GMM3" s="17"/>
      <c r="GMN3" s="17"/>
      <c r="GMO3" s="17"/>
      <c r="GMP3" s="17"/>
      <c r="GMQ3" s="17"/>
      <c r="GMR3" s="17"/>
      <c r="GMS3" s="17"/>
      <c r="GMT3" s="17"/>
      <c r="GMU3" s="17"/>
      <c r="GMV3" s="17"/>
      <c r="GMW3" s="17"/>
      <c r="GMX3" s="17"/>
      <c r="GMY3" s="17"/>
      <c r="GMZ3" s="17"/>
      <c r="GNA3" s="17"/>
      <c r="GNB3" s="17"/>
      <c r="GNC3" s="17"/>
      <c r="GND3" s="17"/>
      <c r="GNE3" s="17"/>
      <c r="GNF3" s="17"/>
      <c r="GNG3" s="17"/>
      <c r="GNH3" s="17"/>
      <c r="GNI3" s="17"/>
      <c r="GNJ3" s="17"/>
      <c r="GNK3" s="17"/>
      <c r="GNL3" s="17"/>
      <c r="GNM3" s="17"/>
      <c r="GNN3" s="17"/>
      <c r="GNO3" s="17"/>
      <c r="GNP3" s="17"/>
      <c r="GNQ3" s="17"/>
      <c r="GNR3" s="17"/>
      <c r="GNS3" s="17"/>
      <c r="GNT3" s="17"/>
      <c r="GNU3" s="17"/>
      <c r="GNV3" s="17"/>
      <c r="GNW3" s="17"/>
      <c r="GNX3" s="17"/>
      <c r="GNY3" s="17"/>
      <c r="GNZ3" s="17"/>
      <c r="GOA3" s="17"/>
      <c r="GOB3" s="17"/>
      <c r="GOC3" s="17"/>
      <c r="GOD3" s="17"/>
      <c r="GOE3" s="17"/>
      <c r="GOF3" s="17"/>
      <c r="GOG3" s="17"/>
      <c r="GOH3" s="17"/>
      <c r="GOI3" s="17"/>
      <c r="GOJ3" s="17"/>
      <c r="GOK3" s="17"/>
      <c r="GOL3" s="17"/>
      <c r="GOM3" s="17"/>
      <c r="GON3" s="17"/>
      <c r="GOO3" s="17"/>
      <c r="GOP3" s="17"/>
      <c r="GOQ3" s="17"/>
      <c r="GOR3" s="17"/>
      <c r="GOS3" s="17"/>
      <c r="GOT3" s="17"/>
      <c r="GOU3" s="17"/>
      <c r="GOV3" s="17"/>
      <c r="GOW3" s="17"/>
      <c r="GOX3" s="17"/>
      <c r="GOY3" s="17"/>
      <c r="GOZ3" s="17"/>
      <c r="GPA3" s="17"/>
      <c r="GPB3" s="17"/>
      <c r="GPC3" s="17"/>
      <c r="GPD3" s="17"/>
      <c r="GPE3" s="17"/>
      <c r="GPF3" s="17"/>
      <c r="GPG3" s="17"/>
      <c r="GPH3" s="17"/>
      <c r="GPI3" s="17"/>
      <c r="GPJ3" s="17"/>
      <c r="GPK3" s="17"/>
      <c r="GPL3" s="17"/>
      <c r="GPM3" s="17"/>
      <c r="GPN3" s="17"/>
      <c r="GPO3" s="17"/>
      <c r="GPP3" s="17"/>
      <c r="GPQ3" s="17"/>
      <c r="GPR3" s="17"/>
      <c r="GPS3" s="17"/>
      <c r="GPT3" s="17"/>
      <c r="GPU3" s="17"/>
      <c r="GPV3" s="17"/>
      <c r="GPW3" s="17"/>
      <c r="GPX3" s="17"/>
      <c r="GPY3" s="17"/>
      <c r="GPZ3" s="17"/>
      <c r="GQA3" s="17"/>
      <c r="GQB3" s="17"/>
      <c r="GQC3" s="17"/>
      <c r="GQD3" s="17"/>
      <c r="GQE3" s="17"/>
      <c r="GQF3" s="17"/>
      <c r="GQG3" s="17"/>
      <c r="GQH3" s="17"/>
      <c r="GQI3" s="17"/>
      <c r="GQJ3" s="17"/>
      <c r="GQK3" s="17"/>
      <c r="GQL3" s="17"/>
      <c r="GQM3" s="17"/>
      <c r="GQN3" s="17"/>
      <c r="GQO3" s="17"/>
      <c r="GQP3" s="17"/>
      <c r="GQQ3" s="17"/>
      <c r="GQR3" s="17"/>
      <c r="GQS3" s="17"/>
      <c r="GQT3" s="17"/>
      <c r="GQU3" s="17"/>
      <c r="GQV3" s="17"/>
      <c r="GQW3" s="17"/>
      <c r="GQX3" s="17"/>
      <c r="GQY3" s="17"/>
      <c r="GQZ3" s="17"/>
      <c r="GRA3" s="17"/>
      <c r="GRB3" s="17"/>
      <c r="GRC3" s="17"/>
      <c r="GRD3" s="17"/>
      <c r="GRE3" s="17"/>
      <c r="GRF3" s="17"/>
      <c r="GRG3" s="17"/>
      <c r="GRH3" s="17"/>
      <c r="GRI3" s="17"/>
      <c r="GRJ3" s="17"/>
      <c r="GRK3" s="17"/>
      <c r="GRL3" s="17"/>
      <c r="GRM3" s="17"/>
      <c r="GRN3" s="17"/>
      <c r="GRO3" s="17"/>
      <c r="GRP3" s="17"/>
      <c r="GRQ3" s="17"/>
      <c r="GRR3" s="17"/>
      <c r="GRS3" s="17"/>
      <c r="GRT3" s="17"/>
      <c r="GRU3" s="17"/>
      <c r="GRV3" s="17"/>
      <c r="GRW3" s="17"/>
      <c r="GRX3" s="17"/>
      <c r="GRY3" s="17"/>
      <c r="GRZ3" s="17"/>
      <c r="GSA3" s="17"/>
      <c r="GSB3" s="17"/>
      <c r="GSC3" s="17"/>
      <c r="GSD3" s="17"/>
      <c r="GSE3" s="17"/>
      <c r="GSF3" s="17"/>
      <c r="GSG3" s="17"/>
      <c r="GSH3" s="17"/>
      <c r="GSI3" s="17"/>
      <c r="GSJ3" s="17"/>
      <c r="GSK3" s="17"/>
      <c r="GSL3" s="17"/>
      <c r="GSM3" s="17"/>
      <c r="GSN3" s="17"/>
      <c r="GSO3" s="17"/>
      <c r="GSP3" s="17"/>
      <c r="GSQ3" s="17"/>
      <c r="GSR3" s="17"/>
      <c r="GSS3" s="17"/>
      <c r="GST3" s="17"/>
      <c r="GSU3" s="17"/>
      <c r="GSV3" s="17"/>
      <c r="GSW3" s="17"/>
      <c r="GSX3" s="17"/>
      <c r="GSY3" s="17"/>
      <c r="GSZ3" s="17"/>
      <c r="GTA3" s="17"/>
      <c r="GTB3" s="17"/>
      <c r="GTC3" s="17"/>
      <c r="GTD3" s="17"/>
      <c r="GTE3" s="17"/>
      <c r="GTF3" s="17"/>
      <c r="GTG3" s="17"/>
      <c r="GTH3" s="17"/>
      <c r="GTI3" s="17"/>
      <c r="GTJ3" s="17"/>
      <c r="GTK3" s="17"/>
      <c r="GTL3" s="17"/>
      <c r="GTM3" s="17"/>
      <c r="GTN3" s="17"/>
      <c r="GTO3" s="17"/>
      <c r="GTP3" s="17"/>
      <c r="GTQ3" s="17"/>
      <c r="GTR3" s="17"/>
      <c r="GTS3" s="17"/>
      <c r="GTT3" s="17"/>
      <c r="GTU3" s="17"/>
      <c r="GTV3" s="17"/>
      <c r="GTW3" s="17"/>
      <c r="GTX3" s="17"/>
      <c r="GTY3" s="17"/>
      <c r="GTZ3" s="17"/>
      <c r="GUA3" s="17"/>
      <c r="GUB3" s="17"/>
      <c r="GUC3" s="17"/>
      <c r="GUD3" s="17"/>
      <c r="GUE3" s="17"/>
      <c r="GUF3" s="17"/>
      <c r="GUG3" s="17"/>
      <c r="GUH3" s="17"/>
      <c r="GUI3" s="17"/>
      <c r="GUJ3" s="17"/>
      <c r="GUK3" s="17"/>
      <c r="GUL3" s="17"/>
      <c r="GUM3" s="17"/>
      <c r="GUN3" s="17"/>
      <c r="GUO3" s="17"/>
      <c r="GUP3" s="17"/>
      <c r="GUQ3" s="17"/>
      <c r="GUR3" s="17"/>
      <c r="GUS3" s="17"/>
      <c r="GUT3" s="17"/>
      <c r="GUU3" s="17"/>
      <c r="GUV3" s="17"/>
      <c r="GUW3" s="17"/>
      <c r="GUX3" s="17"/>
      <c r="GUY3" s="17"/>
      <c r="GUZ3" s="17"/>
      <c r="GVA3" s="17"/>
      <c r="GVB3" s="17"/>
      <c r="GVC3" s="17"/>
      <c r="GVD3" s="17"/>
      <c r="GVE3" s="17"/>
      <c r="GVF3" s="17"/>
      <c r="GVG3" s="17"/>
      <c r="GVH3" s="17"/>
      <c r="GVI3" s="17"/>
      <c r="GVJ3" s="17"/>
      <c r="GVK3" s="17"/>
      <c r="GVL3" s="17"/>
      <c r="GVM3" s="17"/>
      <c r="GVN3" s="17"/>
      <c r="GVO3" s="17"/>
      <c r="GVP3" s="17"/>
      <c r="GVQ3" s="17"/>
      <c r="GVR3" s="17"/>
      <c r="GVS3" s="17"/>
      <c r="GVT3" s="17"/>
      <c r="GVU3" s="17"/>
      <c r="GVV3" s="17"/>
      <c r="GVW3" s="17"/>
      <c r="GVX3" s="17"/>
      <c r="GVY3" s="17"/>
      <c r="GVZ3" s="17"/>
      <c r="GWA3" s="17"/>
      <c r="GWB3" s="17"/>
      <c r="GWC3" s="17"/>
      <c r="GWD3" s="17"/>
      <c r="GWE3" s="17"/>
      <c r="GWF3" s="17"/>
      <c r="GWG3" s="17"/>
      <c r="GWH3" s="17"/>
      <c r="GWI3" s="17"/>
      <c r="GWJ3" s="17"/>
      <c r="GWK3" s="17"/>
      <c r="GWL3" s="17"/>
      <c r="GWM3" s="17"/>
      <c r="GWN3" s="17"/>
      <c r="GWO3" s="17"/>
      <c r="GWP3" s="17"/>
      <c r="GWQ3" s="17"/>
      <c r="GWR3" s="17"/>
      <c r="GWS3" s="17"/>
      <c r="GWT3" s="17"/>
      <c r="GWU3" s="17"/>
      <c r="GWV3" s="17"/>
      <c r="GWW3" s="17"/>
      <c r="GWX3" s="17"/>
      <c r="GWY3" s="17"/>
      <c r="GWZ3" s="17"/>
      <c r="GXA3" s="17"/>
      <c r="GXB3" s="17"/>
      <c r="GXC3" s="17"/>
      <c r="GXD3" s="17"/>
      <c r="GXE3" s="17"/>
      <c r="GXF3" s="17"/>
      <c r="GXG3" s="17"/>
      <c r="GXH3" s="17"/>
      <c r="GXI3" s="17"/>
      <c r="GXJ3" s="17"/>
      <c r="GXK3" s="17"/>
      <c r="GXL3" s="17"/>
      <c r="GXM3" s="17"/>
      <c r="GXN3" s="17"/>
      <c r="GXO3" s="17"/>
      <c r="GXP3" s="17"/>
      <c r="GXQ3" s="17"/>
      <c r="GXR3" s="17"/>
      <c r="GXS3" s="17"/>
      <c r="GXT3" s="17"/>
      <c r="GXU3" s="17"/>
      <c r="GXV3" s="17"/>
      <c r="GXW3" s="17"/>
      <c r="GXX3" s="17"/>
      <c r="GXY3" s="17"/>
      <c r="GXZ3" s="17"/>
      <c r="GYA3" s="17"/>
      <c r="GYB3" s="17"/>
      <c r="GYC3" s="17"/>
      <c r="GYD3" s="17"/>
      <c r="GYE3" s="17"/>
      <c r="GYF3" s="17"/>
      <c r="GYG3" s="17"/>
      <c r="GYH3" s="17"/>
      <c r="GYI3" s="17"/>
      <c r="GYJ3" s="17"/>
      <c r="GYK3" s="17"/>
      <c r="GYL3" s="17"/>
      <c r="GYM3" s="17"/>
      <c r="GYN3" s="17"/>
      <c r="GYO3" s="17"/>
      <c r="GYP3" s="17"/>
      <c r="GYQ3" s="17"/>
      <c r="GYR3" s="17"/>
      <c r="GYS3" s="17"/>
      <c r="GYT3" s="17"/>
      <c r="GYU3" s="17"/>
      <c r="GYV3" s="17"/>
      <c r="GYW3" s="17"/>
      <c r="GYX3" s="17"/>
      <c r="GYY3" s="17"/>
      <c r="GYZ3" s="17"/>
      <c r="GZA3" s="17"/>
      <c r="GZB3" s="17"/>
      <c r="GZC3" s="17"/>
      <c r="GZD3" s="17"/>
      <c r="GZE3" s="17"/>
      <c r="GZF3" s="17"/>
      <c r="GZG3" s="17"/>
      <c r="GZH3" s="17"/>
      <c r="GZI3" s="17"/>
      <c r="GZJ3" s="17"/>
      <c r="GZK3" s="17"/>
      <c r="GZL3" s="17"/>
      <c r="GZM3" s="17"/>
      <c r="GZN3" s="17"/>
      <c r="GZO3" s="17"/>
      <c r="GZP3" s="17"/>
      <c r="GZQ3" s="17"/>
      <c r="GZR3" s="17"/>
      <c r="GZS3" s="17"/>
      <c r="GZT3" s="17"/>
      <c r="GZU3" s="17"/>
      <c r="GZV3" s="17"/>
      <c r="GZW3" s="17"/>
      <c r="GZX3" s="17"/>
      <c r="GZY3" s="17"/>
      <c r="GZZ3" s="17"/>
      <c r="HAA3" s="17"/>
      <c r="HAB3" s="17"/>
      <c r="HAC3" s="17"/>
      <c r="HAD3" s="17"/>
      <c r="HAE3" s="17"/>
      <c r="HAF3" s="17"/>
      <c r="HAG3" s="17"/>
      <c r="HAH3" s="17"/>
      <c r="HAI3" s="17"/>
      <c r="HAJ3" s="17"/>
      <c r="HAK3" s="17"/>
      <c r="HAL3" s="17"/>
      <c r="HAM3" s="17"/>
      <c r="HAN3" s="17"/>
      <c r="HAO3" s="17"/>
      <c r="HAP3" s="17"/>
      <c r="HAQ3" s="17"/>
      <c r="HAR3" s="17"/>
      <c r="HAS3" s="17"/>
      <c r="HAT3" s="17"/>
      <c r="HAU3" s="17"/>
      <c r="HAV3" s="17"/>
      <c r="HAW3" s="17"/>
      <c r="HAX3" s="17"/>
      <c r="HAY3" s="17"/>
      <c r="HAZ3" s="17"/>
      <c r="HBA3" s="17"/>
      <c r="HBB3" s="17"/>
      <c r="HBC3" s="17"/>
      <c r="HBD3" s="17"/>
      <c r="HBE3" s="17"/>
      <c r="HBF3" s="17"/>
      <c r="HBG3" s="17"/>
      <c r="HBH3" s="17"/>
      <c r="HBI3" s="17"/>
      <c r="HBJ3" s="17"/>
      <c r="HBK3" s="17"/>
      <c r="HBL3" s="17"/>
      <c r="HBM3" s="17"/>
      <c r="HBN3" s="17"/>
      <c r="HBO3" s="17"/>
      <c r="HBP3" s="17"/>
      <c r="HBQ3" s="17"/>
      <c r="HBR3" s="17"/>
      <c r="HBS3" s="17"/>
      <c r="HBT3" s="17"/>
      <c r="HBU3" s="17"/>
      <c r="HBV3" s="17"/>
      <c r="HBW3" s="17"/>
      <c r="HBX3" s="17"/>
      <c r="HBY3" s="17"/>
      <c r="HBZ3" s="17"/>
      <c r="HCA3" s="17"/>
      <c r="HCB3" s="17"/>
      <c r="HCC3" s="17"/>
      <c r="HCD3" s="17"/>
      <c r="HCE3" s="17"/>
      <c r="HCF3" s="17"/>
      <c r="HCG3" s="17"/>
      <c r="HCH3" s="17"/>
      <c r="HCI3" s="17"/>
      <c r="HCJ3" s="17"/>
      <c r="HCK3" s="17"/>
      <c r="HCL3" s="17"/>
      <c r="HCM3" s="17"/>
      <c r="HCN3" s="17"/>
      <c r="HCO3" s="17"/>
      <c r="HCP3" s="17"/>
      <c r="HCQ3" s="17"/>
      <c r="HCR3" s="17"/>
      <c r="HCS3" s="17"/>
      <c r="HCT3" s="17"/>
      <c r="HCU3" s="17"/>
      <c r="HCV3" s="17"/>
      <c r="HCW3" s="17"/>
      <c r="HCX3" s="17"/>
      <c r="HCY3" s="17"/>
      <c r="HCZ3" s="17"/>
      <c r="HDA3" s="17"/>
      <c r="HDB3" s="17"/>
      <c r="HDC3" s="17"/>
      <c r="HDD3" s="17"/>
      <c r="HDE3" s="17"/>
      <c r="HDF3" s="17"/>
      <c r="HDG3" s="17"/>
      <c r="HDH3" s="17"/>
      <c r="HDI3" s="17"/>
      <c r="HDJ3" s="17"/>
      <c r="HDK3" s="17"/>
      <c r="HDL3" s="17"/>
      <c r="HDM3" s="17"/>
      <c r="HDN3" s="17"/>
      <c r="HDO3" s="17"/>
      <c r="HDP3" s="17"/>
      <c r="HDQ3" s="17"/>
      <c r="HDR3" s="17"/>
      <c r="HDS3" s="17"/>
      <c r="HDT3" s="17"/>
      <c r="HDU3" s="17"/>
      <c r="HDV3" s="17"/>
      <c r="HDW3" s="17"/>
      <c r="HDX3" s="17"/>
      <c r="HDY3" s="17"/>
      <c r="HDZ3" s="17"/>
      <c r="HEA3" s="17"/>
      <c r="HEB3" s="17"/>
      <c r="HEC3" s="17"/>
      <c r="HED3" s="17"/>
      <c r="HEE3" s="17"/>
      <c r="HEF3" s="17"/>
      <c r="HEG3" s="17"/>
      <c r="HEH3" s="17"/>
      <c r="HEI3" s="17"/>
      <c r="HEJ3" s="17"/>
      <c r="HEK3" s="17"/>
      <c r="HEL3" s="17"/>
      <c r="HEM3" s="17"/>
      <c r="HEN3" s="17"/>
      <c r="HEO3" s="17"/>
      <c r="HEP3" s="17"/>
      <c r="HEQ3" s="17"/>
      <c r="HER3" s="17"/>
      <c r="HES3" s="17"/>
      <c r="HET3" s="17"/>
      <c r="HEU3" s="17"/>
      <c r="HEV3" s="17"/>
      <c r="HEW3" s="17"/>
      <c r="HEX3" s="17"/>
      <c r="HEY3" s="17"/>
      <c r="HEZ3" s="17"/>
      <c r="HFA3" s="17"/>
      <c r="HFB3" s="17"/>
      <c r="HFC3" s="17"/>
      <c r="HFD3" s="17"/>
      <c r="HFE3" s="17"/>
      <c r="HFF3" s="17"/>
      <c r="HFG3" s="17"/>
      <c r="HFH3" s="17"/>
      <c r="HFI3" s="17"/>
      <c r="HFJ3" s="17"/>
      <c r="HFK3" s="17"/>
      <c r="HFL3" s="17"/>
      <c r="HFM3" s="17"/>
      <c r="HFN3" s="17"/>
      <c r="HFO3" s="17"/>
      <c r="HFP3" s="17"/>
      <c r="HFQ3" s="17"/>
      <c r="HFR3" s="17"/>
      <c r="HFS3" s="17"/>
      <c r="HFT3" s="17"/>
      <c r="HFU3" s="17"/>
      <c r="HFV3" s="17"/>
      <c r="HFW3" s="17"/>
      <c r="HFX3" s="17"/>
      <c r="HFY3" s="17"/>
      <c r="HFZ3" s="17"/>
      <c r="HGA3" s="17"/>
      <c r="HGB3" s="17"/>
      <c r="HGC3" s="17"/>
      <c r="HGD3" s="17"/>
      <c r="HGE3" s="17"/>
      <c r="HGF3" s="17"/>
      <c r="HGG3" s="17"/>
      <c r="HGH3" s="17"/>
      <c r="HGI3" s="17"/>
      <c r="HGJ3" s="17"/>
      <c r="HGK3" s="17"/>
      <c r="HGL3" s="17"/>
      <c r="HGM3" s="17"/>
      <c r="HGN3" s="17"/>
      <c r="HGO3" s="17"/>
      <c r="HGP3" s="17"/>
      <c r="HGQ3" s="17"/>
      <c r="HGR3" s="17"/>
      <c r="HGS3" s="17"/>
      <c r="HGT3" s="17"/>
      <c r="HGU3" s="17"/>
      <c r="HGV3" s="17"/>
      <c r="HGW3" s="17"/>
      <c r="HGX3" s="17"/>
      <c r="HGY3" s="17"/>
      <c r="HGZ3" s="17"/>
      <c r="HHA3" s="17"/>
      <c r="HHB3" s="17"/>
      <c r="HHC3" s="17"/>
      <c r="HHD3" s="17"/>
      <c r="HHE3" s="17"/>
      <c r="HHF3" s="17"/>
      <c r="HHG3" s="17"/>
      <c r="HHH3" s="17"/>
      <c r="HHI3" s="17"/>
      <c r="HHJ3" s="17"/>
      <c r="HHK3" s="17"/>
      <c r="HHL3" s="17"/>
      <c r="HHM3" s="17"/>
      <c r="HHN3" s="17"/>
      <c r="HHO3" s="17"/>
      <c r="HHP3" s="17"/>
      <c r="HHQ3" s="17"/>
      <c r="HHR3" s="17"/>
      <c r="HHS3" s="17"/>
      <c r="HHT3" s="17"/>
      <c r="HHU3" s="17"/>
      <c r="HHV3" s="17"/>
      <c r="HHW3" s="17"/>
      <c r="HHX3" s="17"/>
      <c r="HHY3" s="17"/>
      <c r="HHZ3" s="17"/>
      <c r="HIA3" s="17"/>
      <c r="HIB3" s="17"/>
      <c r="HIC3" s="17"/>
      <c r="HID3" s="17"/>
      <c r="HIE3" s="17"/>
      <c r="HIF3" s="17"/>
      <c r="HIG3" s="17"/>
      <c r="HIH3" s="17"/>
      <c r="HII3" s="17"/>
      <c r="HIJ3" s="17"/>
      <c r="HIK3" s="17"/>
      <c r="HIL3" s="17"/>
      <c r="HIM3" s="17"/>
      <c r="HIN3" s="17"/>
      <c r="HIO3" s="17"/>
      <c r="HIP3" s="17"/>
      <c r="HIQ3" s="17"/>
      <c r="HIR3" s="17"/>
      <c r="HIS3" s="17"/>
      <c r="HIT3" s="17"/>
      <c r="HIU3" s="17"/>
      <c r="HIV3" s="17"/>
      <c r="HIW3" s="17"/>
      <c r="HIX3" s="17"/>
      <c r="HIY3" s="17"/>
      <c r="HIZ3" s="17"/>
      <c r="HJA3" s="17"/>
      <c r="HJB3" s="17"/>
      <c r="HJC3" s="17"/>
      <c r="HJD3" s="17"/>
      <c r="HJE3" s="17"/>
      <c r="HJF3" s="17"/>
      <c r="HJG3" s="17"/>
      <c r="HJH3" s="17"/>
      <c r="HJI3" s="17"/>
      <c r="HJJ3" s="17"/>
      <c r="HJK3" s="17"/>
      <c r="HJL3" s="17"/>
      <c r="HJM3" s="17"/>
      <c r="HJN3" s="17"/>
      <c r="HJO3" s="17"/>
      <c r="HJP3" s="17"/>
      <c r="HJQ3" s="17"/>
      <c r="HJR3" s="17"/>
      <c r="HJS3" s="17"/>
      <c r="HJT3" s="17"/>
      <c r="HJU3" s="17"/>
      <c r="HJV3" s="17"/>
      <c r="HJW3" s="17"/>
      <c r="HJX3" s="17"/>
      <c r="HJY3" s="17"/>
      <c r="HJZ3" s="17"/>
      <c r="HKA3" s="17"/>
      <c r="HKB3" s="17"/>
      <c r="HKC3" s="17"/>
      <c r="HKD3" s="17"/>
      <c r="HKE3" s="17"/>
      <c r="HKF3" s="17"/>
      <c r="HKG3" s="17"/>
      <c r="HKH3" s="17"/>
      <c r="HKI3" s="17"/>
      <c r="HKJ3" s="17"/>
      <c r="HKK3" s="17"/>
      <c r="HKL3" s="17"/>
      <c r="HKM3" s="17"/>
      <c r="HKN3" s="17"/>
      <c r="HKO3" s="17"/>
      <c r="HKP3" s="17"/>
      <c r="HKQ3" s="17"/>
      <c r="HKR3" s="17"/>
      <c r="HKS3" s="17"/>
      <c r="HKT3" s="17"/>
      <c r="HKU3" s="17"/>
      <c r="HKV3" s="17"/>
      <c r="HKW3" s="17"/>
      <c r="HKX3" s="17"/>
      <c r="HKY3" s="17"/>
      <c r="HKZ3" s="17"/>
      <c r="HLA3" s="17"/>
      <c r="HLB3" s="17"/>
      <c r="HLC3" s="17"/>
      <c r="HLD3" s="17"/>
      <c r="HLE3" s="17"/>
      <c r="HLF3" s="17"/>
      <c r="HLG3" s="17"/>
      <c r="HLH3" s="17"/>
      <c r="HLI3" s="17"/>
      <c r="HLJ3" s="17"/>
      <c r="HLK3" s="17"/>
      <c r="HLL3" s="17"/>
      <c r="HLM3" s="17"/>
      <c r="HLN3" s="17"/>
      <c r="HLO3" s="17"/>
      <c r="HLP3" s="17"/>
      <c r="HLQ3" s="17"/>
      <c r="HLR3" s="17"/>
      <c r="HLS3" s="17"/>
      <c r="HLT3" s="17"/>
      <c r="HLU3" s="17"/>
      <c r="HLV3" s="17"/>
      <c r="HLW3" s="17"/>
      <c r="HLX3" s="17"/>
      <c r="HLY3" s="17"/>
      <c r="HLZ3" s="17"/>
      <c r="HMA3" s="17"/>
      <c r="HMB3" s="17"/>
      <c r="HMC3" s="17"/>
      <c r="HMD3" s="17"/>
      <c r="HME3" s="17"/>
      <c r="HMF3" s="17"/>
      <c r="HMG3" s="17"/>
      <c r="HMH3" s="17"/>
      <c r="HMI3" s="17"/>
      <c r="HMJ3" s="17"/>
      <c r="HMK3" s="17"/>
      <c r="HML3" s="17"/>
      <c r="HMM3" s="17"/>
      <c r="HMN3" s="17"/>
      <c r="HMO3" s="17"/>
      <c r="HMP3" s="17"/>
      <c r="HMQ3" s="17"/>
      <c r="HMR3" s="17"/>
      <c r="HMS3" s="17"/>
      <c r="HMT3" s="17"/>
      <c r="HMU3" s="17"/>
      <c r="HMV3" s="17"/>
      <c r="HMW3" s="17"/>
      <c r="HMX3" s="17"/>
      <c r="HMY3" s="17"/>
      <c r="HMZ3" s="17"/>
      <c r="HNA3" s="17"/>
      <c r="HNB3" s="17"/>
      <c r="HNC3" s="17"/>
      <c r="HND3" s="17"/>
      <c r="HNE3" s="17"/>
      <c r="HNF3" s="17"/>
      <c r="HNG3" s="17"/>
      <c r="HNH3" s="17"/>
      <c r="HNI3" s="17"/>
      <c r="HNJ3" s="17"/>
      <c r="HNK3" s="17"/>
      <c r="HNL3" s="17"/>
      <c r="HNM3" s="17"/>
      <c r="HNN3" s="17"/>
      <c r="HNO3" s="17"/>
      <c r="HNP3" s="17"/>
      <c r="HNQ3" s="17"/>
      <c r="HNR3" s="17"/>
      <c r="HNS3" s="17"/>
      <c r="HNT3" s="17"/>
      <c r="HNU3" s="17"/>
      <c r="HNV3" s="17"/>
      <c r="HNW3" s="17"/>
      <c r="HNX3" s="17"/>
      <c r="HNY3" s="17"/>
      <c r="HNZ3" s="17"/>
      <c r="HOA3" s="17"/>
      <c r="HOB3" s="17"/>
      <c r="HOC3" s="17"/>
      <c r="HOD3" s="17"/>
      <c r="HOE3" s="17"/>
      <c r="HOF3" s="17"/>
      <c r="HOG3" s="17"/>
      <c r="HOH3" s="17"/>
      <c r="HOI3" s="17"/>
      <c r="HOJ3" s="17"/>
      <c r="HOK3" s="17"/>
      <c r="HOL3" s="17"/>
      <c r="HOM3" s="17"/>
      <c r="HON3" s="17"/>
      <c r="HOO3" s="17"/>
      <c r="HOP3" s="17"/>
      <c r="HOQ3" s="17"/>
      <c r="HOR3" s="17"/>
      <c r="HOS3" s="17"/>
      <c r="HOT3" s="17"/>
      <c r="HOU3" s="17"/>
      <c r="HOV3" s="17"/>
      <c r="HOW3" s="17"/>
      <c r="HOX3" s="17"/>
      <c r="HOY3" s="17"/>
      <c r="HOZ3" s="17"/>
      <c r="HPA3" s="17"/>
      <c r="HPB3" s="17"/>
      <c r="HPC3" s="17"/>
      <c r="HPD3" s="17"/>
      <c r="HPE3" s="17"/>
      <c r="HPF3" s="17"/>
      <c r="HPG3" s="17"/>
      <c r="HPH3" s="17"/>
      <c r="HPI3" s="17"/>
      <c r="HPJ3" s="17"/>
      <c r="HPK3" s="17"/>
      <c r="HPL3" s="17"/>
      <c r="HPM3" s="17"/>
      <c r="HPN3" s="17"/>
      <c r="HPO3" s="17"/>
      <c r="HPP3" s="17"/>
      <c r="HPQ3" s="17"/>
      <c r="HPR3" s="17"/>
      <c r="HPS3" s="17"/>
      <c r="HPT3" s="17"/>
      <c r="HPU3" s="17"/>
      <c r="HPV3" s="17"/>
      <c r="HPW3" s="17"/>
      <c r="HPX3" s="17"/>
      <c r="HPY3" s="17"/>
      <c r="HPZ3" s="17"/>
      <c r="HQA3" s="17"/>
      <c r="HQB3" s="17"/>
      <c r="HQC3" s="17"/>
      <c r="HQD3" s="17"/>
      <c r="HQE3" s="17"/>
      <c r="HQF3" s="17"/>
      <c r="HQG3" s="17"/>
      <c r="HQH3" s="17"/>
      <c r="HQI3" s="17"/>
      <c r="HQJ3" s="17"/>
      <c r="HQK3" s="17"/>
      <c r="HQL3" s="17"/>
      <c r="HQM3" s="17"/>
      <c r="HQN3" s="17"/>
      <c r="HQO3" s="17"/>
      <c r="HQP3" s="17"/>
      <c r="HQQ3" s="17"/>
      <c r="HQR3" s="17"/>
      <c r="HQS3" s="17"/>
      <c r="HQT3" s="17"/>
      <c r="HQU3" s="17"/>
      <c r="HQV3" s="17"/>
      <c r="HQW3" s="17"/>
      <c r="HQX3" s="17"/>
      <c r="HQY3" s="17"/>
      <c r="HQZ3" s="17"/>
      <c r="HRA3" s="17"/>
      <c r="HRB3" s="17"/>
      <c r="HRC3" s="17"/>
      <c r="HRD3" s="17"/>
      <c r="HRE3" s="17"/>
      <c r="HRF3" s="17"/>
      <c r="HRG3" s="17"/>
      <c r="HRH3" s="17"/>
      <c r="HRI3" s="17"/>
      <c r="HRJ3" s="17"/>
      <c r="HRK3" s="17"/>
      <c r="HRL3" s="17"/>
      <c r="HRM3" s="17"/>
      <c r="HRN3" s="17"/>
      <c r="HRO3" s="17"/>
      <c r="HRP3" s="17"/>
      <c r="HRQ3" s="17"/>
      <c r="HRR3" s="17"/>
      <c r="HRS3" s="17"/>
      <c r="HRT3" s="17"/>
      <c r="HRU3" s="17"/>
      <c r="HRV3" s="17"/>
      <c r="HRW3" s="17"/>
      <c r="HRX3" s="17"/>
      <c r="HRY3" s="17"/>
      <c r="HRZ3" s="17"/>
      <c r="HSA3" s="17"/>
      <c r="HSB3" s="17"/>
      <c r="HSC3" s="17"/>
      <c r="HSD3" s="17"/>
      <c r="HSE3" s="17"/>
      <c r="HSF3" s="17"/>
      <c r="HSG3" s="17"/>
      <c r="HSH3" s="17"/>
      <c r="HSI3" s="17"/>
      <c r="HSJ3" s="17"/>
      <c r="HSK3" s="17"/>
      <c r="HSL3" s="17"/>
      <c r="HSM3" s="17"/>
      <c r="HSN3" s="17"/>
      <c r="HSO3" s="17"/>
      <c r="HSP3" s="17"/>
      <c r="HSQ3" s="17"/>
      <c r="HSR3" s="17"/>
      <c r="HSS3" s="17"/>
      <c r="HST3" s="17"/>
      <c r="HSU3" s="17"/>
      <c r="HSV3" s="17"/>
      <c r="HSW3" s="17"/>
      <c r="HSX3" s="17"/>
      <c r="HSY3" s="17"/>
      <c r="HSZ3" s="17"/>
      <c r="HTA3" s="17"/>
      <c r="HTB3" s="17"/>
      <c r="HTC3" s="17"/>
      <c r="HTD3" s="17"/>
      <c r="HTE3" s="17"/>
      <c r="HTF3" s="17"/>
      <c r="HTG3" s="17"/>
      <c r="HTH3" s="17"/>
      <c r="HTI3" s="17"/>
      <c r="HTJ3" s="17"/>
      <c r="HTK3" s="17"/>
      <c r="HTL3" s="17"/>
      <c r="HTM3" s="17"/>
      <c r="HTN3" s="17"/>
      <c r="HTO3" s="17"/>
      <c r="HTP3" s="17"/>
      <c r="HTQ3" s="17"/>
      <c r="HTR3" s="17"/>
      <c r="HTS3" s="17"/>
      <c r="HTT3" s="17"/>
      <c r="HTU3" s="17"/>
      <c r="HTV3" s="17"/>
      <c r="HTW3" s="17"/>
      <c r="HTX3" s="17"/>
      <c r="HTY3" s="17"/>
      <c r="HTZ3" s="17"/>
      <c r="HUA3" s="17"/>
      <c r="HUB3" s="17"/>
      <c r="HUC3" s="17"/>
      <c r="HUD3" s="17"/>
      <c r="HUE3" s="17"/>
      <c r="HUF3" s="17"/>
      <c r="HUG3" s="17"/>
      <c r="HUH3" s="17"/>
      <c r="HUI3" s="17"/>
      <c r="HUJ3" s="17"/>
      <c r="HUK3" s="17"/>
      <c r="HUL3" s="17"/>
      <c r="HUM3" s="17"/>
      <c r="HUN3" s="17"/>
      <c r="HUO3" s="17"/>
      <c r="HUP3" s="17"/>
      <c r="HUQ3" s="17"/>
      <c r="HUR3" s="17"/>
      <c r="HUS3" s="17"/>
      <c r="HUT3" s="17"/>
      <c r="HUU3" s="17"/>
      <c r="HUV3" s="17"/>
      <c r="HUW3" s="17"/>
      <c r="HUX3" s="17"/>
      <c r="HUY3" s="17"/>
      <c r="HUZ3" s="17"/>
      <c r="HVA3" s="17"/>
      <c r="HVB3" s="17"/>
      <c r="HVC3" s="17"/>
      <c r="HVD3" s="17"/>
      <c r="HVE3" s="17"/>
      <c r="HVF3" s="17"/>
      <c r="HVG3" s="17"/>
      <c r="HVH3" s="17"/>
      <c r="HVI3" s="17"/>
      <c r="HVJ3" s="17"/>
      <c r="HVK3" s="17"/>
      <c r="HVL3" s="17"/>
      <c r="HVM3" s="17"/>
      <c r="HVN3" s="17"/>
      <c r="HVO3" s="17"/>
      <c r="HVP3" s="17"/>
      <c r="HVQ3" s="17"/>
      <c r="HVR3" s="17"/>
      <c r="HVS3" s="17"/>
      <c r="HVT3" s="17"/>
      <c r="HVU3" s="17"/>
      <c r="HVV3" s="17"/>
      <c r="HVW3" s="17"/>
      <c r="HVX3" s="17"/>
      <c r="HVY3" s="17"/>
      <c r="HVZ3" s="17"/>
      <c r="HWA3" s="17"/>
      <c r="HWB3" s="17"/>
      <c r="HWC3" s="17"/>
      <c r="HWD3" s="17"/>
      <c r="HWE3" s="17"/>
      <c r="HWF3" s="17"/>
      <c r="HWG3" s="17"/>
      <c r="HWH3" s="17"/>
      <c r="HWI3" s="17"/>
      <c r="HWJ3" s="17"/>
      <c r="HWK3" s="17"/>
      <c r="HWL3" s="17"/>
      <c r="HWM3" s="17"/>
      <c r="HWN3" s="17"/>
      <c r="HWO3" s="17"/>
      <c r="HWP3" s="17"/>
      <c r="HWQ3" s="17"/>
      <c r="HWR3" s="17"/>
      <c r="HWS3" s="17"/>
      <c r="HWT3" s="17"/>
      <c r="HWU3" s="17"/>
      <c r="HWV3" s="17"/>
      <c r="HWW3" s="17"/>
      <c r="HWX3" s="17"/>
      <c r="HWY3" s="17"/>
      <c r="HWZ3" s="17"/>
      <c r="HXA3" s="17"/>
      <c r="HXB3" s="17"/>
      <c r="HXC3" s="17"/>
      <c r="HXD3" s="17"/>
      <c r="HXE3" s="17"/>
      <c r="HXF3" s="17"/>
      <c r="HXG3" s="17"/>
      <c r="HXH3" s="17"/>
      <c r="HXI3" s="17"/>
      <c r="HXJ3" s="17"/>
      <c r="HXK3" s="17"/>
      <c r="HXL3" s="17"/>
      <c r="HXM3" s="17"/>
      <c r="HXN3" s="17"/>
      <c r="HXO3" s="17"/>
      <c r="HXP3" s="17"/>
      <c r="HXQ3" s="17"/>
      <c r="HXR3" s="17"/>
      <c r="HXS3" s="17"/>
      <c r="HXT3" s="17"/>
      <c r="HXU3" s="17"/>
      <c r="HXV3" s="17"/>
      <c r="HXW3" s="17"/>
      <c r="HXX3" s="17"/>
      <c r="HXY3" s="17"/>
      <c r="HXZ3" s="17"/>
      <c r="HYA3" s="17"/>
      <c r="HYB3" s="17"/>
      <c r="HYC3" s="17"/>
      <c r="HYD3" s="17"/>
      <c r="HYE3" s="17"/>
      <c r="HYF3" s="17"/>
      <c r="HYG3" s="17"/>
      <c r="HYH3" s="17"/>
      <c r="HYI3" s="17"/>
      <c r="HYJ3" s="17"/>
      <c r="HYK3" s="17"/>
      <c r="HYL3" s="17"/>
      <c r="HYM3" s="17"/>
      <c r="HYN3" s="17"/>
      <c r="HYO3" s="17"/>
      <c r="HYP3" s="17"/>
      <c r="HYQ3" s="17"/>
      <c r="HYR3" s="17"/>
      <c r="HYS3" s="17"/>
      <c r="HYT3" s="17"/>
      <c r="HYU3" s="17"/>
      <c r="HYV3" s="17"/>
      <c r="HYW3" s="17"/>
      <c r="HYX3" s="17"/>
      <c r="HYY3" s="17"/>
      <c r="HYZ3" s="17"/>
      <c r="HZA3" s="17"/>
      <c r="HZB3" s="17"/>
      <c r="HZC3" s="17"/>
      <c r="HZD3" s="17"/>
      <c r="HZE3" s="17"/>
      <c r="HZF3" s="17"/>
      <c r="HZG3" s="17"/>
      <c r="HZH3" s="17"/>
      <c r="HZI3" s="17"/>
      <c r="HZJ3" s="17"/>
      <c r="HZK3" s="17"/>
      <c r="HZL3" s="17"/>
      <c r="HZM3" s="17"/>
      <c r="HZN3" s="17"/>
      <c r="HZO3" s="17"/>
      <c r="HZP3" s="17"/>
      <c r="HZQ3" s="17"/>
      <c r="HZR3" s="17"/>
      <c r="HZS3" s="17"/>
      <c r="HZT3" s="17"/>
      <c r="HZU3" s="17"/>
      <c r="HZV3" s="17"/>
      <c r="HZW3" s="17"/>
      <c r="HZX3" s="17"/>
      <c r="HZY3" s="17"/>
      <c r="HZZ3" s="17"/>
      <c r="IAA3" s="17"/>
      <c r="IAB3" s="17"/>
      <c r="IAC3" s="17"/>
      <c r="IAD3" s="17"/>
      <c r="IAE3" s="17"/>
      <c r="IAF3" s="17"/>
      <c r="IAG3" s="17"/>
      <c r="IAH3" s="17"/>
      <c r="IAI3" s="17"/>
      <c r="IAJ3" s="17"/>
      <c r="IAK3" s="17"/>
      <c r="IAL3" s="17"/>
      <c r="IAM3" s="17"/>
      <c r="IAN3" s="17"/>
      <c r="IAO3" s="17"/>
      <c r="IAP3" s="17"/>
      <c r="IAQ3" s="17"/>
      <c r="IAR3" s="17"/>
      <c r="IAS3" s="17"/>
      <c r="IAT3" s="17"/>
      <c r="IAU3" s="17"/>
      <c r="IAV3" s="17"/>
      <c r="IAW3" s="17"/>
      <c r="IAX3" s="17"/>
      <c r="IAY3" s="17"/>
      <c r="IAZ3" s="17"/>
      <c r="IBA3" s="17"/>
      <c r="IBB3" s="17"/>
      <c r="IBC3" s="17"/>
      <c r="IBD3" s="17"/>
      <c r="IBE3" s="17"/>
      <c r="IBF3" s="17"/>
      <c r="IBG3" s="17"/>
      <c r="IBH3" s="17"/>
      <c r="IBI3" s="17"/>
      <c r="IBJ3" s="17"/>
      <c r="IBK3" s="17"/>
      <c r="IBL3" s="17"/>
      <c r="IBM3" s="17"/>
      <c r="IBN3" s="17"/>
      <c r="IBO3" s="17"/>
      <c r="IBP3" s="17"/>
      <c r="IBQ3" s="17"/>
      <c r="IBR3" s="17"/>
      <c r="IBS3" s="17"/>
      <c r="IBT3" s="17"/>
      <c r="IBU3" s="17"/>
      <c r="IBV3" s="17"/>
      <c r="IBW3" s="17"/>
      <c r="IBX3" s="17"/>
      <c r="IBY3" s="17"/>
      <c r="IBZ3" s="17"/>
      <c r="ICA3" s="17"/>
      <c r="ICB3" s="17"/>
      <c r="ICC3" s="17"/>
      <c r="ICD3" s="17"/>
      <c r="ICE3" s="17"/>
      <c r="ICF3" s="17"/>
      <c r="ICG3" s="17"/>
      <c r="ICH3" s="17"/>
      <c r="ICI3" s="17"/>
      <c r="ICJ3" s="17"/>
      <c r="ICK3" s="17"/>
      <c r="ICL3" s="17"/>
      <c r="ICM3" s="17"/>
      <c r="ICN3" s="17"/>
      <c r="ICO3" s="17"/>
      <c r="ICP3" s="17"/>
      <c r="ICQ3" s="17"/>
      <c r="ICR3" s="17"/>
      <c r="ICS3" s="17"/>
      <c r="ICT3" s="17"/>
      <c r="ICU3" s="17"/>
      <c r="ICV3" s="17"/>
      <c r="ICW3" s="17"/>
      <c r="ICX3" s="17"/>
      <c r="ICY3" s="17"/>
      <c r="ICZ3" s="17"/>
      <c r="IDA3" s="17"/>
      <c r="IDB3" s="17"/>
      <c r="IDC3" s="17"/>
      <c r="IDD3" s="17"/>
      <c r="IDE3" s="17"/>
      <c r="IDF3" s="17"/>
      <c r="IDG3" s="17"/>
      <c r="IDH3" s="17"/>
      <c r="IDI3" s="17"/>
      <c r="IDJ3" s="17"/>
      <c r="IDK3" s="17"/>
      <c r="IDL3" s="17"/>
      <c r="IDM3" s="17"/>
      <c r="IDN3" s="17"/>
      <c r="IDO3" s="17"/>
      <c r="IDP3" s="17"/>
      <c r="IDQ3" s="17"/>
      <c r="IDR3" s="17"/>
      <c r="IDS3" s="17"/>
      <c r="IDT3" s="17"/>
      <c r="IDU3" s="17"/>
      <c r="IDV3" s="17"/>
      <c r="IDW3" s="17"/>
      <c r="IDX3" s="17"/>
      <c r="IDY3" s="17"/>
      <c r="IDZ3" s="17"/>
      <c r="IEA3" s="17"/>
      <c r="IEB3" s="17"/>
      <c r="IEC3" s="17"/>
      <c r="IED3" s="17"/>
      <c r="IEE3" s="17"/>
      <c r="IEF3" s="17"/>
      <c r="IEG3" s="17"/>
      <c r="IEH3" s="17"/>
      <c r="IEI3" s="17"/>
      <c r="IEJ3" s="17"/>
      <c r="IEK3" s="17"/>
      <c r="IEL3" s="17"/>
      <c r="IEM3" s="17"/>
      <c r="IEN3" s="17"/>
      <c r="IEO3" s="17"/>
      <c r="IEP3" s="17"/>
      <c r="IEQ3" s="17"/>
      <c r="IER3" s="17"/>
      <c r="IES3" s="17"/>
      <c r="IET3" s="17"/>
      <c r="IEU3" s="17"/>
      <c r="IEV3" s="17"/>
      <c r="IEW3" s="17"/>
      <c r="IEX3" s="17"/>
      <c r="IEY3" s="17"/>
      <c r="IEZ3" s="17"/>
      <c r="IFA3" s="17"/>
      <c r="IFB3" s="17"/>
      <c r="IFC3" s="17"/>
      <c r="IFD3" s="17"/>
      <c r="IFE3" s="17"/>
      <c r="IFF3" s="17"/>
      <c r="IFG3" s="17"/>
      <c r="IFH3" s="17"/>
      <c r="IFI3" s="17"/>
      <c r="IFJ3" s="17"/>
      <c r="IFK3" s="17"/>
      <c r="IFL3" s="17"/>
      <c r="IFM3" s="17"/>
      <c r="IFN3" s="17"/>
      <c r="IFO3" s="17"/>
      <c r="IFP3" s="17"/>
      <c r="IFQ3" s="17"/>
      <c r="IFR3" s="17"/>
      <c r="IFS3" s="17"/>
      <c r="IFT3" s="17"/>
      <c r="IFU3" s="17"/>
      <c r="IFV3" s="17"/>
      <c r="IFW3" s="17"/>
      <c r="IFX3" s="17"/>
      <c r="IFY3" s="17"/>
      <c r="IFZ3" s="17"/>
      <c r="IGA3" s="17"/>
      <c r="IGB3" s="17"/>
      <c r="IGC3" s="17"/>
      <c r="IGD3" s="17"/>
      <c r="IGE3" s="17"/>
      <c r="IGF3" s="17"/>
      <c r="IGG3" s="17"/>
      <c r="IGH3" s="17"/>
      <c r="IGI3" s="17"/>
      <c r="IGJ3" s="17"/>
      <c r="IGK3" s="17"/>
      <c r="IGL3" s="17"/>
      <c r="IGM3" s="17"/>
      <c r="IGN3" s="17"/>
      <c r="IGO3" s="17"/>
      <c r="IGP3" s="17"/>
      <c r="IGQ3" s="17"/>
      <c r="IGR3" s="17"/>
      <c r="IGS3" s="17"/>
      <c r="IGT3" s="17"/>
      <c r="IGU3" s="17"/>
      <c r="IGV3" s="17"/>
      <c r="IGW3" s="17"/>
      <c r="IGX3" s="17"/>
      <c r="IGY3" s="17"/>
      <c r="IGZ3" s="17"/>
      <c r="IHA3" s="17"/>
      <c r="IHB3" s="17"/>
      <c r="IHC3" s="17"/>
      <c r="IHD3" s="17"/>
      <c r="IHE3" s="17"/>
      <c r="IHF3" s="17"/>
      <c r="IHG3" s="17"/>
      <c r="IHH3" s="17"/>
      <c r="IHI3" s="17"/>
      <c r="IHJ3" s="17"/>
      <c r="IHK3" s="17"/>
      <c r="IHL3" s="17"/>
      <c r="IHM3" s="17"/>
      <c r="IHN3" s="17"/>
      <c r="IHO3" s="17"/>
      <c r="IHP3" s="17"/>
      <c r="IHQ3" s="17"/>
      <c r="IHR3" s="17"/>
      <c r="IHS3" s="17"/>
      <c r="IHT3" s="17"/>
      <c r="IHU3" s="17"/>
      <c r="IHV3" s="17"/>
      <c r="IHW3" s="17"/>
      <c r="IHX3" s="17"/>
      <c r="IHY3" s="17"/>
      <c r="IHZ3" s="17"/>
      <c r="IIA3" s="17"/>
      <c r="IIB3" s="17"/>
      <c r="IIC3" s="17"/>
      <c r="IID3" s="17"/>
      <c r="IIE3" s="17"/>
      <c r="IIF3" s="17"/>
      <c r="IIG3" s="17"/>
      <c r="IIH3" s="17"/>
      <c r="III3" s="17"/>
      <c r="IIJ3" s="17"/>
      <c r="IIK3" s="17"/>
      <c r="IIL3" s="17"/>
      <c r="IIM3" s="17"/>
      <c r="IIN3" s="17"/>
      <c r="IIO3" s="17"/>
      <c r="IIP3" s="17"/>
      <c r="IIQ3" s="17"/>
      <c r="IIR3" s="17"/>
      <c r="IIS3" s="17"/>
      <c r="IIT3" s="17"/>
      <c r="IIU3" s="17"/>
      <c r="IIV3" s="17"/>
      <c r="IIW3" s="17"/>
      <c r="IIX3" s="17"/>
      <c r="IIY3" s="17"/>
      <c r="IIZ3" s="17"/>
      <c r="IJA3" s="17"/>
      <c r="IJB3" s="17"/>
      <c r="IJC3" s="17"/>
      <c r="IJD3" s="17"/>
      <c r="IJE3" s="17"/>
      <c r="IJF3" s="17"/>
      <c r="IJG3" s="17"/>
      <c r="IJH3" s="17"/>
      <c r="IJI3" s="17"/>
      <c r="IJJ3" s="17"/>
      <c r="IJK3" s="17"/>
      <c r="IJL3" s="17"/>
      <c r="IJM3" s="17"/>
      <c r="IJN3" s="17"/>
      <c r="IJO3" s="17"/>
      <c r="IJP3" s="17"/>
      <c r="IJQ3" s="17"/>
      <c r="IJR3" s="17"/>
      <c r="IJS3" s="17"/>
      <c r="IJT3" s="17"/>
      <c r="IJU3" s="17"/>
      <c r="IJV3" s="17"/>
      <c r="IJW3" s="17"/>
      <c r="IJX3" s="17"/>
      <c r="IJY3" s="17"/>
      <c r="IJZ3" s="17"/>
      <c r="IKA3" s="17"/>
      <c r="IKB3" s="17"/>
      <c r="IKC3" s="17"/>
      <c r="IKD3" s="17"/>
      <c r="IKE3" s="17"/>
      <c r="IKF3" s="17"/>
      <c r="IKG3" s="17"/>
      <c r="IKH3" s="17"/>
      <c r="IKI3" s="17"/>
      <c r="IKJ3" s="17"/>
      <c r="IKK3" s="17"/>
      <c r="IKL3" s="17"/>
      <c r="IKM3" s="17"/>
      <c r="IKN3" s="17"/>
      <c r="IKO3" s="17"/>
      <c r="IKP3" s="17"/>
      <c r="IKQ3" s="17"/>
      <c r="IKR3" s="17"/>
      <c r="IKS3" s="17"/>
      <c r="IKT3" s="17"/>
      <c r="IKU3" s="17"/>
      <c r="IKV3" s="17"/>
      <c r="IKW3" s="17"/>
      <c r="IKX3" s="17"/>
      <c r="IKY3" s="17"/>
      <c r="IKZ3" s="17"/>
      <c r="ILA3" s="17"/>
      <c r="ILB3" s="17"/>
      <c r="ILC3" s="17"/>
      <c r="ILD3" s="17"/>
      <c r="ILE3" s="17"/>
      <c r="ILF3" s="17"/>
      <c r="ILG3" s="17"/>
      <c r="ILH3" s="17"/>
      <c r="ILI3" s="17"/>
      <c r="ILJ3" s="17"/>
      <c r="ILK3" s="17"/>
      <c r="ILL3" s="17"/>
      <c r="ILM3" s="17"/>
      <c r="ILN3" s="17"/>
      <c r="ILO3" s="17"/>
      <c r="ILP3" s="17"/>
      <c r="ILQ3" s="17"/>
      <c r="ILR3" s="17"/>
      <c r="ILS3" s="17"/>
      <c r="ILT3" s="17"/>
      <c r="ILU3" s="17"/>
      <c r="ILV3" s="17"/>
      <c r="ILW3" s="17"/>
      <c r="ILX3" s="17"/>
      <c r="ILY3" s="17"/>
      <c r="ILZ3" s="17"/>
      <c r="IMA3" s="17"/>
      <c r="IMB3" s="17"/>
      <c r="IMC3" s="17"/>
      <c r="IMD3" s="17"/>
      <c r="IME3" s="17"/>
      <c r="IMF3" s="17"/>
      <c r="IMG3" s="17"/>
      <c r="IMH3" s="17"/>
      <c r="IMI3" s="17"/>
      <c r="IMJ3" s="17"/>
      <c r="IMK3" s="17"/>
      <c r="IML3" s="17"/>
      <c r="IMM3" s="17"/>
      <c r="IMN3" s="17"/>
      <c r="IMO3" s="17"/>
      <c r="IMP3" s="17"/>
      <c r="IMQ3" s="17"/>
      <c r="IMR3" s="17"/>
      <c r="IMS3" s="17"/>
      <c r="IMT3" s="17"/>
      <c r="IMU3" s="17"/>
      <c r="IMV3" s="17"/>
      <c r="IMW3" s="17"/>
      <c r="IMX3" s="17"/>
      <c r="IMY3" s="17"/>
      <c r="IMZ3" s="17"/>
      <c r="INA3" s="17"/>
      <c r="INB3" s="17"/>
      <c r="INC3" s="17"/>
      <c r="IND3" s="17"/>
      <c r="INE3" s="17"/>
      <c r="INF3" s="17"/>
      <c r="ING3" s="17"/>
      <c r="INH3" s="17"/>
      <c r="INI3" s="17"/>
      <c r="INJ3" s="17"/>
      <c r="INK3" s="17"/>
      <c r="INL3" s="17"/>
      <c r="INM3" s="17"/>
      <c r="INN3" s="17"/>
      <c r="INO3" s="17"/>
      <c r="INP3" s="17"/>
      <c r="INQ3" s="17"/>
      <c r="INR3" s="17"/>
      <c r="INS3" s="17"/>
      <c r="INT3" s="17"/>
      <c r="INU3" s="17"/>
      <c r="INV3" s="17"/>
      <c r="INW3" s="17"/>
      <c r="INX3" s="17"/>
      <c r="INY3" s="17"/>
      <c r="INZ3" s="17"/>
      <c r="IOA3" s="17"/>
      <c r="IOB3" s="17"/>
      <c r="IOC3" s="17"/>
      <c r="IOD3" s="17"/>
      <c r="IOE3" s="17"/>
      <c r="IOF3" s="17"/>
      <c r="IOG3" s="17"/>
      <c r="IOH3" s="17"/>
      <c r="IOI3" s="17"/>
      <c r="IOJ3" s="17"/>
      <c r="IOK3" s="17"/>
      <c r="IOL3" s="17"/>
      <c r="IOM3" s="17"/>
      <c r="ION3" s="17"/>
      <c r="IOO3" s="17"/>
      <c r="IOP3" s="17"/>
      <c r="IOQ3" s="17"/>
      <c r="IOR3" s="17"/>
      <c r="IOS3" s="17"/>
      <c r="IOT3" s="17"/>
      <c r="IOU3" s="17"/>
      <c r="IOV3" s="17"/>
      <c r="IOW3" s="17"/>
      <c r="IOX3" s="17"/>
      <c r="IOY3" s="17"/>
      <c r="IOZ3" s="17"/>
      <c r="IPA3" s="17"/>
      <c r="IPB3" s="17"/>
      <c r="IPC3" s="17"/>
      <c r="IPD3" s="17"/>
      <c r="IPE3" s="17"/>
      <c r="IPF3" s="17"/>
      <c r="IPG3" s="17"/>
      <c r="IPH3" s="17"/>
      <c r="IPI3" s="17"/>
      <c r="IPJ3" s="17"/>
      <c r="IPK3" s="17"/>
      <c r="IPL3" s="17"/>
      <c r="IPM3" s="17"/>
      <c r="IPN3" s="17"/>
      <c r="IPO3" s="17"/>
      <c r="IPP3" s="17"/>
      <c r="IPQ3" s="17"/>
      <c r="IPR3" s="17"/>
      <c r="IPS3" s="17"/>
      <c r="IPT3" s="17"/>
      <c r="IPU3" s="17"/>
      <c r="IPV3" s="17"/>
      <c r="IPW3" s="17"/>
      <c r="IPX3" s="17"/>
      <c r="IPY3" s="17"/>
      <c r="IPZ3" s="17"/>
      <c r="IQA3" s="17"/>
      <c r="IQB3" s="17"/>
      <c r="IQC3" s="17"/>
      <c r="IQD3" s="17"/>
      <c r="IQE3" s="17"/>
      <c r="IQF3" s="17"/>
      <c r="IQG3" s="17"/>
      <c r="IQH3" s="17"/>
      <c r="IQI3" s="17"/>
      <c r="IQJ3" s="17"/>
      <c r="IQK3" s="17"/>
      <c r="IQL3" s="17"/>
      <c r="IQM3" s="17"/>
      <c r="IQN3" s="17"/>
      <c r="IQO3" s="17"/>
      <c r="IQP3" s="17"/>
      <c r="IQQ3" s="17"/>
      <c r="IQR3" s="17"/>
      <c r="IQS3" s="17"/>
      <c r="IQT3" s="17"/>
      <c r="IQU3" s="17"/>
      <c r="IQV3" s="17"/>
      <c r="IQW3" s="17"/>
      <c r="IQX3" s="17"/>
      <c r="IQY3" s="17"/>
      <c r="IQZ3" s="17"/>
      <c r="IRA3" s="17"/>
      <c r="IRB3" s="17"/>
      <c r="IRC3" s="17"/>
      <c r="IRD3" s="17"/>
      <c r="IRE3" s="17"/>
      <c r="IRF3" s="17"/>
      <c r="IRG3" s="17"/>
      <c r="IRH3" s="17"/>
      <c r="IRI3" s="17"/>
      <c r="IRJ3" s="17"/>
      <c r="IRK3" s="17"/>
      <c r="IRL3" s="17"/>
      <c r="IRM3" s="17"/>
      <c r="IRN3" s="17"/>
      <c r="IRO3" s="17"/>
      <c r="IRP3" s="17"/>
      <c r="IRQ3" s="17"/>
      <c r="IRR3" s="17"/>
      <c r="IRS3" s="17"/>
      <c r="IRT3" s="17"/>
      <c r="IRU3" s="17"/>
      <c r="IRV3" s="17"/>
      <c r="IRW3" s="17"/>
      <c r="IRX3" s="17"/>
      <c r="IRY3" s="17"/>
      <c r="IRZ3" s="17"/>
      <c r="ISA3" s="17"/>
      <c r="ISB3" s="17"/>
      <c r="ISC3" s="17"/>
      <c r="ISD3" s="17"/>
      <c r="ISE3" s="17"/>
      <c r="ISF3" s="17"/>
      <c r="ISG3" s="17"/>
      <c r="ISH3" s="17"/>
      <c r="ISI3" s="17"/>
      <c r="ISJ3" s="17"/>
      <c r="ISK3" s="17"/>
      <c r="ISL3" s="17"/>
      <c r="ISM3" s="17"/>
      <c r="ISN3" s="17"/>
      <c r="ISO3" s="17"/>
      <c r="ISP3" s="17"/>
      <c r="ISQ3" s="17"/>
      <c r="ISR3" s="17"/>
      <c r="ISS3" s="17"/>
      <c r="IST3" s="17"/>
      <c r="ISU3" s="17"/>
      <c r="ISV3" s="17"/>
      <c r="ISW3" s="17"/>
      <c r="ISX3" s="17"/>
      <c r="ISY3" s="17"/>
      <c r="ISZ3" s="17"/>
      <c r="ITA3" s="17"/>
      <c r="ITB3" s="17"/>
      <c r="ITC3" s="17"/>
      <c r="ITD3" s="17"/>
      <c r="ITE3" s="17"/>
      <c r="ITF3" s="17"/>
      <c r="ITG3" s="17"/>
      <c r="ITH3" s="17"/>
      <c r="ITI3" s="17"/>
      <c r="ITJ3" s="17"/>
      <c r="ITK3" s="17"/>
      <c r="ITL3" s="17"/>
      <c r="ITM3" s="17"/>
      <c r="ITN3" s="17"/>
      <c r="ITO3" s="17"/>
      <c r="ITP3" s="17"/>
      <c r="ITQ3" s="17"/>
      <c r="ITR3" s="17"/>
      <c r="ITS3" s="17"/>
      <c r="ITT3" s="17"/>
      <c r="ITU3" s="17"/>
      <c r="ITV3" s="17"/>
      <c r="ITW3" s="17"/>
      <c r="ITX3" s="17"/>
      <c r="ITY3" s="17"/>
      <c r="ITZ3" s="17"/>
      <c r="IUA3" s="17"/>
      <c r="IUB3" s="17"/>
      <c r="IUC3" s="17"/>
      <c r="IUD3" s="17"/>
      <c r="IUE3" s="17"/>
      <c r="IUF3" s="17"/>
      <c r="IUG3" s="17"/>
      <c r="IUH3" s="17"/>
      <c r="IUI3" s="17"/>
      <c r="IUJ3" s="17"/>
      <c r="IUK3" s="17"/>
      <c r="IUL3" s="17"/>
      <c r="IUM3" s="17"/>
      <c r="IUN3" s="17"/>
      <c r="IUO3" s="17"/>
      <c r="IUP3" s="17"/>
      <c r="IUQ3" s="17"/>
      <c r="IUR3" s="17"/>
      <c r="IUS3" s="17"/>
      <c r="IUT3" s="17"/>
      <c r="IUU3" s="17"/>
      <c r="IUV3" s="17"/>
      <c r="IUW3" s="17"/>
      <c r="IUX3" s="17"/>
      <c r="IUY3" s="17"/>
      <c r="IUZ3" s="17"/>
      <c r="IVA3" s="17"/>
      <c r="IVB3" s="17"/>
      <c r="IVC3" s="17"/>
      <c r="IVD3" s="17"/>
      <c r="IVE3" s="17"/>
      <c r="IVF3" s="17"/>
      <c r="IVG3" s="17"/>
      <c r="IVH3" s="17"/>
      <c r="IVI3" s="17"/>
      <c r="IVJ3" s="17"/>
      <c r="IVK3" s="17"/>
      <c r="IVL3" s="17"/>
      <c r="IVM3" s="17"/>
      <c r="IVN3" s="17"/>
      <c r="IVO3" s="17"/>
      <c r="IVP3" s="17"/>
      <c r="IVQ3" s="17"/>
      <c r="IVR3" s="17"/>
      <c r="IVS3" s="17"/>
      <c r="IVT3" s="17"/>
      <c r="IVU3" s="17"/>
      <c r="IVV3" s="17"/>
      <c r="IVW3" s="17"/>
      <c r="IVX3" s="17"/>
      <c r="IVY3" s="17"/>
      <c r="IVZ3" s="17"/>
      <c r="IWA3" s="17"/>
      <c r="IWB3" s="17"/>
      <c r="IWC3" s="17"/>
      <c r="IWD3" s="17"/>
      <c r="IWE3" s="17"/>
      <c r="IWF3" s="17"/>
      <c r="IWG3" s="17"/>
      <c r="IWH3" s="17"/>
      <c r="IWI3" s="17"/>
      <c r="IWJ3" s="17"/>
      <c r="IWK3" s="17"/>
      <c r="IWL3" s="17"/>
      <c r="IWM3" s="17"/>
      <c r="IWN3" s="17"/>
      <c r="IWO3" s="17"/>
      <c r="IWP3" s="17"/>
      <c r="IWQ3" s="17"/>
      <c r="IWR3" s="17"/>
      <c r="IWS3" s="17"/>
      <c r="IWT3" s="17"/>
      <c r="IWU3" s="17"/>
      <c r="IWV3" s="17"/>
      <c r="IWW3" s="17"/>
      <c r="IWX3" s="17"/>
      <c r="IWY3" s="17"/>
      <c r="IWZ3" s="17"/>
      <c r="IXA3" s="17"/>
      <c r="IXB3" s="17"/>
      <c r="IXC3" s="17"/>
      <c r="IXD3" s="17"/>
      <c r="IXE3" s="17"/>
      <c r="IXF3" s="17"/>
      <c r="IXG3" s="17"/>
      <c r="IXH3" s="17"/>
      <c r="IXI3" s="17"/>
      <c r="IXJ3" s="17"/>
      <c r="IXK3" s="17"/>
      <c r="IXL3" s="17"/>
      <c r="IXM3" s="17"/>
      <c r="IXN3" s="17"/>
      <c r="IXO3" s="17"/>
      <c r="IXP3" s="17"/>
      <c r="IXQ3" s="17"/>
      <c r="IXR3" s="17"/>
      <c r="IXS3" s="17"/>
      <c r="IXT3" s="17"/>
      <c r="IXU3" s="17"/>
      <c r="IXV3" s="17"/>
      <c r="IXW3" s="17"/>
      <c r="IXX3" s="17"/>
      <c r="IXY3" s="17"/>
      <c r="IXZ3" s="17"/>
      <c r="IYA3" s="17"/>
      <c r="IYB3" s="17"/>
      <c r="IYC3" s="17"/>
      <c r="IYD3" s="17"/>
      <c r="IYE3" s="17"/>
      <c r="IYF3" s="17"/>
      <c r="IYG3" s="17"/>
      <c r="IYH3" s="17"/>
      <c r="IYI3" s="17"/>
      <c r="IYJ3" s="17"/>
      <c r="IYK3" s="17"/>
      <c r="IYL3" s="17"/>
      <c r="IYM3" s="17"/>
      <c r="IYN3" s="17"/>
      <c r="IYO3" s="17"/>
      <c r="IYP3" s="17"/>
      <c r="IYQ3" s="17"/>
      <c r="IYR3" s="17"/>
      <c r="IYS3" s="17"/>
      <c r="IYT3" s="17"/>
      <c r="IYU3" s="17"/>
      <c r="IYV3" s="17"/>
      <c r="IYW3" s="17"/>
      <c r="IYX3" s="17"/>
      <c r="IYY3" s="17"/>
      <c r="IYZ3" s="17"/>
      <c r="IZA3" s="17"/>
      <c r="IZB3" s="17"/>
      <c r="IZC3" s="17"/>
      <c r="IZD3" s="17"/>
      <c r="IZE3" s="17"/>
      <c r="IZF3" s="17"/>
      <c r="IZG3" s="17"/>
      <c r="IZH3" s="17"/>
      <c r="IZI3" s="17"/>
      <c r="IZJ3" s="17"/>
      <c r="IZK3" s="17"/>
      <c r="IZL3" s="17"/>
      <c r="IZM3" s="17"/>
      <c r="IZN3" s="17"/>
      <c r="IZO3" s="17"/>
      <c r="IZP3" s="17"/>
      <c r="IZQ3" s="17"/>
      <c r="IZR3" s="17"/>
      <c r="IZS3" s="17"/>
      <c r="IZT3" s="17"/>
      <c r="IZU3" s="17"/>
      <c r="IZV3" s="17"/>
      <c r="IZW3" s="17"/>
      <c r="IZX3" s="17"/>
      <c r="IZY3" s="17"/>
      <c r="IZZ3" s="17"/>
      <c r="JAA3" s="17"/>
      <c r="JAB3" s="17"/>
      <c r="JAC3" s="17"/>
      <c r="JAD3" s="17"/>
      <c r="JAE3" s="17"/>
      <c r="JAF3" s="17"/>
      <c r="JAG3" s="17"/>
      <c r="JAH3" s="17"/>
      <c r="JAI3" s="17"/>
      <c r="JAJ3" s="17"/>
      <c r="JAK3" s="17"/>
      <c r="JAL3" s="17"/>
      <c r="JAM3" s="17"/>
      <c r="JAN3" s="17"/>
      <c r="JAO3" s="17"/>
      <c r="JAP3" s="17"/>
      <c r="JAQ3" s="17"/>
      <c r="JAR3" s="17"/>
      <c r="JAS3" s="17"/>
      <c r="JAT3" s="17"/>
      <c r="JAU3" s="17"/>
      <c r="JAV3" s="17"/>
      <c r="JAW3" s="17"/>
      <c r="JAX3" s="17"/>
      <c r="JAY3" s="17"/>
      <c r="JAZ3" s="17"/>
      <c r="JBA3" s="17"/>
      <c r="JBB3" s="17"/>
      <c r="JBC3" s="17"/>
      <c r="JBD3" s="17"/>
      <c r="JBE3" s="17"/>
      <c r="JBF3" s="17"/>
      <c r="JBG3" s="17"/>
      <c r="JBH3" s="17"/>
      <c r="JBI3" s="17"/>
      <c r="JBJ3" s="17"/>
      <c r="JBK3" s="17"/>
      <c r="JBL3" s="17"/>
      <c r="JBM3" s="17"/>
      <c r="JBN3" s="17"/>
      <c r="JBO3" s="17"/>
      <c r="JBP3" s="17"/>
      <c r="JBQ3" s="17"/>
      <c r="JBR3" s="17"/>
      <c r="JBS3" s="17"/>
      <c r="JBT3" s="17"/>
      <c r="JBU3" s="17"/>
      <c r="JBV3" s="17"/>
      <c r="JBW3" s="17"/>
      <c r="JBX3" s="17"/>
      <c r="JBY3" s="17"/>
      <c r="JBZ3" s="17"/>
      <c r="JCA3" s="17"/>
      <c r="JCB3" s="17"/>
      <c r="JCC3" s="17"/>
      <c r="JCD3" s="17"/>
      <c r="JCE3" s="17"/>
      <c r="JCF3" s="17"/>
      <c r="JCG3" s="17"/>
      <c r="JCH3" s="17"/>
      <c r="JCI3" s="17"/>
      <c r="JCJ3" s="17"/>
      <c r="JCK3" s="17"/>
      <c r="JCL3" s="17"/>
      <c r="JCM3" s="17"/>
      <c r="JCN3" s="17"/>
      <c r="JCO3" s="17"/>
      <c r="JCP3" s="17"/>
      <c r="JCQ3" s="17"/>
      <c r="JCR3" s="17"/>
      <c r="JCS3" s="17"/>
      <c r="JCT3" s="17"/>
      <c r="JCU3" s="17"/>
      <c r="JCV3" s="17"/>
      <c r="JCW3" s="17"/>
      <c r="JCX3" s="17"/>
      <c r="JCY3" s="17"/>
      <c r="JCZ3" s="17"/>
      <c r="JDA3" s="17"/>
      <c r="JDB3" s="17"/>
      <c r="JDC3" s="17"/>
      <c r="JDD3" s="17"/>
      <c r="JDE3" s="17"/>
      <c r="JDF3" s="17"/>
      <c r="JDG3" s="17"/>
      <c r="JDH3" s="17"/>
      <c r="JDI3" s="17"/>
      <c r="JDJ3" s="17"/>
      <c r="JDK3" s="17"/>
      <c r="JDL3" s="17"/>
      <c r="JDM3" s="17"/>
      <c r="JDN3" s="17"/>
      <c r="JDO3" s="17"/>
      <c r="JDP3" s="17"/>
      <c r="JDQ3" s="17"/>
      <c r="JDR3" s="17"/>
      <c r="JDS3" s="17"/>
      <c r="JDT3" s="17"/>
      <c r="JDU3" s="17"/>
      <c r="JDV3" s="17"/>
      <c r="JDW3" s="17"/>
      <c r="JDX3" s="17"/>
      <c r="JDY3" s="17"/>
      <c r="JDZ3" s="17"/>
      <c r="JEA3" s="17"/>
      <c r="JEB3" s="17"/>
      <c r="JEC3" s="17"/>
      <c r="JED3" s="17"/>
      <c r="JEE3" s="17"/>
      <c r="JEF3" s="17"/>
      <c r="JEG3" s="17"/>
      <c r="JEH3" s="17"/>
      <c r="JEI3" s="17"/>
      <c r="JEJ3" s="17"/>
      <c r="JEK3" s="17"/>
      <c r="JEL3" s="17"/>
      <c r="JEM3" s="17"/>
      <c r="JEN3" s="17"/>
      <c r="JEO3" s="17"/>
      <c r="JEP3" s="17"/>
      <c r="JEQ3" s="17"/>
      <c r="JER3" s="17"/>
      <c r="JES3" s="17"/>
      <c r="JET3" s="17"/>
      <c r="JEU3" s="17"/>
      <c r="JEV3" s="17"/>
      <c r="JEW3" s="17"/>
      <c r="JEX3" s="17"/>
      <c r="JEY3" s="17"/>
      <c r="JEZ3" s="17"/>
      <c r="JFA3" s="17"/>
      <c r="JFB3" s="17"/>
      <c r="JFC3" s="17"/>
      <c r="JFD3" s="17"/>
      <c r="JFE3" s="17"/>
      <c r="JFF3" s="17"/>
      <c r="JFG3" s="17"/>
      <c r="JFH3" s="17"/>
      <c r="JFI3" s="17"/>
      <c r="JFJ3" s="17"/>
      <c r="JFK3" s="17"/>
      <c r="JFL3" s="17"/>
      <c r="JFM3" s="17"/>
      <c r="JFN3" s="17"/>
      <c r="JFO3" s="17"/>
      <c r="JFP3" s="17"/>
      <c r="JFQ3" s="17"/>
      <c r="JFR3" s="17"/>
      <c r="JFS3" s="17"/>
      <c r="JFT3" s="17"/>
      <c r="JFU3" s="17"/>
      <c r="JFV3" s="17"/>
      <c r="JFW3" s="17"/>
      <c r="JFX3" s="17"/>
      <c r="JFY3" s="17"/>
      <c r="JFZ3" s="17"/>
      <c r="JGA3" s="17"/>
      <c r="JGB3" s="17"/>
      <c r="JGC3" s="17"/>
      <c r="JGD3" s="17"/>
      <c r="JGE3" s="17"/>
      <c r="JGF3" s="17"/>
      <c r="JGG3" s="17"/>
      <c r="JGH3" s="17"/>
      <c r="JGI3" s="17"/>
      <c r="JGJ3" s="17"/>
      <c r="JGK3" s="17"/>
      <c r="JGL3" s="17"/>
      <c r="JGM3" s="17"/>
      <c r="JGN3" s="17"/>
      <c r="JGO3" s="17"/>
      <c r="JGP3" s="17"/>
      <c r="JGQ3" s="17"/>
      <c r="JGR3" s="17"/>
      <c r="JGS3" s="17"/>
      <c r="JGT3" s="17"/>
      <c r="JGU3" s="17"/>
      <c r="JGV3" s="17"/>
      <c r="JGW3" s="17"/>
      <c r="JGX3" s="17"/>
      <c r="JGY3" s="17"/>
      <c r="JGZ3" s="17"/>
      <c r="JHA3" s="17"/>
      <c r="JHB3" s="17"/>
      <c r="JHC3" s="17"/>
      <c r="JHD3" s="17"/>
      <c r="JHE3" s="17"/>
      <c r="JHF3" s="17"/>
      <c r="JHG3" s="17"/>
      <c r="JHH3" s="17"/>
      <c r="JHI3" s="17"/>
      <c r="JHJ3" s="17"/>
      <c r="JHK3" s="17"/>
      <c r="JHL3" s="17"/>
      <c r="JHM3" s="17"/>
      <c r="JHN3" s="17"/>
      <c r="JHO3" s="17"/>
      <c r="JHP3" s="17"/>
      <c r="JHQ3" s="17"/>
      <c r="JHR3" s="17"/>
      <c r="JHS3" s="17"/>
      <c r="JHT3" s="17"/>
      <c r="JHU3" s="17"/>
      <c r="JHV3" s="17"/>
      <c r="JHW3" s="17"/>
      <c r="JHX3" s="17"/>
      <c r="JHY3" s="17"/>
      <c r="JHZ3" s="17"/>
      <c r="JIA3" s="17"/>
      <c r="JIB3" s="17"/>
      <c r="JIC3" s="17"/>
      <c r="JID3" s="17"/>
      <c r="JIE3" s="17"/>
      <c r="JIF3" s="17"/>
      <c r="JIG3" s="17"/>
      <c r="JIH3" s="17"/>
      <c r="JII3" s="17"/>
      <c r="JIJ3" s="17"/>
      <c r="JIK3" s="17"/>
      <c r="JIL3" s="17"/>
      <c r="JIM3" s="17"/>
      <c r="JIN3" s="17"/>
      <c r="JIO3" s="17"/>
      <c r="JIP3" s="17"/>
      <c r="JIQ3" s="17"/>
      <c r="JIR3" s="17"/>
      <c r="JIS3" s="17"/>
      <c r="JIT3" s="17"/>
      <c r="JIU3" s="17"/>
      <c r="JIV3" s="17"/>
      <c r="JIW3" s="17"/>
      <c r="JIX3" s="17"/>
      <c r="JIY3" s="17"/>
      <c r="JIZ3" s="17"/>
      <c r="JJA3" s="17"/>
      <c r="JJB3" s="17"/>
      <c r="JJC3" s="17"/>
      <c r="JJD3" s="17"/>
      <c r="JJE3" s="17"/>
      <c r="JJF3" s="17"/>
      <c r="JJG3" s="17"/>
      <c r="JJH3" s="17"/>
      <c r="JJI3" s="17"/>
      <c r="JJJ3" s="17"/>
      <c r="JJK3" s="17"/>
      <c r="JJL3" s="17"/>
      <c r="JJM3" s="17"/>
      <c r="JJN3" s="17"/>
      <c r="JJO3" s="17"/>
      <c r="JJP3" s="17"/>
      <c r="JJQ3" s="17"/>
      <c r="JJR3" s="17"/>
      <c r="JJS3" s="17"/>
      <c r="JJT3" s="17"/>
      <c r="JJU3" s="17"/>
      <c r="JJV3" s="17"/>
      <c r="JJW3" s="17"/>
      <c r="JJX3" s="17"/>
      <c r="JJY3" s="17"/>
      <c r="JJZ3" s="17"/>
      <c r="JKA3" s="17"/>
      <c r="JKB3" s="17"/>
      <c r="JKC3" s="17"/>
      <c r="JKD3" s="17"/>
      <c r="JKE3" s="17"/>
      <c r="JKF3" s="17"/>
      <c r="JKG3" s="17"/>
      <c r="JKH3" s="17"/>
      <c r="JKI3" s="17"/>
      <c r="JKJ3" s="17"/>
      <c r="JKK3" s="17"/>
      <c r="JKL3" s="17"/>
      <c r="JKM3" s="17"/>
      <c r="JKN3" s="17"/>
      <c r="JKO3" s="17"/>
      <c r="JKP3" s="17"/>
      <c r="JKQ3" s="17"/>
      <c r="JKR3" s="17"/>
      <c r="JKS3" s="17"/>
      <c r="JKT3" s="17"/>
      <c r="JKU3" s="17"/>
      <c r="JKV3" s="17"/>
      <c r="JKW3" s="17"/>
      <c r="JKX3" s="17"/>
      <c r="JKY3" s="17"/>
      <c r="JKZ3" s="17"/>
      <c r="JLA3" s="17"/>
      <c r="JLB3" s="17"/>
      <c r="JLC3" s="17"/>
      <c r="JLD3" s="17"/>
      <c r="JLE3" s="17"/>
      <c r="JLF3" s="17"/>
      <c r="JLG3" s="17"/>
      <c r="JLH3" s="17"/>
      <c r="JLI3" s="17"/>
      <c r="JLJ3" s="17"/>
      <c r="JLK3" s="17"/>
      <c r="JLL3" s="17"/>
      <c r="JLM3" s="17"/>
      <c r="JLN3" s="17"/>
      <c r="JLO3" s="17"/>
      <c r="JLP3" s="17"/>
      <c r="JLQ3" s="17"/>
      <c r="JLR3" s="17"/>
      <c r="JLS3" s="17"/>
      <c r="JLT3" s="17"/>
      <c r="JLU3" s="17"/>
      <c r="JLV3" s="17"/>
      <c r="JLW3" s="17"/>
      <c r="JLX3" s="17"/>
      <c r="JLY3" s="17"/>
      <c r="JLZ3" s="17"/>
      <c r="JMA3" s="17"/>
      <c r="JMB3" s="17"/>
      <c r="JMC3" s="17"/>
      <c r="JMD3" s="17"/>
      <c r="JME3" s="17"/>
      <c r="JMF3" s="17"/>
      <c r="JMG3" s="17"/>
      <c r="JMH3" s="17"/>
      <c r="JMI3" s="17"/>
      <c r="JMJ3" s="17"/>
      <c r="JMK3" s="17"/>
      <c r="JML3" s="17"/>
      <c r="JMM3" s="17"/>
      <c r="JMN3" s="17"/>
      <c r="JMO3" s="17"/>
      <c r="JMP3" s="17"/>
      <c r="JMQ3" s="17"/>
      <c r="JMR3" s="17"/>
      <c r="JMS3" s="17"/>
      <c r="JMT3" s="17"/>
      <c r="JMU3" s="17"/>
      <c r="JMV3" s="17"/>
      <c r="JMW3" s="17"/>
      <c r="JMX3" s="17"/>
      <c r="JMY3" s="17"/>
      <c r="JMZ3" s="17"/>
      <c r="JNA3" s="17"/>
      <c r="JNB3" s="17"/>
      <c r="JNC3" s="17"/>
      <c r="JND3" s="17"/>
      <c r="JNE3" s="17"/>
      <c r="JNF3" s="17"/>
      <c r="JNG3" s="17"/>
      <c r="JNH3" s="17"/>
      <c r="JNI3" s="17"/>
      <c r="JNJ3" s="17"/>
      <c r="JNK3" s="17"/>
      <c r="JNL3" s="17"/>
      <c r="JNM3" s="17"/>
      <c r="JNN3" s="17"/>
      <c r="JNO3" s="17"/>
      <c r="JNP3" s="17"/>
      <c r="JNQ3" s="17"/>
      <c r="JNR3" s="17"/>
      <c r="JNS3" s="17"/>
      <c r="JNT3" s="17"/>
      <c r="JNU3" s="17"/>
      <c r="JNV3" s="17"/>
      <c r="JNW3" s="17"/>
      <c r="JNX3" s="17"/>
      <c r="JNY3" s="17"/>
      <c r="JNZ3" s="17"/>
      <c r="JOA3" s="17"/>
      <c r="JOB3" s="17"/>
      <c r="JOC3" s="17"/>
      <c r="JOD3" s="17"/>
      <c r="JOE3" s="17"/>
      <c r="JOF3" s="17"/>
      <c r="JOG3" s="17"/>
      <c r="JOH3" s="17"/>
      <c r="JOI3" s="17"/>
      <c r="JOJ3" s="17"/>
      <c r="JOK3" s="17"/>
      <c r="JOL3" s="17"/>
      <c r="JOM3" s="17"/>
      <c r="JON3" s="17"/>
      <c r="JOO3" s="17"/>
      <c r="JOP3" s="17"/>
      <c r="JOQ3" s="17"/>
      <c r="JOR3" s="17"/>
      <c r="JOS3" s="17"/>
      <c r="JOT3" s="17"/>
      <c r="JOU3" s="17"/>
      <c r="JOV3" s="17"/>
      <c r="JOW3" s="17"/>
      <c r="JOX3" s="17"/>
      <c r="JOY3" s="17"/>
      <c r="JOZ3" s="17"/>
      <c r="JPA3" s="17"/>
      <c r="JPB3" s="17"/>
      <c r="JPC3" s="17"/>
      <c r="JPD3" s="17"/>
      <c r="JPE3" s="17"/>
      <c r="JPF3" s="17"/>
      <c r="JPG3" s="17"/>
      <c r="JPH3" s="17"/>
      <c r="JPI3" s="17"/>
      <c r="JPJ3" s="17"/>
      <c r="JPK3" s="17"/>
      <c r="JPL3" s="17"/>
      <c r="JPM3" s="17"/>
      <c r="JPN3" s="17"/>
      <c r="JPO3" s="17"/>
      <c r="JPP3" s="17"/>
      <c r="JPQ3" s="17"/>
      <c r="JPR3" s="17"/>
      <c r="JPS3" s="17"/>
      <c r="JPT3" s="17"/>
      <c r="JPU3" s="17"/>
      <c r="JPV3" s="17"/>
      <c r="JPW3" s="17"/>
      <c r="JPX3" s="17"/>
      <c r="JPY3" s="17"/>
      <c r="JPZ3" s="17"/>
      <c r="JQA3" s="17"/>
      <c r="JQB3" s="17"/>
      <c r="JQC3" s="17"/>
      <c r="JQD3" s="17"/>
      <c r="JQE3" s="17"/>
      <c r="JQF3" s="17"/>
      <c r="JQG3" s="17"/>
      <c r="JQH3" s="17"/>
      <c r="JQI3" s="17"/>
      <c r="JQJ3" s="17"/>
      <c r="JQK3" s="17"/>
      <c r="JQL3" s="17"/>
      <c r="JQM3" s="17"/>
      <c r="JQN3" s="17"/>
      <c r="JQO3" s="17"/>
      <c r="JQP3" s="17"/>
      <c r="JQQ3" s="17"/>
      <c r="JQR3" s="17"/>
      <c r="JQS3" s="17"/>
      <c r="JQT3" s="17"/>
      <c r="JQU3" s="17"/>
      <c r="JQV3" s="17"/>
      <c r="JQW3" s="17"/>
      <c r="JQX3" s="17"/>
      <c r="JQY3" s="17"/>
      <c r="JQZ3" s="17"/>
      <c r="JRA3" s="17"/>
      <c r="JRB3" s="17"/>
      <c r="JRC3" s="17"/>
      <c r="JRD3" s="17"/>
      <c r="JRE3" s="17"/>
      <c r="JRF3" s="17"/>
      <c r="JRG3" s="17"/>
      <c r="JRH3" s="17"/>
      <c r="JRI3" s="17"/>
      <c r="JRJ3" s="17"/>
      <c r="JRK3" s="17"/>
      <c r="JRL3" s="17"/>
      <c r="JRM3" s="17"/>
      <c r="JRN3" s="17"/>
      <c r="JRO3" s="17"/>
      <c r="JRP3" s="17"/>
      <c r="JRQ3" s="17"/>
      <c r="JRR3" s="17"/>
      <c r="JRS3" s="17"/>
      <c r="JRT3" s="17"/>
      <c r="JRU3" s="17"/>
      <c r="JRV3" s="17"/>
      <c r="JRW3" s="17"/>
      <c r="JRX3" s="17"/>
      <c r="JRY3" s="17"/>
      <c r="JRZ3" s="17"/>
      <c r="JSA3" s="17"/>
      <c r="JSB3" s="17"/>
      <c r="JSC3" s="17"/>
      <c r="JSD3" s="17"/>
      <c r="JSE3" s="17"/>
      <c r="JSF3" s="17"/>
      <c r="JSG3" s="17"/>
      <c r="JSH3" s="17"/>
      <c r="JSI3" s="17"/>
      <c r="JSJ3" s="17"/>
      <c r="JSK3" s="17"/>
      <c r="JSL3" s="17"/>
      <c r="JSM3" s="17"/>
      <c r="JSN3" s="17"/>
      <c r="JSO3" s="17"/>
      <c r="JSP3" s="17"/>
      <c r="JSQ3" s="17"/>
      <c r="JSR3" s="17"/>
      <c r="JSS3" s="17"/>
      <c r="JST3" s="17"/>
      <c r="JSU3" s="17"/>
      <c r="JSV3" s="17"/>
      <c r="JSW3" s="17"/>
      <c r="JSX3" s="17"/>
      <c r="JSY3" s="17"/>
      <c r="JSZ3" s="17"/>
      <c r="JTA3" s="17"/>
      <c r="JTB3" s="17"/>
      <c r="JTC3" s="17"/>
      <c r="JTD3" s="17"/>
      <c r="JTE3" s="17"/>
      <c r="JTF3" s="17"/>
      <c r="JTG3" s="17"/>
      <c r="JTH3" s="17"/>
      <c r="JTI3" s="17"/>
      <c r="JTJ3" s="17"/>
      <c r="JTK3" s="17"/>
      <c r="JTL3" s="17"/>
      <c r="JTM3" s="17"/>
      <c r="JTN3" s="17"/>
      <c r="JTO3" s="17"/>
      <c r="JTP3" s="17"/>
      <c r="JTQ3" s="17"/>
      <c r="JTR3" s="17"/>
      <c r="JTS3" s="17"/>
      <c r="JTT3" s="17"/>
      <c r="JTU3" s="17"/>
      <c r="JTV3" s="17"/>
      <c r="JTW3" s="17"/>
      <c r="JTX3" s="17"/>
      <c r="JTY3" s="17"/>
      <c r="JTZ3" s="17"/>
      <c r="JUA3" s="17"/>
      <c r="JUB3" s="17"/>
      <c r="JUC3" s="17"/>
      <c r="JUD3" s="17"/>
      <c r="JUE3" s="17"/>
      <c r="JUF3" s="17"/>
      <c r="JUG3" s="17"/>
      <c r="JUH3" s="17"/>
      <c r="JUI3" s="17"/>
      <c r="JUJ3" s="17"/>
      <c r="JUK3" s="17"/>
      <c r="JUL3" s="17"/>
      <c r="JUM3" s="17"/>
      <c r="JUN3" s="17"/>
      <c r="JUO3" s="17"/>
      <c r="JUP3" s="17"/>
      <c r="JUQ3" s="17"/>
      <c r="JUR3" s="17"/>
      <c r="JUS3" s="17"/>
      <c r="JUT3" s="17"/>
      <c r="JUU3" s="17"/>
      <c r="JUV3" s="17"/>
      <c r="JUW3" s="17"/>
      <c r="JUX3" s="17"/>
      <c r="JUY3" s="17"/>
      <c r="JUZ3" s="17"/>
      <c r="JVA3" s="17"/>
      <c r="JVB3" s="17"/>
      <c r="JVC3" s="17"/>
      <c r="JVD3" s="17"/>
      <c r="JVE3" s="17"/>
      <c r="JVF3" s="17"/>
      <c r="JVG3" s="17"/>
      <c r="JVH3" s="17"/>
      <c r="JVI3" s="17"/>
      <c r="JVJ3" s="17"/>
      <c r="JVK3" s="17"/>
      <c r="JVL3" s="17"/>
      <c r="JVM3" s="17"/>
      <c r="JVN3" s="17"/>
      <c r="JVO3" s="17"/>
      <c r="JVP3" s="17"/>
      <c r="JVQ3" s="17"/>
      <c r="JVR3" s="17"/>
      <c r="JVS3" s="17"/>
      <c r="JVT3" s="17"/>
      <c r="JVU3" s="17"/>
      <c r="JVV3" s="17"/>
      <c r="JVW3" s="17"/>
      <c r="JVX3" s="17"/>
      <c r="JVY3" s="17"/>
      <c r="JVZ3" s="17"/>
      <c r="JWA3" s="17"/>
      <c r="JWB3" s="17"/>
      <c r="JWC3" s="17"/>
      <c r="JWD3" s="17"/>
      <c r="JWE3" s="17"/>
      <c r="JWF3" s="17"/>
      <c r="JWG3" s="17"/>
      <c r="JWH3" s="17"/>
      <c r="JWI3" s="17"/>
      <c r="JWJ3" s="17"/>
      <c r="JWK3" s="17"/>
      <c r="JWL3" s="17"/>
      <c r="JWM3" s="17"/>
      <c r="JWN3" s="17"/>
      <c r="JWO3" s="17"/>
      <c r="JWP3" s="17"/>
      <c r="JWQ3" s="17"/>
      <c r="JWR3" s="17"/>
      <c r="JWS3" s="17"/>
      <c r="JWT3" s="17"/>
      <c r="JWU3" s="17"/>
      <c r="JWV3" s="17"/>
      <c r="JWW3" s="17"/>
      <c r="JWX3" s="17"/>
      <c r="JWY3" s="17"/>
      <c r="JWZ3" s="17"/>
      <c r="JXA3" s="17"/>
      <c r="JXB3" s="17"/>
      <c r="JXC3" s="17"/>
      <c r="JXD3" s="17"/>
      <c r="JXE3" s="17"/>
      <c r="JXF3" s="17"/>
      <c r="JXG3" s="17"/>
      <c r="JXH3" s="17"/>
      <c r="JXI3" s="17"/>
      <c r="JXJ3" s="17"/>
      <c r="JXK3" s="17"/>
      <c r="JXL3" s="17"/>
      <c r="JXM3" s="17"/>
      <c r="JXN3" s="17"/>
      <c r="JXO3" s="17"/>
      <c r="JXP3" s="17"/>
      <c r="JXQ3" s="17"/>
      <c r="JXR3" s="17"/>
      <c r="JXS3" s="17"/>
      <c r="JXT3" s="17"/>
      <c r="JXU3" s="17"/>
      <c r="JXV3" s="17"/>
      <c r="JXW3" s="17"/>
      <c r="JXX3" s="17"/>
      <c r="JXY3" s="17"/>
      <c r="JXZ3" s="17"/>
      <c r="JYA3" s="17"/>
      <c r="JYB3" s="17"/>
      <c r="JYC3" s="17"/>
      <c r="JYD3" s="17"/>
      <c r="JYE3" s="17"/>
      <c r="JYF3" s="17"/>
      <c r="JYG3" s="17"/>
      <c r="JYH3" s="17"/>
      <c r="JYI3" s="17"/>
      <c r="JYJ3" s="17"/>
      <c r="JYK3" s="17"/>
      <c r="JYL3" s="17"/>
      <c r="JYM3" s="17"/>
      <c r="JYN3" s="17"/>
      <c r="JYO3" s="17"/>
      <c r="JYP3" s="17"/>
      <c r="JYQ3" s="17"/>
      <c r="JYR3" s="17"/>
      <c r="JYS3" s="17"/>
      <c r="JYT3" s="17"/>
      <c r="JYU3" s="17"/>
      <c r="JYV3" s="17"/>
      <c r="JYW3" s="17"/>
      <c r="JYX3" s="17"/>
      <c r="JYY3" s="17"/>
      <c r="JYZ3" s="17"/>
      <c r="JZA3" s="17"/>
      <c r="JZB3" s="17"/>
      <c r="JZC3" s="17"/>
      <c r="JZD3" s="17"/>
      <c r="JZE3" s="17"/>
      <c r="JZF3" s="17"/>
      <c r="JZG3" s="17"/>
      <c r="JZH3" s="17"/>
      <c r="JZI3" s="17"/>
      <c r="JZJ3" s="17"/>
      <c r="JZK3" s="17"/>
      <c r="JZL3" s="17"/>
      <c r="JZM3" s="17"/>
      <c r="JZN3" s="17"/>
      <c r="JZO3" s="17"/>
      <c r="JZP3" s="17"/>
      <c r="JZQ3" s="17"/>
      <c r="JZR3" s="17"/>
      <c r="JZS3" s="17"/>
      <c r="JZT3" s="17"/>
      <c r="JZU3" s="17"/>
      <c r="JZV3" s="17"/>
      <c r="JZW3" s="17"/>
      <c r="JZX3" s="17"/>
      <c r="JZY3" s="17"/>
      <c r="JZZ3" s="17"/>
      <c r="KAA3" s="17"/>
      <c r="KAB3" s="17"/>
      <c r="KAC3" s="17"/>
      <c r="KAD3" s="17"/>
      <c r="KAE3" s="17"/>
      <c r="KAF3" s="17"/>
      <c r="KAG3" s="17"/>
      <c r="KAH3" s="17"/>
      <c r="KAI3" s="17"/>
      <c r="KAJ3" s="17"/>
      <c r="KAK3" s="17"/>
      <c r="KAL3" s="17"/>
      <c r="KAM3" s="17"/>
      <c r="KAN3" s="17"/>
      <c r="KAO3" s="17"/>
      <c r="KAP3" s="17"/>
      <c r="KAQ3" s="17"/>
      <c r="KAR3" s="17"/>
      <c r="KAS3" s="17"/>
      <c r="KAT3" s="17"/>
      <c r="KAU3" s="17"/>
      <c r="KAV3" s="17"/>
      <c r="KAW3" s="17"/>
      <c r="KAX3" s="17"/>
      <c r="KAY3" s="17"/>
      <c r="KAZ3" s="17"/>
      <c r="KBA3" s="17"/>
      <c r="KBB3" s="17"/>
      <c r="KBC3" s="17"/>
      <c r="KBD3" s="17"/>
      <c r="KBE3" s="17"/>
      <c r="KBF3" s="17"/>
      <c r="KBG3" s="17"/>
      <c r="KBH3" s="17"/>
      <c r="KBI3" s="17"/>
      <c r="KBJ3" s="17"/>
      <c r="KBK3" s="17"/>
      <c r="KBL3" s="17"/>
      <c r="KBM3" s="17"/>
      <c r="KBN3" s="17"/>
      <c r="KBO3" s="17"/>
      <c r="KBP3" s="17"/>
      <c r="KBQ3" s="17"/>
      <c r="KBR3" s="17"/>
      <c r="KBS3" s="17"/>
      <c r="KBT3" s="17"/>
      <c r="KBU3" s="17"/>
      <c r="KBV3" s="17"/>
      <c r="KBW3" s="17"/>
      <c r="KBX3" s="17"/>
      <c r="KBY3" s="17"/>
      <c r="KBZ3" s="17"/>
      <c r="KCA3" s="17"/>
      <c r="KCB3" s="17"/>
      <c r="KCC3" s="17"/>
      <c r="KCD3" s="17"/>
      <c r="KCE3" s="17"/>
      <c r="KCF3" s="17"/>
      <c r="KCG3" s="17"/>
      <c r="KCH3" s="17"/>
      <c r="KCI3" s="17"/>
      <c r="KCJ3" s="17"/>
      <c r="KCK3" s="17"/>
      <c r="KCL3" s="17"/>
      <c r="KCM3" s="17"/>
      <c r="KCN3" s="17"/>
      <c r="KCO3" s="17"/>
      <c r="KCP3" s="17"/>
      <c r="KCQ3" s="17"/>
      <c r="KCR3" s="17"/>
      <c r="KCS3" s="17"/>
      <c r="KCT3" s="17"/>
      <c r="KCU3" s="17"/>
      <c r="KCV3" s="17"/>
      <c r="KCW3" s="17"/>
      <c r="KCX3" s="17"/>
      <c r="KCY3" s="17"/>
      <c r="KCZ3" s="17"/>
      <c r="KDA3" s="17"/>
      <c r="KDB3" s="17"/>
      <c r="KDC3" s="17"/>
      <c r="KDD3" s="17"/>
      <c r="KDE3" s="17"/>
      <c r="KDF3" s="17"/>
      <c r="KDG3" s="17"/>
      <c r="KDH3" s="17"/>
      <c r="KDI3" s="17"/>
      <c r="KDJ3" s="17"/>
      <c r="KDK3" s="17"/>
      <c r="KDL3" s="17"/>
      <c r="KDM3" s="17"/>
      <c r="KDN3" s="17"/>
      <c r="KDO3" s="17"/>
      <c r="KDP3" s="17"/>
      <c r="KDQ3" s="17"/>
      <c r="KDR3" s="17"/>
      <c r="KDS3" s="17"/>
      <c r="KDT3" s="17"/>
      <c r="KDU3" s="17"/>
      <c r="KDV3" s="17"/>
      <c r="KDW3" s="17"/>
      <c r="KDX3" s="17"/>
      <c r="KDY3" s="17"/>
      <c r="KDZ3" s="17"/>
      <c r="KEA3" s="17"/>
      <c r="KEB3" s="17"/>
      <c r="KEC3" s="17"/>
      <c r="KED3" s="17"/>
      <c r="KEE3" s="17"/>
      <c r="KEF3" s="17"/>
      <c r="KEG3" s="17"/>
      <c r="KEH3" s="17"/>
      <c r="KEI3" s="17"/>
      <c r="KEJ3" s="17"/>
      <c r="KEK3" s="17"/>
      <c r="KEL3" s="17"/>
      <c r="KEM3" s="17"/>
      <c r="KEN3" s="17"/>
      <c r="KEO3" s="17"/>
      <c r="KEP3" s="17"/>
      <c r="KEQ3" s="17"/>
      <c r="KER3" s="17"/>
      <c r="KES3" s="17"/>
      <c r="KET3" s="17"/>
      <c r="KEU3" s="17"/>
      <c r="KEV3" s="17"/>
      <c r="KEW3" s="17"/>
      <c r="KEX3" s="17"/>
      <c r="KEY3" s="17"/>
      <c r="KEZ3" s="17"/>
      <c r="KFA3" s="17"/>
      <c r="KFB3" s="17"/>
      <c r="KFC3" s="17"/>
      <c r="KFD3" s="17"/>
      <c r="KFE3" s="17"/>
      <c r="KFF3" s="17"/>
      <c r="KFG3" s="17"/>
      <c r="KFH3" s="17"/>
      <c r="KFI3" s="17"/>
      <c r="KFJ3" s="17"/>
      <c r="KFK3" s="17"/>
      <c r="KFL3" s="17"/>
      <c r="KFM3" s="17"/>
      <c r="KFN3" s="17"/>
      <c r="KFO3" s="17"/>
      <c r="KFP3" s="17"/>
      <c r="KFQ3" s="17"/>
      <c r="KFR3" s="17"/>
      <c r="KFS3" s="17"/>
      <c r="KFT3" s="17"/>
      <c r="KFU3" s="17"/>
      <c r="KFV3" s="17"/>
      <c r="KFW3" s="17"/>
      <c r="KFX3" s="17"/>
      <c r="KFY3" s="17"/>
      <c r="KFZ3" s="17"/>
      <c r="KGA3" s="17"/>
      <c r="KGB3" s="17"/>
      <c r="KGC3" s="17"/>
      <c r="KGD3" s="17"/>
      <c r="KGE3" s="17"/>
      <c r="KGF3" s="17"/>
      <c r="KGG3" s="17"/>
      <c r="KGH3" s="17"/>
      <c r="KGI3" s="17"/>
      <c r="KGJ3" s="17"/>
      <c r="KGK3" s="17"/>
      <c r="KGL3" s="17"/>
      <c r="KGM3" s="17"/>
      <c r="KGN3" s="17"/>
      <c r="KGO3" s="17"/>
      <c r="KGP3" s="17"/>
      <c r="KGQ3" s="17"/>
      <c r="KGR3" s="17"/>
      <c r="KGS3" s="17"/>
      <c r="KGT3" s="17"/>
      <c r="KGU3" s="17"/>
      <c r="KGV3" s="17"/>
      <c r="KGW3" s="17"/>
      <c r="KGX3" s="17"/>
      <c r="KGY3" s="17"/>
      <c r="KGZ3" s="17"/>
      <c r="KHA3" s="17"/>
      <c r="KHB3" s="17"/>
      <c r="KHC3" s="17"/>
      <c r="KHD3" s="17"/>
      <c r="KHE3" s="17"/>
      <c r="KHF3" s="17"/>
      <c r="KHG3" s="17"/>
      <c r="KHH3" s="17"/>
      <c r="KHI3" s="17"/>
      <c r="KHJ3" s="17"/>
      <c r="KHK3" s="17"/>
      <c r="KHL3" s="17"/>
      <c r="KHM3" s="17"/>
      <c r="KHN3" s="17"/>
      <c r="KHO3" s="17"/>
      <c r="KHP3" s="17"/>
      <c r="KHQ3" s="17"/>
      <c r="KHR3" s="17"/>
      <c r="KHS3" s="17"/>
      <c r="KHT3" s="17"/>
      <c r="KHU3" s="17"/>
      <c r="KHV3" s="17"/>
      <c r="KHW3" s="17"/>
      <c r="KHX3" s="17"/>
      <c r="KHY3" s="17"/>
      <c r="KHZ3" s="17"/>
      <c r="KIA3" s="17"/>
      <c r="KIB3" s="17"/>
      <c r="KIC3" s="17"/>
      <c r="KID3" s="17"/>
      <c r="KIE3" s="17"/>
      <c r="KIF3" s="17"/>
      <c r="KIG3" s="17"/>
      <c r="KIH3" s="17"/>
      <c r="KII3" s="17"/>
      <c r="KIJ3" s="17"/>
      <c r="KIK3" s="17"/>
      <c r="KIL3" s="17"/>
      <c r="KIM3" s="17"/>
      <c r="KIN3" s="17"/>
      <c r="KIO3" s="17"/>
      <c r="KIP3" s="17"/>
      <c r="KIQ3" s="17"/>
      <c r="KIR3" s="17"/>
      <c r="KIS3" s="17"/>
      <c r="KIT3" s="17"/>
      <c r="KIU3" s="17"/>
      <c r="KIV3" s="17"/>
      <c r="KIW3" s="17"/>
      <c r="KIX3" s="17"/>
      <c r="KIY3" s="17"/>
      <c r="KIZ3" s="17"/>
      <c r="KJA3" s="17"/>
      <c r="KJB3" s="17"/>
      <c r="KJC3" s="17"/>
      <c r="KJD3" s="17"/>
      <c r="KJE3" s="17"/>
      <c r="KJF3" s="17"/>
      <c r="KJG3" s="17"/>
      <c r="KJH3" s="17"/>
      <c r="KJI3" s="17"/>
      <c r="KJJ3" s="17"/>
      <c r="KJK3" s="17"/>
      <c r="KJL3" s="17"/>
      <c r="KJM3" s="17"/>
      <c r="KJN3" s="17"/>
      <c r="KJO3" s="17"/>
      <c r="KJP3" s="17"/>
      <c r="KJQ3" s="17"/>
      <c r="KJR3" s="17"/>
      <c r="KJS3" s="17"/>
      <c r="KJT3" s="17"/>
      <c r="KJU3" s="17"/>
      <c r="KJV3" s="17"/>
      <c r="KJW3" s="17"/>
      <c r="KJX3" s="17"/>
      <c r="KJY3" s="17"/>
      <c r="KJZ3" s="17"/>
      <c r="KKA3" s="17"/>
      <c r="KKB3" s="17"/>
      <c r="KKC3" s="17"/>
      <c r="KKD3" s="17"/>
      <c r="KKE3" s="17"/>
      <c r="KKF3" s="17"/>
      <c r="KKG3" s="17"/>
      <c r="KKH3" s="17"/>
      <c r="KKI3" s="17"/>
      <c r="KKJ3" s="17"/>
      <c r="KKK3" s="17"/>
      <c r="KKL3" s="17"/>
      <c r="KKM3" s="17"/>
      <c r="KKN3" s="17"/>
      <c r="KKO3" s="17"/>
      <c r="KKP3" s="17"/>
      <c r="KKQ3" s="17"/>
      <c r="KKR3" s="17"/>
      <c r="KKS3" s="17"/>
      <c r="KKT3" s="17"/>
      <c r="KKU3" s="17"/>
      <c r="KKV3" s="17"/>
      <c r="KKW3" s="17"/>
      <c r="KKX3" s="17"/>
      <c r="KKY3" s="17"/>
      <c r="KKZ3" s="17"/>
      <c r="KLA3" s="17"/>
      <c r="KLB3" s="17"/>
      <c r="KLC3" s="17"/>
      <c r="KLD3" s="17"/>
      <c r="KLE3" s="17"/>
      <c r="KLF3" s="17"/>
      <c r="KLG3" s="17"/>
      <c r="KLH3" s="17"/>
      <c r="KLI3" s="17"/>
      <c r="KLJ3" s="17"/>
      <c r="KLK3" s="17"/>
      <c r="KLL3" s="17"/>
      <c r="KLM3" s="17"/>
      <c r="KLN3" s="17"/>
      <c r="KLO3" s="17"/>
      <c r="KLP3" s="17"/>
      <c r="KLQ3" s="17"/>
      <c r="KLR3" s="17"/>
      <c r="KLS3" s="17"/>
      <c r="KLT3" s="17"/>
      <c r="KLU3" s="17"/>
      <c r="KLV3" s="17"/>
      <c r="KLW3" s="17"/>
      <c r="KLX3" s="17"/>
      <c r="KLY3" s="17"/>
      <c r="KLZ3" s="17"/>
      <c r="KMA3" s="17"/>
      <c r="KMB3" s="17"/>
      <c r="KMC3" s="17"/>
      <c r="KMD3" s="17"/>
      <c r="KME3" s="17"/>
      <c r="KMF3" s="17"/>
      <c r="KMG3" s="17"/>
      <c r="KMH3" s="17"/>
      <c r="KMI3" s="17"/>
      <c r="KMJ3" s="17"/>
      <c r="KMK3" s="17"/>
      <c r="KML3" s="17"/>
      <c r="KMM3" s="17"/>
      <c r="KMN3" s="17"/>
      <c r="KMO3" s="17"/>
      <c r="KMP3" s="17"/>
      <c r="KMQ3" s="17"/>
      <c r="KMR3" s="17"/>
      <c r="KMS3" s="17"/>
      <c r="KMT3" s="17"/>
      <c r="KMU3" s="17"/>
      <c r="KMV3" s="17"/>
      <c r="KMW3" s="17"/>
      <c r="KMX3" s="17"/>
      <c r="KMY3" s="17"/>
      <c r="KMZ3" s="17"/>
      <c r="KNA3" s="17"/>
      <c r="KNB3" s="17"/>
      <c r="KNC3" s="17"/>
      <c r="KND3" s="17"/>
      <c r="KNE3" s="17"/>
      <c r="KNF3" s="17"/>
      <c r="KNG3" s="17"/>
      <c r="KNH3" s="17"/>
      <c r="KNI3" s="17"/>
      <c r="KNJ3" s="17"/>
      <c r="KNK3" s="17"/>
      <c r="KNL3" s="17"/>
      <c r="KNM3" s="17"/>
      <c r="KNN3" s="17"/>
      <c r="KNO3" s="17"/>
      <c r="KNP3" s="17"/>
      <c r="KNQ3" s="17"/>
      <c r="KNR3" s="17"/>
      <c r="KNS3" s="17"/>
      <c r="KNT3" s="17"/>
      <c r="KNU3" s="17"/>
      <c r="KNV3" s="17"/>
      <c r="KNW3" s="17"/>
      <c r="KNX3" s="17"/>
      <c r="KNY3" s="17"/>
      <c r="KNZ3" s="17"/>
      <c r="KOA3" s="17"/>
      <c r="KOB3" s="17"/>
      <c r="KOC3" s="17"/>
      <c r="KOD3" s="17"/>
      <c r="KOE3" s="17"/>
      <c r="KOF3" s="17"/>
      <c r="KOG3" s="17"/>
      <c r="KOH3" s="17"/>
      <c r="KOI3" s="17"/>
      <c r="KOJ3" s="17"/>
      <c r="KOK3" s="17"/>
      <c r="KOL3" s="17"/>
      <c r="KOM3" s="17"/>
      <c r="KON3" s="17"/>
      <c r="KOO3" s="17"/>
      <c r="KOP3" s="17"/>
      <c r="KOQ3" s="17"/>
      <c r="KOR3" s="17"/>
      <c r="KOS3" s="17"/>
      <c r="KOT3" s="17"/>
      <c r="KOU3" s="17"/>
      <c r="KOV3" s="17"/>
      <c r="KOW3" s="17"/>
      <c r="KOX3" s="17"/>
      <c r="KOY3" s="17"/>
      <c r="KOZ3" s="17"/>
      <c r="KPA3" s="17"/>
      <c r="KPB3" s="17"/>
      <c r="KPC3" s="17"/>
      <c r="KPD3" s="17"/>
      <c r="KPE3" s="17"/>
      <c r="KPF3" s="17"/>
      <c r="KPG3" s="17"/>
      <c r="KPH3" s="17"/>
      <c r="KPI3" s="17"/>
      <c r="KPJ3" s="17"/>
      <c r="KPK3" s="17"/>
      <c r="KPL3" s="17"/>
      <c r="KPM3" s="17"/>
      <c r="KPN3" s="17"/>
      <c r="KPO3" s="17"/>
      <c r="KPP3" s="17"/>
      <c r="KPQ3" s="17"/>
      <c r="KPR3" s="17"/>
      <c r="KPS3" s="17"/>
      <c r="KPT3" s="17"/>
      <c r="KPU3" s="17"/>
      <c r="KPV3" s="17"/>
      <c r="KPW3" s="17"/>
      <c r="KPX3" s="17"/>
      <c r="KPY3" s="17"/>
      <c r="KPZ3" s="17"/>
      <c r="KQA3" s="17"/>
      <c r="KQB3" s="17"/>
      <c r="KQC3" s="17"/>
      <c r="KQD3" s="17"/>
      <c r="KQE3" s="17"/>
      <c r="KQF3" s="17"/>
      <c r="KQG3" s="17"/>
      <c r="KQH3" s="17"/>
      <c r="KQI3" s="17"/>
      <c r="KQJ3" s="17"/>
      <c r="KQK3" s="17"/>
      <c r="KQL3" s="17"/>
      <c r="KQM3" s="17"/>
      <c r="KQN3" s="17"/>
      <c r="KQO3" s="17"/>
      <c r="KQP3" s="17"/>
      <c r="KQQ3" s="17"/>
      <c r="KQR3" s="17"/>
      <c r="KQS3" s="17"/>
      <c r="KQT3" s="17"/>
      <c r="KQU3" s="17"/>
      <c r="KQV3" s="17"/>
      <c r="KQW3" s="17"/>
      <c r="KQX3" s="17"/>
      <c r="KQY3" s="17"/>
      <c r="KQZ3" s="17"/>
      <c r="KRA3" s="17"/>
      <c r="KRB3" s="17"/>
      <c r="KRC3" s="17"/>
      <c r="KRD3" s="17"/>
      <c r="KRE3" s="17"/>
      <c r="KRF3" s="17"/>
      <c r="KRG3" s="17"/>
      <c r="KRH3" s="17"/>
      <c r="KRI3" s="17"/>
      <c r="KRJ3" s="17"/>
      <c r="KRK3" s="17"/>
      <c r="KRL3" s="17"/>
      <c r="KRM3" s="17"/>
      <c r="KRN3" s="17"/>
      <c r="KRO3" s="17"/>
      <c r="KRP3" s="17"/>
      <c r="KRQ3" s="17"/>
      <c r="KRR3" s="17"/>
      <c r="KRS3" s="17"/>
      <c r="KRT3" s="17"/>
      <c r="KRU3" s="17"/>
      <c r="KRV3" s="17"/>
      <c r="KRW3" s="17"/>
      <c r="KRX3" s="17"/>
      <c r="KRY3" s="17"/>
      <c r="KRZ3" s="17"/>
      <c r="KSA3" s="17"/>
      <c r="KSB3" s="17"/>
      <c r="KSC3" s="17"/>
      <c r="KSD3" s="17"/>
      <c r="KSE3" s="17"/>
      <c r="KSF3" s="17"/>
      <c r="KSG3" s="17"/>
      <c r="KSH3" s="17"/>
      <c r="KSI3" s="17"/>
      <c r="KSJ3" s="17"/>
      <c r="KSK3" s="17"/>
      <c r="KSL3" s="17"/>
      <c r="KSM3" s="17"/>
      <c r="KSN3" s="17"/>
      <c r="KSO3" s="17"/>
      <c r="KSP3" s="17"/>
      <c r="KSQ3" s="17"/>
      <c r="KSR3" s="17"/>
      <c r="KSS3" s="17"/>
      <c r="KST3" s="17"/>
      <c r="KSU3" s="17"/>
      <c r="KSV3" s="17"/>
      <c r="KSW3" s="17"/>
      <c r="KSX3" s="17"/>
      <c r="KSY3" s="17"/>
      <c r="KSZ3" s="17"/>
      <c r="KTA3" s="17"/>
      <c r="KTB3" s="17"/>
      <c r="KTC3" s="17"/>
      <c r="KTD3" s="17"/>
      <c r="KTE3" s="17"/>
      <c r="KTF3" s="17"/>
      <c r="KTG3" s="17"/>
      <c r="KTH3" s="17"/>
      <c r="KTI3" s="17"/>
      <c r="KTJ3" s="17"/>
      <c r="KTK3" s="17"/>
      <c r="KTL3" s="17"/>
      <c r="KTM3" s="17"/>
      <c r="KTN3" s="17"/>
      <c r="KTO3" s="17"/>
      <c r="KTP3" s="17"/>
      <c r="KTQ3" s="17"/>
      <c r="KTR3" s="17"/>
      <c r="KTS3" s="17"/>
      <c r="KTT3" s="17"/>
      <c r="KTU3" s="17"/>
      <c r="KTV3" s="17"/>
      <c r="KTW3" s="17"/>
      <c r="KTX3" s="17"/>
      <c r="KTY3" s="17"/>
      <c r="KTZ3" s="17"/>
      <c r="KUA3" s="17"/>
      <c r="KUB3" s="17"/>
      <c r="KUC3" s="17"/>
      <c r="KUD3" s="17"/>
      <c r="KUE3" s="17"/>
      <c r="KUF3" s="17"/>
      <c r="KUG3" s="17"/>
      <c r="KUH3" s="17"/>
      <c r="KUI3" s="17"/>
      <c r="KUJ3" s="17"/>
      <c r="KUK3" s="17"/>
      <c r="KUL3" s="17"/>
      <c r="KUM3" s="17"/>
      <c r="KUN3" s="17"/>
      <c r="KUO3" s="17"/>
      <c r="KUP3" s="17"/>
      <c r="KUQ3" s="17"/>
      <c r="KUR3" s="17"/>
      <c r="KUS3" s="17"/>
      <c r="KUT3" s="17"/>
      <c r="KUU3" s="17"/>
      <c r="KUV3" s="17"/>
      <c r="KUW3" s="17"/>
      <c r="KUX3" s="17"/>
      <c r="KUY3" s="17"/>
      <c r="KUZ3" s="17"/>
      <c r="KVA3" s="17"/>
      <c r="KVB3" s="17"/>
      <c r="KVC3" s="17"/>
      <c r="KVD3" s="17"/>
      <c r="KVE3" s="17"/>
      <c r="KVF3" s="17"/>
      <c r="KVG3" s="17"/>
      <c r="KVH3" s="17"/>
      <c r="KVI3" s="17"/>
      <c r="KVJ3" s="17"/>
      <c r="KVK3" s="17"/>
      <c r="KVL3" s="17"/>
      <c r="KVM3" s="17"/>
      <c r="KVN3" s="17"/>
      <c r="KVO3" s="17"/>
      <c r="KVP3" s="17"/>
      <c r="KVQ3" s="17"/>
      <c r="KVR3" s="17"/>
      <c r="KVS3" s="17"/>
      <c r="KVT3" s="17"/>
      <c r="KVU3" s="17"/>
      <c r="KVV3" s="17"/>
      <c r="KVW3" s="17"/>
      <c r="KVX3" s="17"/>
      <c r="KVY3" s="17"/>
      <c r="KVZ3" s="17"/>
      <c r="KWA3" s="17"/>
      <c r="KWB3" s="17"/>
      <c r="KWC3" s="17"/>
      <c r="KWD3" s="17"/>
      <c r="KWE3" s="17"/>
      <c r="KWF3" s="17"/>
      <c r="KWG3" s="17"/>
      <c r="KWH3" s="17"/>
      <c r="KWI3" s="17"/>
      <c r="KWJ3" s="17"/>
      <c r="KWK3" s="17"/>
      <c r="KWL3" s="17"/>
      <c r="KWM3" s="17"/>
      <c r="KWN3" s="17"/>
      <c r="KWO3" s="17"/>
      <c r="KWP3" s="17"/>
      <c r="KWQ3" s="17"/>
      <c r="KWR3" s="17"/>
      <c r="KWS3" s="17"/>
      <c r="KWT3" s="17"/>
      <c r="KWU3" s="17"/>
      <c r="KWV3" s="17"/>
      <c r="KWW3" s="17"/>
      <c r="KWX3" s="17"/>
      <c r="KWY3" s="17"/>
      <c r="KWZ3" s="17"/>
      <c r="KXA3" s="17"/>
      <c r="KXB3" s="17"/>
      <c r="KXC3" s="17"/>
      <c r="KXD3" s="17"/>
      <c r="KXE3" s="17"/>
      <c r="KXF3" s="17"/>
      <c r="KXG3" s="17"/>
      <c r="KXH3" s="17"/>
      <c r="KXI3" s="17"/>
      <c r="KXJ3" s="17"/>
      <c r="KXK3" s="17"/>
      <c r="KXL3" s="17"/>
      <c r="KXM3" s="17"/>
      <c r="KXN3" s="17"/>
      <c r="KXO3" s="17"/>
      <c r="KXP3" s="17"/>
      <c r="KXQ3" s="17"/>
      <c r="KXR3" s="17"/>
      <c r="KXS3" s="17"/>
      <c r="KXT3" s="17"/>
      <c r="KXU3" s="17"/>
      <c r="KXV3" s="17"/>
      <c r="KXW3" s="17"/>
      <c r="KXX3" s="17"/>
      <c r="KXY3" s="17"/>
      <c r="KXZ3" s="17"/>
      <c r="KYA3" s="17"/>
      <c r="KYB3" s="17"/>
      <c r="KYC3" s="17"/>
      <c r="KYD3" s="17"/>
      <c r="KYE3" s="17"/>
      <c r="KYF3" s="17"/>
      <c r="KYG3" s="17"/>
      <c r="KYH3" s="17"/>
      <c r="KYI3" s="17"/>
      <c r="KYJ3" s="17"/>
      <c r="KYK3" s="17"/>
      <c r="KYL3" s="17"/>
      <c r="KYM3" s="17"/>
      <c r="KYN3" s="17"/>
      <c r="KYO3" s="17"/>
      <c r="KYP3" s="17"/>
      <c r="KYQ3" s="17"/>
      <c r="KYR3" s="17"/>
      <c r="KYS3" s="17"/>
      <c r="KYT3" s="17"/>
      <c r="KYU3" s="17"/>
      <c r="KYV3" s="17"/>
      <c r="KYW3" s="17"/>
      <c r="KYX3" s="17"/>
      <c r="KYY3" s="17"/>
      <c r="KYZ3" s="17"/>
      <c r="KZA3" s="17"/>
      <c r="KZB3" s="17"/>
      <c r="KZC3" s="17"/>
      <c r="KZD3" s="17"/>
      <c r="KZE3" s="17"/>
      <c r="KZF3" s="17"/>
      <c r="KZG3" s="17"/>
      <c r="KZH3" s="17"/>
      <c r="KZI3" s="17"/>
      <c r="KZJ3" s="17"/>
      <c r="KZK3" s="17"/>
      <c r="KZL3" s="17"/>
      <c r="KZM3" s="17"/>
      <c r="KZN3" s="17"/>
      <c r="KZO3" s="17"/>
      <c r="KZP3" s="17"/>
      <c r="KZQ3" s="17"/>
      <c r="KZR3" s="17"/>
      <c r="KZS3" s="17"/>
      <c r="KZT3" s="17"/>
      <c r="KZU3" s="17"/>
      <c r="KZV3" s="17"/>
      <c r="KZW3" s="17"/>
      <c r="KZX3" s="17"/>
      <c r="KZY3" s="17"/>
      <c r="KZZ3" s="17"/>
      <c r="LAA3" s="17"/>
      <c r="LAB3" s="17"/>
      <c r="LAC3" s="17"/>
      <c r="LAD3" s="17"/>
      <c r="LAE3" s="17"/>
      <c r="LAF3" s="17"/>
      <c r="LAG3" s="17"/>
      <c r="LAH3" s="17"/>
      <c r="LAI3" s="17"/>
      <c r="LAJ3" s="17"/>
      <c r="LAK3" s="17"/>
      <c r="LAL3" s="17"/>
      <c r="LAM3" s="17"/>
      <c r="LAN3" s="17"/>
      <c r="LAO3" s="17"/>
      <c r="LAP3" s="17"/>
      <c r="LAQ3" s="17"/>
      <c r="LAR3" s="17"/>
      <c r="LAS3" s="17"/>
      <c r="LAT3" s="17"/>
      <c r="LAU3" s="17"/>
      <c r="LAV3" s="17"/>
      <c r="LAW3" s="17"/>
      <c r="LAX3" s="17"/>
      <c r="LAY3" s="17"/>
      <c r="LAZ3" s="17"/>
      <c r="LBA3" s="17"/>
      <c r="LBB3" s="17"/>
      <c r="LBC3" s="17"/>
      <c r="LBD3" s="17"/>
      <c r="LBE3" s="17"/>
      <c r="LBF3" s="17"/>
      <c r="LBG3" s="17"/>
      <c r="LBH3" s="17"/>
      <c r="LBI3" s="17"/>
      <c r="LBJ3" s="17"/>
      <c r="LBK3" s="17"/>
      <c r="LBL3" s="17"/>
      <c r="LBM3" s="17"/>
      <c r="LBN3" s="17"/>
      <c r="LBO3" s="17"/>
      <c r="LBP3" s="17"/>
      <c r="LBQ3" s="17"/>
      <c r="LBR3" s="17"/>
      <c r="LBS3" s="17"/>
      <c r="LBT3" s="17"/>
      <c r="LBU3" s="17"/>
      <c r="LBV3" s="17"/>
      <c r="LBW3" s="17"/>
      <c r="LBX3" s="17"/>
      <c r="LBY3" s="17"/>
      <c r="LBZ3" s="17"/>
      <c r="LCA3" s="17"/>
      <c r="LCB3" s="17"/>
      <c r="LCC3" s="17"/>
      <c r="LCD3" s="17"/>
      <c r="LCE3" s="17"/>
      <c r="LCF3" s="17"/>
      <c r="LCG3" s="17"/>
      <c r="LCH3" s="17"/>
      <c r="LCI3" s="17"/>
      <c r="LCJ3" s="17"/>
      <c r="LCK3" s="17"/>
      <c r="LCL3" s="17"/>
      <c r="LCM3" s="17"/>
      <c r="LCN3" s="17"/>
      <c r="LCO3" s="17"/>
      <c r="LCP3" s="17"/>
      <c r="LCQ3" s="17"/>
      <c r="LCR3" s="17"/>
      <c r="LCS3" s="17"/>
      <c r="LCT3" s="17"/>
      <c r="LCU3" s="17"/>
      <c r="LCV3" s="17"/>
      <c r="LCW3" s="17"/>
      <c r="LCX3" s="17"/>
      <c r="LCY3" s="17"/>
      <c r="LCZ3" s="17"/>
      <c r="LDA3" s="17"/>
      <c r="LDB3" s="17"/>
      <c r="LDC3" s="17"/>
      <c r="LDD3" s="17"/>
      <c r="LDE3" s="17"/>
      <c r="LDF3" s="17"/>
      <c r="LDG3" s="17"/>
      <c r="LDH3" s="17"/>
      <c r="LDI3" s="17"/>
      <c r="LDJ3" s="17"/>
      <c r="LDK3" s="17"/>
      <c r="LDL3" s="17"/>
      <c r="LDM3" s="17"/>
      <c r="LDN3" s="17"/>
      <c r="LDO3" s="17"/>
      <c r="LDP3" s="17"/>
      <c r="LDQ3" s="17"/>
      <c r="LDR3" s="17"/>
      <c r="LDS3" s="17"/>
      <c r="LDT3" s="17"/>
      <c r="LDU3" s="17"/>
      <c r="LDV3" s="17"/>
      <c r="LDW3" s="17"/>
      <c r="LDX3" s="17"/>
      <c r="LDY3" s="17"/>
      <c r="LDZ3" s="17"/>
      <c r="LEA3" s="17"/>
      <c r="LEB3" s="17"/>
      <c r="LEC3" s="17"/>
      <c r="LED3" s="17"/>
      <c r="LEE3" s="17"/>
      <c r="LEF3" s="17"/>
      <c r="LEG3" s="17"/>
      <c r="LEH3" s="17"/>
      <c r="LEI3" s="17"/>
      <c r="LEJ3" s="17"/>
      <c r="LEK3" s="17"/>
      <c r="LEL3" s="17"/>
      <c r="LEM3" s="17"/>
      <c r="LEN3" s="17"/>
      <c r="LEO3" s="17"/>
      <c r="LEP3" s="17"/>
      <c r="LEQ3" s="17"/>
      <c r="LER3" s="17"/>
      <c r="LES3" s="17"/>
      <c r="LET3" s="17"/>
      <c r="LEU3" s="17"/>
      <c r="LEV3" s="17"/>
      <c r="LEW3" s="17"/>
      <c r="LEX3" s="17"/>
      <c r="LEY3" s="17"/>
      <c r="LEZ3" s="17"/>
      <c r="LFA3" s="17"/>
      <c r="LFB3" s="17"/>
      <c r="LFC3" s="17"/>
      <c r="LFD3" s="17"/>
      <c r="LFE3" s="17"/>
      <c r="LFF3" s="17"/>
      <c r="LFG3" s="17"/>
      <c r="LFH3" s="17"/>
      <c r="LFI3" s="17"/>
      <c r="LFJ3" s="17"/>
      <c r="LFK3" s="17"/>
      <c r="LFL3" s="17"/>
      <c r="LFM3" s="17"/>
      <c r="LFN3" s="17"/>
      <c r="LFO3" s="17"/>
      <c r="LFP3" s="17"/>
      <c r="LFQ3" s="17"/>
      <c r="LFR3" s="17"/>
      <c r="LFS3" s="17"/>
      <c r="LFT3" s="17"/>
      <c r="LFU3" s="17"/>
      <c r="LFV3" s="17"/>
      <c r="LFW3" s="17"/>
      <c r="LFX3" s="17"/>
      <c r="LFY3" s="17"/>
      <c r="LFZ3" s="17"/>
      <c r="LGA3" s="17"/>
      <c r="LGB3" s="17"/>
      <c r="LGC3" s="17"/>
      <c r="LGD3" s="17"/>
      <c r="LGE3" s="17"/>
      <c r="LGF3" s="17"/>
      <c r="LGG3" s="17"/>
      <c r="LGH3" s="17"/>
      <c r="LGI3" s="17"/>
      <c r="LGJ3" s="17"/>
      <c r="LGK3" s="17"/>
      <c r="LGL3" s="17"/>
      <c r="LGM3" s="17"/>
      <c r="LGN3" s="17"/>
      <c r="LGO3" s="17"/>
      <c r="LGP3" s="17"/>
      <c r="LGQ3" s="17"/>
      <c r="LGR3" s="17"/>
      <c r="LGS3" s="17"/>
      <c r="LGT3" s="17"/>
      <c r="LGU3" s="17"/>
      <c r="LGV3" s="17"/>
      <c r="LGW3" s="17"/>
      <c r="LGX3" s="17"/>
      <c r="LGY3" s="17"/>
      <c r="LGZ3" s="17"/>
      <c r="LHA3" s="17"/>
      <c r="LHB3" s="17"/>
      <c r="LHC3" s="17"/>
      <c r="LHD3" s="17"/>
      <c r="LHE3" s="17"/>
      <c r="LHF3" s="17"/>
      <c r="LHG3" s="17"/>
      <c r="LHH3" s="17"/>
      <c r="LHI3" s="17"/>
      <c r="LHJ3" s="17"/>
      <c r="LHK3" s="17"/>
      <c r="LHL3" s="17"/>
      <c r="LHM3" s="17"/>
      <c r="LHN3" s="17"/>
      <c r="LHO3" s="17"/>
      <c r="LHP3" s="17"/>
      <c r="LHQ3" s="17"/>
      <c r="LHR3" s="17"/>
      <c r="LHS3" s="17"/>
      <c r="LHT3" s="17"/>
      <c r="LHU3" s="17"/>
      <c r="LHV3" s="17"/>
      <c r="LHW3" s="17"/>
      <c r="LHX3" s="17"/>
      <c r="LHY3" s="17"/>
      <c r="LHZ3" s="17"/>
      <c r="LIA3" s="17"/>
      <c r="LIB3" s="17"/>
      <c r="LIC3" s="17"/>
      <c r="LID3" s="17"/>
      <c r="LIE3" s="17"/>
      <c r="LIF3" s="17"/>
      <c r="LIG3" s="17"/>
      <c r="LIH3" s="17"/>
      <c r="LII3" s="17"/>
      <c r="LIJ3" s="17"/>
      <c r="LIK3" s="17"/>
      <c r="LIL3" s="17"/>
      <c r="LIM3" s="17"/>
      <c r="LIN3" s="17"/>
      <c r="LIO3" s="17"/>
      <c r="LIP3" s="17"/>
      <c r="LIQ3" s="17"/>
      <c r="LIR3" s="17"/>
      <c r="LIS3" s="17"/>
      <c r="LIT3" s="17"/>
      <c r="LIU3" s="17"/>
      <c r="LIV3" s="17"/>
      <c r="LIW3" s="17"/>
      <c r="LIX3" s="17"/>
      <c r="LIY3" s="17"/>
      <c r="LIZ3" s="17"/>
      <c r="LJA3" s="17"/>
      <c r="LJB3" s="17"/>
      <c r="LJC3" s="17"/>
      <c r="LJD3" s="17"/>
      <c r="LJE3" s="17"/>
      <c r="LJF3" s="17"/>
      <c r="LJG3" s="17"/>
      <c r="LJH3" s="17"/>
      <c r="LJI3" s="17"/>
      <c r="LJJ3" s="17"/>
      <c r="LJK3" s="17"/>
      <c r="LJL3" s="17"/>
      <c r="LJM3" s="17"/>
      <c r="LJN3" s="17"/>
      <c r="LJO3" s="17"/>
      <c r="LJP3" s="17"/>
      <c r="LJQ3" s="17"/>
      <c r="LJR3" s="17"/>
      <c r="LJS3" s="17"/>
      <c r="LJT3" s="17"/>
      <c r="LJU3" s="17"/>
      <c r="LJV3" s="17"/>
      <c r="LJW3" s="17"/>
      <c r="LJX3" s="17"/>
      <c r="LJY3" s="17"/>
      <c r="LJZ3" s="17"/>
      <c r="LKA3" s="17"/>
      <c r="LKB3" s="17"/>
      <c r="LKC3" s="17"/>
      <c r="LKD3" s="17"/>
      <c r="LKE3" s="17"/>
      <c r="LKF3" s="17"/>
      <c r="LKG3" s="17"/>
      <c r="LKH3" s="17"/>
      <c r="LKI3" s="17"/>
      <c r="LKJ3" s="17"/>
      <c r="LKK3" s="17"/>
      <c r="LKL3" s="17"/>
      <c r="LKM3" s="17"/>
      <c r="LKN3" s="17"/>
      <c r="LKO3" s="17"/>
      <c r="LKP3" s="17"/>
      <c r="LKQ3" s="17"/>
      <c r="LKR3" s="17"/>
      <c r="LKS3" s="17"/>
      <c r="LKT3" s="17"/>
      <c r="LKU3" s="17"/>
      <c r="LKV3" s="17"/>
      <c r="LKW3" s="17"/>
      <c r="LKX3" s="17"/>
      <c r="LKY3" s="17"/>
      <c r="LKZ3" s="17"/>
      <c r="LLA3" s="17"/>
      <c r="LLB3" s="17"/>
      <c r="LLC3" s="17"/>
      <c r="LLD3" s="17"/>
      <c r="LLE3" s="17"/>
      <c r="LLF3" s="17"/>
      <c r="LLG3" s="17"/>
      <c r="LLH3" s="17"/>
      <c r="LLI3" s="17"/>
      <c r="LLJ3" s="17"/>
      <c r="LLK3" s="17"/>
      <c r="LLL3" s="17"/>
      <c r="LLM3" s="17"/>
      <c r="LLN3" s="17"/>
      <c r="LLO3" s="17"/>
      <c r="LLP3" s="17"/>
      <c r="LLQ3" s="17"/>
      <c r="LLR3" s="17"/>
      <c r="LLS3" s="17"/>
      <c r="LLT3" s="17"/>
      <c r="LLU3" s="17"/>
      <c r="LLV3" s="17"/>
      <c r="LLW3" s="17"/>
      <c r="LLX3" s="17"/>
      <c r="LLY3" s="17"/>
      <c r="LLZ3" s="17"/>
      <c r="LMA3" s="17"/>
      <c r="LMB3" s="17"/>
      <c r="LMC3" s="17"/>
      <c r="LMD3" s="17"/>
      <c r="LME3" s="17"/>
      <c r="LMF3" s="17"/>
      <c r="LMG3" s="17"/>
      <c r="LMH3" s="17"/>
      <c r="LMI3" s="17"/>
      <c r="LMJ3" s="17"/>
      <c r="LMK3" s="17"/>
      <c r="LML3" s="17"/>
      <c r="LMM3" s="17"/>
      <c r="LMN3" s="17"/>
      <c r="LMO3" s="17"/>
      <c r="LMP3" s="17"/>
      <c r="LMQ3" s="17"/>
      <c r="LMR3" s="17"/>
      <c r="LMS3" s="17"/>
      <c r="LMT3" s="17"/>
      <c r="LMU3" s="17"/>
      <c r="LMV3" s="17"/>
      <c r="LMW3" s="17"/>
      <c r="LMX3" s="17"/>
      <c r="LMY3" s="17"/>
      <c r="LMZ3" s="17"/>
      <c r="LNA3" s="17"/>
      <c r="LNB3" s="17"/>
      <c r="LNC3" s="17"/>
      <c r="LND3" s="17"/>
      <c r="LNE3" s="17"/>
      <c r="LNF3" s="17"/>
      <c r="LNG3" s="17"/>
      <c r="LNH3" s="17"/>
      <c r="LNI3" s="17"/>
      <c r="LNJ3" s="17"/>
      <c r="LNK3" s="17"/>
      <c r="LNL3" s="17"/>
      <c r="LNM3" s="17"/>
      <c r="LNN3" s="17"/>
      <c r="LNO3" s="17"/>
      <c r="LNP3" s="17"/>
      <c r="LNQ3" s="17"/>
      <c r="LNR3" s="17"/>
      <c r="LNS3" s="17"/>
      <c r="LNT3" s="17"/>
      <c r="LNU3" s="17"/>
      <c r="LNV3" s="17"/>
      <c r="LNW3" s="17"/>
      <c r="LNX3" s="17"/>
      <c r="LNY3" s="17"/>
      <c r="LNZ3" s="17"/>
      <c r="LOA3" s="17"/>
      <c r="LOB3" s="17"/>
      <c r="LOC3" s="17"/>
      <c r="LOD3" s="17"/>
      <c r="LOE3" s="17"/>
      <c r="LOF3" s="17"/>
      <c r="LOG3" s="17"/>
      <c r="LOH3" s="17"/>
      <c r="LOI3" s="17"/>
      <c r="LOJ3" s="17"/>
      <c r="LOK3" s="17"/>
      <c r="LOL3" s="17"/>
      <c r="LOM3" s="17"/>
      <c r="LON3" s="17"/>
      <c r="LOO3" s="17"/>
      <c r="LOP3" s="17"/>
      <c r="LOQ3" s="17"/>
      <c r="LOR3" s="17"/>
      <c r="LOS3" s="17"/>
      <c r="LOT3" s="17"/>
      <c r="LOU3" s="17"/>
      <c r="LOV3" s="17"/>
      <c r="LOW3" s="17"/>
      <c r="LOX3" s="17"/>
      <c r="LOY3" s="17"/>
      <c r="LOZ3" s="17"/>
      <c r="LPA3" s="17"/>
      <c r="LPB3" s="17"/>
      <c r="LPC3" s="17"/>
      <c r="LPD3" s="17"/>
      <c r="LPE3" s="17"/>
      <c r="LPF3" s="17"/>
      <c r="LPG3" s="17"/>
      <c r="LPH3" s="17"/>
      <c r="LPI3" s="17"/>
      <c r="LPJ3" s="17"/>
      <c r="LPK3" s="17"/>
      <c r="LPL3" s="17"/>
      <c r="LPM3" s="17"/>
      <c r="LPN3" s="17"/>
      <c r="LPO3" s="17"/>
      <c r="LPP3" s="17"/>
      <c r="LPQ3" s="17"/>
      <c r="LPR3" s="17"/>
      <c r="LPS3" s="17"/>
      <c r="LPT3" s="17"/>
      <c r="LPU3" s="17"/>
      <c r="LPV3" s="17"/>
      <c r="LPW3" s="17"/>
      <c r="LPX3" s="17"/>
      <c r="LPY3" s="17"/>
      <c r="LPZ3" s="17"/>
      <c r="LQA3" s="17"/>
      <c r="LQB3" s="17"/>
      <c r="LQC3" s="17"/>
      <c r="LQD3" s="17"/>
      <c r="LQE3" s="17"/>
      <c r="LQF3" s="17"/>
      <c r="LQG3" s="17"/>
      <c r="LQH3" s="17"/>
      <c r="LQI3" s="17"/>
      <c r="LQJ3" s="17"/>
      <c r="LQK3" s="17"/>
      <c r="LQL3" s="17"/>
      <c r="LQM3" s="17"/>
      <c r="LQN3" s="17"/>
      <c r="LQO3" s="17"/>
      <c r="LQP3" s="17"/>
      <c r="LQQ3" s="17"/>
      <c r="LQR3" s="17"/>
      <c r="LQS3" s="17"/>
      <c r="LQT3" s="17"/>
      <c r="LQU3" s="17"/>
      <c r="LQV3" s="17"/>
      <c r="LQW3" s="17"/>
      <c r="LQX3" s="17"/>
      <c r="LQY3" s="17"/>
      <c r="LQZ3" s="17"/>
      <c r="LRA3" s="17"/>
      <c r="LRB3" s="17"/>
      <c r="LRC3" s="17"/>
      <c r="LRD3" s="17"/>
      <c r="LRE3" s="17"/>
      <c r="LRF3" s="17"/>
      <c r="LRG3" s="17"/>
      <c r="LRH3" s="17"/>
      <c r="LRI3" s="17"/>
      <c r="LRJ3" s="17"/>
      <c r="LRK3" s="17"/>
      <c r="LRL3" s="17"/>
      <c r="LRM3" s="17"/>
      <c r="LRN3" s="17"/>
      <c r="LRO3" s="17"/>
      <c r="LRP3" s="17"/>
      <c r="LRQ3" s="17"/>
      <c r="LRR3" s="17"/>
      <c r="LRS3" s="17"/>
      <c r="LRT3" s="17"/>
      <c r="LRU3" s="17"/>
      <c r="LRV3" s="17"/>
      <c r="LRW3" s="17"/>
      <c r="LRX3" s="17"/>
      <c r="LRY3" s="17"/>
      <c r="LRZ3" s="17"/>
      <c r="LSA3" s="17"/>
      <c r="LSB3" s="17"/>
      <c r="LSC3" s="17"/>
      <c r="LSD3" s="17"/>
      <c r="LSE3" s="17"/>
      <c r="LSF3" s="17"/>
      <c r="LSG3" s="17"/>
      <c r="LSH3" s="17"/>
      <c r="LSI3" s="17"/>
      <c r="LSJ3" s="17"/>
      <c r="LSK3" s="17"/>
      <c r="LSL3" s="17"/>
      <c r="LSM3" s="17"/>
      <c r="LSN3" s="17"/>
      <c r="LSO3" s="17"/>
      <c r="LSP3" s="17"/>
      <c r="LSQ3" s="17"/>
      <c r="LSR3" s="17"/>
      <c r="LSS3" s="17"/>
      <c r="LST3" s="17"/>
      <c r="LSU3" s="17"/>
      <c r="LSV3" s="17"/>
      <c r="LSW3" s="17"/>
      <c r="LSX3" s="17"/>
      <c r="LSY3" s="17"/>
      <c r="LSZ3" s="17"/>
      <c r="LTA3" s="17"/>
      <c r="LTB3" s="17"/>
      <c r="LTC3" s="17"/>
      <c r="LTD3" s="17"/>
      <c r="LTE3" s="17"/>
      <c r="LTF3" s="17"/>
      <c r="LTG3" s="17"/>
      <c r="LTH3" s="17"/>
      <c r="LTI3" s="17"/>
      <c r="LTJ3" s="17"/>
      <c r="LTK3" s="17"/>
      <c r="LTL3" s="17"/>
      <c r="LTM3" s="17"/>
      <c r="LTN3" s="17"/>
      <c r="LTO3" s="17"/>
      <c r="LTP3" s="17"/>
      <c r="LTQ3" s="17"/>
      <c r="LTR3" s="17"/>
      <c r="LTS3" s="17"/>
      <c r="LTT3" s="17"/>
      <c r="LTU3" s="17"/>
      <c r="LTV3" s="17"/>
      <c r="LTW3" s="17"/>
      <c r="LTX3" s="17"/>
      <c r="LTY3" s="17"/>
      <c r="LTZ3" s="17"/>
      <c r="LUA3" s="17"/>
      <c r="LUB3" s="17"/>
      <c r="LUC3" s="17"/>
      <c r="LUD3" s="17"/>
      <c r="LUE3" s="17"/>
      <c r="LUF3" s="17"/>
      <c r="LUG3" s="17"/>
      <c r="LUH3" s="17"/>
      <c r="LUI3" s="17"/>
      <c r="LUJ3" s="17"/>
      <c r="LUK3" s="17"/>
      <c r="LUL3" s="17"/>
      <c r="LUM3" s="17"/>
      <c r="LUN3" s="17"/>
      <c r="LUO3" s="17"/>
      <c r="LUP3" s="17"/>
      <c r="LUQ3" s="17"/>
      <c r="LUR3" s="17"/>
      <c r="LUS3" s="17"/>
      <c r="LUT3" s="17"/>
      <c r="LUU3" s="17"/>
      <c r="LUV3" s="17"/>
      <c r="LUW3" s="17"/>
      <c r="LUX3" s="17"/>
      <c r="LUY3" s="17"/>
      <c r="LUZ3" s="17"/>
      <c r="LVA3" s="17"/>
      <c r="LVB3" s="17"/>
      <c r="LVC3" s="17"/>
      <c r="LVD3" s="17"/>
      <c r="LVE3" s="17"/>
      <c r="LVF3" s="17"/>
      <c r="LVG3" s="17"/>
      <c r="LVH3" s="17"/>
      <c r="LVI3" s="17"/>
      <c r="LVJ3" s="17"/>
      <c r="LVK3" s="17"/>
      <c r="LVL3" s="17"/>
      <c r="LVM3" s="17"/>
      <c r="LVN3" s="17"/>
      <c r="LVO3" s="17"/>
      <c r="LVP3" s="17"/>
      <c r="LVQ3" s="17"/>
      <c r="LVR3" s="17"/>
      <c r="LVS3" s="17"/>
      <c r="LVT3" s="17"/>
      <c r="LVU3" s="17"/>
      <c r="LVV3" s="17"/>
      <c r="LVW3" s="17"/>
      <c r="LVX3" s="17"/>
      <c r="LVY3" s="17"/>
      <c r="LVZ3" s="17"/>
      <c r="LWA3" s="17"/>
      <c r="LWB3" s="17"/>
      <c r="LWC3" s="17"/>
      <c r="LWD3" s="17"/>
      <c r="LWE3" s="17"/>
      <c r="LWF3" s="17"/>
      <c r="LWG3" s="17"/>
      <c r="LWH3" s="17"/>
      <c r="LWI3" s="17"/>
      <c r="LWJ3" s="17"/>
      <c r="LWK3" s="17"/>
      <c r="LWL3" s="17"/>
      <c r="LWM3" s="17"/>
      <c r="LWN3" s="17"/>
      <c r="LWO3" s="17"/>
      <c r="LWP3" s="17"/>
      <c r="LWQ3" s="17"/>
      <c r="LWR3" s="17"/>
      <c r="LWS3" s="17"/>
      <c r="LWT3" s="17"/>
      <c r="LWU3" s="17"/>
      <c r="LWV3" s="17"/>
      <c r="LWW3" s="17"/>
      <c r="LWX3" s="17"/>
      <c r="LWY3" s="17"/>
      <c r="LWZ3" s="17"/>
      <c r="LXA3" s="17"/>
      <c r="LXB3" s="17"/>
      <c r="LXC3" s="17"/>
      <c r="LXD3" s="17"/>
      <c r="LXE3" s="17"/>
      <c r="LXF3" s="17"/>
      <c r="LXG3" s="17"/>
      <c r="LXH3" s="17"/>
      <c r="LXI3" s="17"/>
      <c r="LXJ3" s="17"/>
      <c r="LXK3" s="17"/>
      <c r="LXL3" s="17"/>
      <c r="LXM3" s="17"/>
      <c r="LXN3" s="17"/>
      <c r="LXO3" s="17"/>
      <c r="LXP3" s="17"/>
      <c r="LXQ3" s="17"/>
      <c r="LXR3" s="17"/>
      <c r="LXS3" s="17"/>
      <c r="LXT3" s="17"/>
      <c r="LXU3" s="17"/>
      <c r="LXV3" s="17"/>
      <c r="LXW3" s="17"/>
      <c r="LXX3" s="17"/>
      <c r="LXY3" s="17"/>
      <c r="LXZ3" s="17"/>
      <c r="LYA3" s="17"/>
      <c r="LYB3" s="17"/>
      <c r="LYC3" s="17"/>
      <c r="LYD3" s="17"/>
      <c r="LYE3" s="17"/>
      <c r="LYF3" s="17"/>
      <c r="LYG3" s="17"/>
      <c r="LYH3" s="17"/>
      <c r="LYI3" s="17"/>
      <c r="LYJ3" s="17"/>
      <c r="LYK3" s="17"/>
      <c r="LYL3" s="17"/>
      <c r="LYM3" s="17"/>
      <c r="LYN3" s="17"/>
      <c r="LYO3" s="17"/>
      <c r="LYP3" s="17"/>
      <c r="LYQ3" s="17"/>
      <c r="LYR3" s="17"/>
      <c r="LYS3" s="17"/>
      <c r="LYT3" s="17"/>
      <c r="LYU3" s="17"/>
      <c r="LYV3" s="17"/>
      <c r="LYW3" s="17"/>
      <c r="LYX3" s="17"/>
      <c r="LYY3" s="17"/>
      <c r="LYZ3" s="17"/>
      <c r="LZA3" s="17"/>
      <c r="LZB3" s="17"/>
      <c r="LZC3" s="17"/>
      <c r="LZD3" s="17"/>
      <c r="LZE3" s="17"/>
      <c r="LZF3" s="17"/>
      <c r="LZG3" s="17"/>
      <c r="LZH3" s="17"/>
      <c r="LZI3" s="17"/>
      <c r="LZJ3" s="17"/>
      <c r="LZK3" s="17"/>
      <c r="LZL3" s="17"/>
      <c r="LZM3" s="17"/>
      <c r="LZN3" s="17"/>
      <c r="LZO3" s="17"/>
      <c r="LZP3" s="17"/>
      <c r="LZQ3" s="17"/>
      <c r="LZR3" s="17"/>
      <c r="LZS3" s="17"/>
      <c r="LZT3" s="17"/>
      <c r="LZU3" s="17"/>
      <c r="LZV3" s="17"/>
      <c r="LZW3" s="17"/>
      <c r="LZX3" s="17"/>
      <c r="LZY3" s="17"/>
      <c r="LZZ3" s="17"/>
      <c r="MAA3" s="17"/>
      <c r="MAB3" s="17"/>
      <c r="MAC3" s="17"/>
      <c r="MAD3" s="17"/>
      <c r="MAE3" s="17"/>
      <c r="MAF3" s="17"/>
      <c r="MAG3" s="17"/>
      <c r="MAH3" s="17"/>
      <c r="MAI3" s="17"/>
      <c r="MAJ3" s="17"/>
      <c r="MAK3" s="17"/>
      <c r="MAL3" s="17"/>
      <c r="MAM3" s="17"/>
      <c r="MAN3" s="17"/>
      <c r="MAO3" s="17"/>
      <c r="MAP3" s="17"/>
      <c r="MAQ3" s="17"/>
      <c r="MAR3" s="17"/>
      <c r="MAS3" s="17"/>
      <c r="MAT3" s="17"/>
      <c r="MAU3" s="17"/>
      <c r="MAV3" s="17"/>
      <c r="MAW3" s="17"/>
      <c r="MAX3" s="17"/>
      <c r="MAY3" s="17"/>
      <c r="MAZ3" s="17"/>
      <c r="MBA3" s="17"/>
      <c r="MBB3" s="17"/>
      <c r="MBC3" s="17"/>
      <c r="MBD3" s="17"/>
      <c r="MBE3" s="17"/>
      <c r="MBF3" s="17"/>
      <c r="MBG3" s="17"/>
      <c r="MBH3" s="17"/>
      <c r="MBI3" s="17"/>
      <c r="MBJ3" s="17"/>
      <c r="MBK3" s="17"/>
      <c r="MBL3" s="17"/>
      <c r="MBM3" s="17"/>
      <c r="MBN3" s="17"/>
      <c r="MBO3" s="17"/>
      <c r="MBP3" s="17"/>
      <c r="MBQ3" s="17"/>
      <c r="MBR3" s="17"/>
      <c r="MBS3" s="17"/>
      <c r="MBT3" s="17"/>
      <c r="MBU3" s="17"/>
      <c r="MBV3" s="17"/>
      <c r="MBW3" s="17"/>
      <c r="MBX3" s="17"/>
      <c r="MBY3" s="17"/>
      <c r="MBZ3" s="17"/>
      <c r="MCA3" s="17"/>
      <c r="MCB3" s="17"/>
      <c r="MCC3" s="17"/>
      <c r="MCD3" s="17"/>
      <c r="MCE3" s="17"/>
      <c r="MCF3" s="17"/>
      <c r="MCG3" s="17"/>
      <c r="MCH3" s="17"/>
      <c r="MCI3" s="17"/>
      <c r="MCJ3" s="17"/>
      <c r="MCK3" s="17"/>
      <c r="MCL3" s="17"/>
      <c r="MCM3" s="17"/>
      <c r="MCN3" s="17"/>
      <c r="MCO3" s="17"/>
      <c r="MCP3" s="17"/>
      <c r="MCQ3" s="17"/>
      <c r="MCR3" s="17"/>
      <c r="MCS3" s="17"/>
      <c r="MCT3" s="17"/>
      <c r="MCU3" s="17"/>
      <c r="MCV3" s="17"/>
      <c r="MCW3" s="17"/>
      <c r="MCX3" s="17"/>
      <c r="MCY3" s="17"/>
      <c r="MCZ3" s="17"/>
      <c r="MDA3" s="17"/>
      <c r="MDB3" s="17"/>
      <c r="MDC3" s="17"/>
      <c r="MDD3" s="17"/>
      <c r="MDE3" s="17"/>
      <c r="MDF3" s="17"/>
      <c r="MDG3" s="17"/>
      <c r="MDH3" s="17"/>
      <c r="MDI3" s="17"/>
      <c r="MDJ3" s="17"/>
      <c r="MDK3" s="17"/>
      <c r="MDL3" s="17"/>
      <c r="MDM3" s="17"/>
      <c r="MDN3" s="17"/>
      <c r="MDO3" s="17"/>
      <c r="MDP3" s="17"/>
      <c r="MDQ3" s="17"/>
      <c r="MDR3" s="17"/>
      <c r="MDS3" s="17"/>
      <c r="MDT3" s="17"/>
      <c r="MDU3" s="17"/>
      <c r="MDV3" s="17"/>
      <c r="MDW3" s="17"/>
      <c r="MDX3" s="17"/>
      <c r="MDY3" s="17"/>
      <c r="MDZ3" s="17"/>
      <c r="MEA3" s="17"/>
      <c r="MEB3" s="17"/>
      <c r="MEC3" s="17"/>
      <c r="MED3" s="17"/>
      <c r="MEE3" s="17"/>
      <c r="MEF3" s="17"/>
      <c r="MEG3" s="17"/>
      <c r="MEH3" s="17"/>
      <c r="MEI3" s="17"/>
      <c r="MEJ3" s="17"/>
      <c r="MEK3" s="17"/>
      <c r="MEL3" s="17"/>
      <c r="MEM3" s="17"/>
      <c r="MEN3" s="17"/>
      <c r="MEO3" s="17"/>
      <c r="MEP3" s="17"/>
      <c r="MEQ3" s="17"/>
      <c r="MER3" s="17"/>
      <c r="MES3" s="17"/>
      <c r="MET3" s="17"/>
      <c r="MEU3" s="17"/>
      <c r="MEV3" s="17"/>
      <c r="MEW3" s="17"/>
      <c r="MEX3" s="17"/>
      <c r="MEY3" s="17"/>
      <c r="MEZ3" s="17"/>
      <c r="MFA3" s="17"/>
      <c r="MFB3" s="17"/>
      <c r="MFC3" s="17"/>
      <c r="MFD3" s="17"/>
      <c r="MFE3" s="17"/>
      <c r="MFF3" s="17"/>
      <c r="MFG3" s="17"/>
      <c r="MFH3" s="17"/>
      <c r="MFI3" s="17"/>
      <c r="MFJ3" s="17"/>
      <c r="MFK3" s="17"/>
      <c r="MFL3" s="17"/>
      <c r="MFM3" s="17"/>
      <c r="MFN3" s="17"/>
      <c r="MFO3" s="17"/>
      <c r="MFP3" s="17"/>
      <c r="MFQ3" s="17"/>
      <c r="MFR3" s="17"/>
      <c r="MFS3" s="17"/>
      <c r="MFT3" s="17"/>
      <c r="MFU3" s="17"/>
      <c r="MFV3" s="17"/>
      <c r="MFW3" s="17"/>
      <c r="MFX3" s="17"/>
      <c r="MFY3" s="17"/>
      <c r="MFZ3" s="17"/>
      <c r="MGA3" s="17"/>
      <c r="MGB3" s="17"/>
      <c r="MGC3" s="17"/>
      <c r="MGD3" s="17"/>
      <c r="MGE3" s="17"/>
      <c r="MGF3" s="17"/>
      <c r="MGG3" s="17"/>
      <c r="MGH3" s="17"/>
      <c r="MGI3" s="17"/>
      <c r="MGJ3" s="17"/>
      <c r="MGK3" s="17"/>
      <c r="MGL3" s="17"/>
      <c r="MGM3" s="17"/>
      <c r="MGN3" s="17"/>
      <c r="MGO3" s="17"/>
      <c r="MGP3" s="17"/>
      <c r="MGQ3" s="17"/>
      <c r="MGR3" s="17"/>
      <c r="MGS3" s="17"/>
      <c r="MGT3" s="17"/>
      <c r="MGU3" s="17"/>
      <c r="MGV3" s="17"/>
      <c r="MGW3" s="17"/>
      <c r="MGX3" s="17"/>
      <c r="MGY3" s="17"/>
      <c r="MGZ3" s="17"/>
      <c r="MHA3" s="17"/>
      <c r="MHB3" s="17"/>
      <c r="MHC3" s="17"/>
      <c r="MHD3" s="17"/>
      <c r="MHE3" s="17"/>
      <c r="MHF3" s="17"/>
      <c r="MHG3" s="17"/>
      <c r="MHH3" s="17"/>
      <c r="MHI3" s="17"/>
      <c r="MHJ3" s="17"/>
      <c r="MHK3" s="17"/>
      <c r="MHL3" s="17"/>
      <c r="MHM3" s="17"/>
      <c r="MHN3" s="17"/>
      <c r="MHO3" s="17"/>
      <c r="MHP3" s="17"/>
      <c r="MHQ3" s="17"/>
      <c r="MHR3" s="17"/>
      <c r="MHS3" s="17"/>
      <c r="MHT3" s="17"/>
      <c r="MHU3" s="17"/>
      <c r="MHV3" s="17"/>
      <c r="MHW3" s="17"/>
      <c r="MHX3" s="17"/>
      <c r="MHY3" s="17"/>
      <c r="MHZ3" s="17"/>
      <c r="MIA3" s="17"/>
      <c r="MIB3" s="17"/>
      <c r="MIC3" s="17"/>
      <c r="MID3" s="17"/>
      <c r="MIE3" s="17"/>
      <c r="MIF3" s="17"/>
      <c r="MIG3" s="17"/>
      <c r="MIH3" s="17"/>
      <c r="MII3" s="17"/>
      <c r="MIJ3" s="17"/>
      <c r="MIK3" s="17"/>
      <c r="MIL3" s="17"/>
      <c r="MIM3" s="17"/>
      <c r="MIN3" s="17"/>
      <c r="MIO3" s="17"/>
      <c r="MIP3" s="17"/>
      <c r="MIQ3" s="17"/>
      <c r="MIR3" s="17"/>
      <c r="MIS3" s="17"/>
      <c r="MIT3" s="17"/>
      <c r="MIU3" s="17"/>
      <c r="MIV3" s="17"/>
      <c r="MIW3" s="17"/>
      <c r="MIX3" s="17"/>
      <c r="MIY3" s="17"/>
      <c r="MIZ3" s="17"/>
      <c r="MJA3" s="17"/>
      <c r="MJB3" s="17"/>
      <c r="MJC3" s="17"/>
      <c r="MJD3" s="17"/>
      <c r="MJE3" s="17"/>
      <c r="MJF3" s="17"/>
      <c r="MJG3" s="17"/>
      <c r="MJH3" s="17"/>
      <c r="MJI3" s="17"/>
      <c r="MJJ3" s="17"/>
      <c r="MJK3" s="17"/>
      <c r="MJL3" s="17"/>
      <c r="MJM3" s="17"/>
      <c r="MJN3" s="17"/>
      <c r="MJO3" s="17"/>
      <c r="MJP3" s="17"/>
      <c r="MJQ3" s="17"/>
      <c r="MJR3" s="17"/>
      <c r="MJS3" s="17"/>
      <c r="MJT3" s="17"/>
      <c r="MJU3" s="17"/>
      <c r="MJV3" s="17"/>
      <c r="MJW3" s="17"/>
      <c r="MJX3" s="17"/>
      <c r="MJY3" s="17"/>
      <c r="MJZ3" s="17"/>
      <c r="MKA3" s="17"/>
      <c r="MKB3" s="17"/>
      <c r="MKC3" s="17"/>
      <c r="MKD3" s="17"/>
      <c r="MKE3" s="17"/>
      <c r="MKF3" s="17"/>
      <c r="MKG3" s="17"/>
      <c r="MKH3" s="17"/>
      <c r="MKI3" s="17"/>
      <c r="MKJ3" s="17"/>
      <c r="MKK3" s="17"/>
      <c r="MKL3" s="17"/>
      <c r="MKM3" s="17"/>
      <c r="MKN3" s="17"/>
      <c r="MKO3" s="17"/>
      <c r="MKP3" s="17"/>
      <c r="MKQ3" s="17"/>
      <c r="MKR3" s="17"/>
      <c r="MKS3" s="17"/>
      <c r="MKT3" s="17"/>
      <c r="MKU3" s="17"/>
      <c r="MKV3" s="17"/>
      <c r="MKW3" s="17"/>
      <c r="MKX3" s="17"/>
      <c r="MKY3" s="17"/>
      <c r="MKZ3" s="17"/>
      <c r="MLA3" s="17"/>
      <c r="MLB3" s="17"/>
      <c r="MLC3" s="17"/>
      <c r="MLD3" s="17"/>
      <c r="MLE3" s="17"/>
      <c r="MLF3" s="17"/>
      <c r="MLG3" s="17"/>
      <c r="MLH3" s="17"/>
      <c r="MLI3" s="17"/>
      <c r="MLJ3" s="17"/>
      <c r="MLK3" s="17"/>
      <c r="MLL3" s="17"/>
      <c r="MLM3" s="17"/>
      <c r="MLN3" s="17"/>
      <c r="MLO3" s="17"/>
      <c r="MLP3" s="17"/>
      <c r="MLQ3" s="17"/>
      <c r="MLR3" s="17"/>
      <c r="MLS3" s="17"/>
      <c r="MLT3" s="17"/>
      <c r="MLU3" s="17"/>
      <c r="MLV3" s="17"/>
      <c r="MLW3" s="17"/>
      <c r="MLX3" s="17"/>
      <c r="MLY3" s="17"/>
      <c r="MLZ3" s="17"/>
      <c r="MMA3" s="17"/>
      <c r="MMB3" s="17"/>
      <c r="MMC3" s="17"/>
      <c r="MMD3" s="17"/>
      <c r="MME3" s="17"/>
      <c r="MMF3" s="17"/>
      <c r="MMG3" s="17"/>
      <c r="MMH3" s="17"/>
      <c r="MMI3" s="17"/>
      <c r="MMJ3" s="17"/>
      <c r="MMK3" s="17"/>
      <c r="MML3" s="17"/>
      <c r="MMM3" s="17"/>
      <c r="MMN3" s="17"/>
      <c r="MMO3" s="17"/>
      <c r="MMP3" s="17"/>
      <c r="MMQ3" s="17"/>
      <c r="MMR3" s="17"/>
      <c r="MMS3" s="17"/>
      <c r="MMT3" s="17"/>
      <c r="MMU3" s="17"/>
      <c r="MMV3" s="17"/>
      <c r="MMW3" s="17"/>
      <c r="MMX3" s="17"/>
      <c r="MMY3" s="17"/>
      <c r="MMZ3" s="17"/>
      <c r="MNA3" s="17"/>
      <c r="MNB3" s="17"/>
      <c r="MNC3" s="17"/>
      <c r="MND3" s="17"/>
      <c r="MNE3" s="17"/>
      <c r="MNF3" s="17"/>
      <c r="MNG3" s="17"/>
      <c r="MNH3" s="17"/>
      <c r="MNI3" s="17"/>
      <c r="MNJ3" s="17"/>
      <c r="MNK3" s="17"/>
      <c r="MNL3" s="17"/>
      <c r="MNM3" s="17"/>
      <c r="MNN3" s="17"/>
      <c r="MNO3" s="17"/>
      <c r="MNP3" s="17"/>
      <c r="MNQ3" s="17"/>
      <c r="MNR3" s="17"/>
      <c r="MNS3" s="17"/>
      <c r="MNT3" s="17"/>
      <c r="MNU3" s="17"/>
      <c r="MNV3" s="17"/>
      <c r="MNW3" s="17"/>
      <c r="MNX3" s="17"/>
      <c r="MNY3" s="17"/>
      <c r="MNZ3" s="17"/>
      <c r="MOA3" s="17"/>
      <c r="MOB3" s="17"/>
      <c r="MOC3" s="17"/>
      <c r="MOD3" s="17"/>
      <c r="MOE3" s="17"/>
      <c r="MOF3" s="17"/>
      <c r="MOG3" s="17"/>
      <c r="MOH3" s="17"/>
      <c r="MOI3" s="17"/>
      <c r="MOJ3" s="17"/>
      <c r="MOK3" s="17"/>
      <c r="MOL3" s="17"/>
      <c r="MOM3" s="17"/>
      <c r="MON3" s="17"/>
      <c r="MOO3" s="17"/>
      <c r="MOP3" s="17"/>
      <c r="MOQ3" s="17"/>
      <c r="MOR3" s="17"/>
      <c r="MOS3" s="17"/>
      <c r="MOT3" s="17"/>
      <c r="MOU3" s="17"/>
      <c r="MOV3" s="17"/>
      <c r="MOW3" s="17"/>
      <c r="MOX3" s="17"/>
      <c r="MOY3" s="17"/>
      <c r="MOZ3" s="17"/>
      <c r="MPA3" s="17"/>
      <c r="MPB3" s="17"/>
      <c r="MPC3" s="17"/>
      <c r="MPD3" s="17"/>
      <c r="MPE3" s="17"/>
      <c r="MPF3" s="17"/>
      <c r="MPG3" s="17"/>
      <c r="MPH3" s="17"/>
      <c r="MPI3" s="17"/>
      <c r="MPJ3" s="17"/>
      <c r="MPK3" s="17"/>
      <c r="MPL3" s="17"/>
      <c r="MPM3" s="17"/>
      <c r="MPN3" s="17"/>
      <c r="MPO3" s="17"/>
      <c r="MPP3" s="17"/>
      <c r="MPQ3" s="17"/>
      <c r="MPR3" s="17"/>
      <c r="MPS3" s="17"/>
      <c r="MPT3" s="17"/>
      <c r="MPU3" s="17"/>
      <c r="MPV3" s="17"/>
      <c r="MPW3" s="17"/>
      <c r="MPX3" s="17"/>
      <c r="MPY3" s="17"/>
      <c r="MPZ3" s="17"/>
      <c r="MQA3" s="17"/>
      <c r="MQB3" s="17"/>
      <c r="MQC3" s="17"/>
      <c r="MQD3" s="17"/>
      <c r="MQE3" s="17"/>
      <c r="MQF3" s="17"/>
      <c r="MQG3" s="17"/>
      <c r="MQH3" s="17"/>
      <c r="MQI3" s="17"/>
      <c r="MQJ3" s="17"/>
      <c r="MQK3" s="17"/>
      <c r="MQL3" s="17"/>
      <c r="MQM3" s="17"/>
      <c r="MQN3" s="17"/>
      <c r="MQO3" s="17"/>
      <c r="MQP3" s="17"/>
      <c r="MQQ3" s="17"/>
      <c r="MQR3" s="17"/>
      <c r="MQS3" s="17"/>
      <c r="MQT3" s="17"/>
      <c r="MQU3" s="17"/>
      <c r="MQV3" s="17"/>
      <c r="MQW3" s="17"/>
      <c r="MQX3" s="17"/>
      <c r="MQY3" s="17"/>
      <c r="MQZ3" s="17"/>
      <c r="MRA3" s="17"/>
      <c r="MRB3" s="17"/>
      <c r="MRC3" s="17"/>
      <c r="MRD3" s="17"/>
      <c r="MRE3" s="17"/>
      <c r="MRF3" s="17"/>
      <c r="MRG3" s="17"/>
      <c r="MRH3" s="17"/>
      <c r="MRI3" s="17"/>
      <c r="MRJ3" s="17"/>
      <c r="MRK3" s="17"/>
      <c r="MRL3" s="17"/>
      <c r="MRM3" s="17"/>
      <c r="MRN3" s="17"/>
      <c r="MRO3" s="17"/>
      <c r="MRP3" s="17"/>
      <c r="MRQ3" s="17"/>
      <c r="MRR3" s="17"/>
      <c r="MRS3" s="17"/>
      <c r="MRT3" s="17"/>
      <c r="MRU3" s="17"/>
      <c r="MRV3" s="17"/>
      <c r="MRW3" s="17"/>
      <c r="MRX3" s="17"/>
      <c r="MRY3" s="17"/>
      <c r="MRZ3" s="17"/>
      <c r="MSA3" s="17"/>
      <c r="MSB3" s="17"/>
      <c r="MSC3" s="17"/>
      <c r="MSD3" s="17"/>
      <c r="MSE3" s="17"/>
      <c r="MSF3" s="17"/>
      <c r="MSG3" s="17"/>
      <c r="MSH3" s="17"/>
      <c r="MSI3" s="17"/>
      <c r="MSJ3" s="17"/>
      <c r="MSK3" s="17"/>
      <c r="MSL3" s="17"/>
      <c r="MSM3" s="17"/>
      <c r="MSN3" s="17"/>
      <c r="MSO3" s="17"/>
      <c r="MSP3" s="17"/>
      <c r="MSQ3" s="17"/>
      <c r="MSR3" s="17"/>
      <c r="MSS3" s="17"/>
      <c r="MST3" s="17"/>
      <c r="MSU3" s="17"/>
      <c r="MSV3" s="17"/>
      <c r="MSW3" s="17"/>
      <c r="MSX3" s="17"/>
      <c r="MSY3" s="17"/>
      <c r="MSZ3" s="17"/>
      <c r="MTA3" s="17"/>
      <c r="MTB3" s="17"/>
      <c r="MTC3" s="17"/>
      <c r="MTD3" s="17"/>
      <c r="MTE3" s="17"/>
      <c r="MTF3" s="17"/>
      <c r="MTG3" s="17"/>
      <c r="MTH3" s="17"/>
      <c r="MTI3" s="17"/>
      <c r="MTJ3" s="17"/>
      <c r="MTK3" s="17"/>
      <c r="MTL3" s="17"/>
      <c r="MTM3" s="17"/>
      <c r="MTN3" s="17"/>
      <c r="MTO3" s="17"/>
      <c r="MTP3" s="17"/>
      <c r="MTQ3" s="17"/>
      <c r="MTR3" s="17"/>
      <c r="MTS3" s="17"/>
      <c r="MTT3" s="17"/>
      <c r="MTU3" s="17"/>
      <c r="MTV3" s="17"/>
      <c r="MTW3" s="17"/>
      <c r="MTX3" s="17"/>
      <c r="MTY3" s="17"/>
      <c r="MTZ3" s="17"/>
      <c r="MUA3" s="17"/>
      <c r="MUB3" s="17"/>
      <c r="MUC3" s="17"/>
      <c r="MUD3" s="17"/>
      <c r="MUE3" s="17"/>
      <c r="MUF3" s="17"/>
      <c r="MUG3" s="17"/>
      <c r="MUH3" s="17"/>
      <c r="MUI3" s="17"/>
      <c r="MUJ3" s="17"/>
      <c r="MUK3" s="17"/>
      <c r="MUL3" s="17"/>
      <c r="MUM3" s="17"/>
      <c r="MUN3" s="17"/>
      <c r="MUO3" s="17"/>
      <c r="MUP3" s="17"/>
      <c r="MUQ3" s="17"/>
      <c r="MUR3" s="17"/>
      <c r="MUS3" s="17"/>
      <c r="MUT3" s="17"/>
      <c r="MUU3" s="17"/>
      <c r="MUV3" s="17"/>
      <c r="MUW3" s="17"/>
      <c r="MUX3" s="17"/>
      <c r="MUY3" s="17"/>
      <c r="MUZ3" s="17"/>
      <c r="MVA3" s="17"/>
      <c r="MVB3" s="17"/>
      <c r="MVC3" s="17"/>
      <c r="MVD3" s="17"/>
      <c r="MVE3" s="17"/>
      <c r="MVF3" s="17"/>
      <c r="MVG3" s="17"/>
      <c r="MVH3" s="17"/>
      <c r="MVI3" s="17"/>
      <c r="MVJ3" s="17"/>
      <c r="MVK3" s="17"/>
      <c r="MVL3" s="17"/>
      <c r="MVM3" s="17"/>
      <c r="MVN3" s="17"/>
      <c r="MVO3" s="17"/>
      <c r="MVP3" s="17"/>
      <c r="MVQ3" s="17"/>
      <c r="MVR3" s="17"/>
      <c r="MVS3" s="17"/>
      <c r="MVT3" s="17"/>
      <c r="MVU3" s="17"/>
      <c r="MVV3" s="17"/>
      <c r="MVW3" s="17"/>
      <c r="MVX3" s="17"/>
      <c r="MVY3" s="17"/>
      <c r="MVZ3" s="17"/>
      <c r="MWA3" s="17"/>
      <c r="MWB3" s="17"/>
      <c r="MWC3" s="17"/>
      <c r="MWD3" s="17"/>
      <c r="MWE3" s="17"/>
      <c r="MWF3" s="17"/>
      <c r="MWG3" s="17"/>
      <c r="MWH3" s="17"/>
      <c r="MWI3" s="17"/>
      <c r="MWJ3" s="17"/>
      <c r="MWK3" s="17"/>
      <c r="MWL3" s="17"/>
      <c r="MWM3" s="17"/>
      <c r="MWN3" s="17"/>
      <c r="MWO3" s="17"/>
      <c r="MWP3" s="17"/>
      <c r="MWQ3" s="17"/>
      <c r="MWR3" s="17"/>
      <c r="MWS3" s="17"/>
      <c r="MWT3" s="17"/>
      <c r="MWU3" s="17"/>
      <c r="MWV3" s="17"/>
      <c r="MWW3" s="17"/>
      <c r="MWX3" s="17"/>
      <c r="MWY3" s="17"/>
      <c r="MWZ3" s="17"/>
      <c r="MXA3" s="17"/>
      <c r="MXB3" s="17"/>
      <c r="MXC3" s="17"/>
      <c r="MXD3" s="17"/>
      <c r="MXE3" s="17"/>
      <c r="MXF3" s="17"/>
      <c r="MXG3" s="17"/>
      <c r="MXH3" s="17"/>
      <c r="MXI3" s="17"/>
      <c r="MXJ3" s="17"/>
      <c r="MXK3" s="17"/>
      <c r="MXL3" s="17"/>
      <c r="MXM3" s="17"/>
      <c r="MXN3" s="17"/>
      <c r="MXO3" s="17"/>
      <c r="MXP3" s="17"/>
      <c r="MXQ3" s="17"/>
      <c r="MXR3" s="17"/>
      <c r="MXS3" s="17"/>
      <c r="MXT3" s="17"/>
      <c r="MXU3" s="17"/>
      <c r="MXV3" s="17"/>
      <c r="MXW3" s="17"/>
      <c r="MXX3" s="17"/>
      <c r="MXY3" s="17"/>
      <c r="MXZ3" s="17"/>
      <c r="MYA3" s="17"/>
      <c r="MYB3" s="17"/>
      <c r="MYC3" s="17"/>
      <c r="MYD3" s="17"/>
      <c r="MYE3" s="17"/>
      <c r="MYF3" s="17"/>
      <c r="MYG3" s="17"/>
      <c r="MYH3" s="17"/>
      <c r="MYI3" s="17"/>
      <c r="MYJ3" s="17"/>
      <c r="MYK3" s="17"/>
      <c r="MYL3" s="17"/>
      <c r="MYM3" s="17"/>
      <c r="MYN3" s="17"/>
      <c r="MYO3" s="17"/>
      <c r="MYP3" s="17"/>
      <c r="MYQ3" s="17"/>
      <c r="MYR3" s="17"/>
      <c r="MYS3" s="17"/>
      <c r="MYT3" s="17"/>
      <c r="MYU3" s="17"/>
      <c r="MYV3" s="17"/>
      <c r="MYW3" s="17"/>
      <c r="MYX3" s="17"/>
      <c r="MYY3" s="17"/>
      <c r="MYZ3" s="17"/>
      <c r="MZA3" s="17"/>
      <c r="MZB3" s="17"/>
      <c r="MZC3" s="17"/>
      <c r="MZD3" s="17"/>
      <c r="MZE3" s="17"/>
      <c r="MZF3" s="17"/>
      <c r="MZG3" s="17"/>
      <c r="MZH3" s="17"/>
      <c r="MZI3" s="17"/>
      <c r="MZJ3" s="17"/>
      <c r="MZK3" s="17"/>
      <c r="MZL3" s="17"/>
      <c r="MZM3" s="17"/>
      <c r="MZN3" s="17"/>
      <c r="MZO3" s="17"/>
      <c r="MZP3" s="17"/>
      <c r="MZQ3" s="17"/>
      <c r="MZR3" s="17"/>
      <c r="MZS3" s="17"/>
      <c r="MZT3" s="17"/>
      <c r="MZU3" s="17"/>
      <c r="MZV3" s="17"/>
      <c r="MZW3" s="17"/>
      <c r="MZX3" s="17"/>
      <c r="MZY3" s="17"/>
      <c r="MZZ3" s="17"/>
      <c r="NAA3" s="17"/>
      <c r="NAB3" s="17"/>
      <c r="NAC3" s="17"/>
      <c r="NAD3" s="17"/>
      <c r="NAE3" s="17"/>
      <c r="NAF3" s="17"/>
      <c r="NAG3" s="17"/>
      <c r="NAH3" s="17"/>
      <c r="NAI3" s="17"/>
      <c r="NAJ3" s="17"/>
      <c r="NAK3" s="17"/>
      <c r="NAL3" s="17"/>
      <c r="NAM3" s="17"/>
      <c r="NAN3" s="17"/>
      <c r="NAO3" s="17"/>
      <c r="NAP3" s="17"/>
      <c r="NAQ3" s="17"/>
      <c r="NAR3" s="17"/>
      <c r="NAS3" s="17"/>
      <c r="NAT3" s="17"/>
      <c r="NAU3" s="17"/>
      <c r="NAV3" s="17"/>
      <c r="NAW3" s="17"/>
      <c r="NAX3" s="17"/>
      <c r="NAY3" s="17"/>
      <c r="NAZ3" s="17"/>
      <c r="NBA3" s="17"/>
      <c r="NBB3" s="17"/>
      <c r="NBC3" s="17"/>
      <c r="NBD3" s="17"/>
      <c r="NBE3" s="17"/>
      <c r="NBF3" s="17"/>
      <c r="NBG3" s="17"/>
      <c r="NBH3" s="17"/>
      <c r="NBI3" s="17"/>
      <c r="NBJ3" s="17"/>
      <c r="NBK3" s="17"/>
      <c r="NBL3" s="17"/>
      <c r="NBM3" s="17"/>
      <c r="NBN3" s="17"/>
      <c r="NBO3" s="17"/>
      <c r="NBP3" s="17"/>
      <c r="NBQ3" s="17"/>
      <c r="NBR3" s="17"/>
      <c r="NBS3" s="17"/>
      <c r="NBT3" s="17"/>
      <c r="NBU3" s="17"/>
      <c r="NBV3" s="17"/>
      <c r="NBW3" s="17"/>
      <c r="NBX3" s="17"/>
      <c r="NBY3" s="17"/>
      <c r="NBZ3" s="17"/>
      <c r="NCA3" s="17"/>
      <c r="NCB3" s="17"/>
      <c r="NCC3" s="17"/>
      <c r="NCD3" s="17"/>
      <c r="NCE3" s="17"/>
      <c r="NCF3" s="17"/>
      <c r="NCG3" s="17"/>
      <c r="NCH3" s="17"/>
      <c r="NCI3" s="17"/>
      <c r="NCJ3" s="17"/>
      <c r="NCK3" s="17"/>
      <c r="NCL3" s="17"/>
      <c r="NCM3" s="17"/>
      <c r="NCN3" s="17"/>
      <c r="NCO3" s="17"/>
      <c r="NCP3" s="17"/>
      <c r="NCQ3" s="17"/>
      <c r="NCR3" s="17"/>
      <c r="NCS3" s="17"/>
      <c r="NCT3" s="17"/>
      <c r="NCU3" s="17"/>
      <c r="NCV3" s="17"/>
      <c r="NCW3" s="17"/>
      <c r="NCX3" s="17"/>
      <c r="NCY3" s="17"/>
      <c r="NCZ3" s="17"/>
      <c r="NDA3" s="17"/>
      <c r="NDB3" s="17"/>
      <c r="NDC3" s="17"/>
      <c r="NDD3" s="17"/>
      <c r="NDE3" s="17"/>
      <c r="NDF3" s="17"/>
      <c r="NDG3" s="17"/>
      <c r="NDH3" s="17"/>
      <c r="NDI3" s="17"/>
      <c r="NDJ3" s="17"/>
      <c r="NDK3" s="17"/>
      <c r="NDL3" s="17"/>
      <c r="NDM3" s="17"/>
      <c r="NDN3" s="17"/>
      <c r="NDO3" s="17"/>
      <c r="NDP3" s="17"/>
      <c r="NDQ3" s="17"/>
      <c r="NDR3" s="17"/>
      <c r="NDS3" s="17"/>
      <c r="NDT3" s="17"/>
      <c r="NDU3" s="17"/>
      <c r="NDV3" s="17"/>
      <c r="NDW3" s="17"/>
      <c r="NDX3" s="17"/>
      <c r="NDY3" s="17"/>
      <c r="NDZ3" s="17"/>
      <c r="NEA3" s="17"/>
      <c r="NEB3" s="17"/>
      <c r="NEC3" s="17"/>
      <c r="NED3" s="17"/>
      <c r="NEE3" s="17"/>
      <c r="NEF3" s="17"/>
      <c r="NEG3" s="17"/>
      <c r="NEH3" s="17"/>
      <c r="NEI3" s="17"/>
      <c r="NEJ3" s="17"/>
      <c r="NEK3" s="17"/>
      <c r="NEL3" s="17"/>
      <c r="NEM3" s="17"/>
      <c r="NEN3" s="17"/>
      <c r="NEO3" s="17"/>
      <c r="NEP3" s="17"/>
      <c r="NEQ3" s="17"/>
      <c r="NER3" s="17"/>
      <c r="NES3" s="17"/>
      <c r="NET3" s="17"/>
      <c r="NEU3" s="17"/>
      <c r="NEV3" s="17"/>
      <c r="NEW3" s="17"/>
      <c r="NEX3" s="17"/>
      <c r="NEY3" s="17"/>
      <c r="NEZ3" s="17"/>
      <c r="NFA3" s="17"/>
      <c r="NFB3" s="17"/>
      <c r="NFC3" s="17"/>
      <c r="NFD3" s="17"/>
      <c r="NFE3" s="17"/>
      <c r="NFF3" s="17"/>
      <c r="NFG3" s="17"/>
      <c r="NFH3" s="17"/>
      <c r="NFI3" s="17"/>
      <c r="NFJ3" s="17"/>
      <c r="NFK3" s="17"/>
      <c r="NFL3" s="17"/>
      <c r="NFM3" s="17"/>
      <c r="NFN3" s="17"/>
      <c r="NFO3" s="17"/>
      <c r="NFP3" s="17"/>
      <c r="NFQ3" s="17"/>
      <c r="NFR3" s="17"/>
      <c r="NFS3" s="17"/>
      <c r="NFT3" s="17"/>
      <c r="NFU3" s="17"/>
      <c r="NFV3" s="17"/>
      <c r="NFW3" s="17"/>
      <c r="NFX3" s="17"/>
      <c r="NFY3" s="17"/>
      <c r="NFZ3" s="17"/>
      <c r="NGA3" s="17"/>
      <c r="NGB3" s="17"/>
      <c r="NGC3" s="17"/>
      <c r="NGD3" s="17"/>
      <c r="NGE3" s="17"/>
      <c r="NGF3" s="17"/>
      <c r="NGG3" s="17"/>
      <c r="NGH3" s="17"/>
      <c r="NGI3" s="17"/>
      <c r="NGJ3" s="17"/>
      <c r="NGK3" s="17"/>
      <c r="NGL3" s="17"/>
      <c r="NGM3" s="17"/>
      <c r="NGN3" s="17"/>
      <c r="NGO3" s="17"/>
      <c r="NGP3" s="17"/>
      <c r="NGQ3" s="17"/>
      <c r="NGR3" s="17"/>
      <c r="NGS3" s="17"/>
      <c r="NGT3" s="17"/>
      <c r="NGU3" s="17"/>
      <c r="NGV3" s="17"/>
      <c r="NGW3" s="17"/>
      <c r="NGX3" s="17"/>
      <c r="NGY3" s="17"/>
      <c r="NGZ3" s="17"/>
      <c r="NHA3" s="17"/>
      <c r="NHB3" s="17"/>
      <c r="NHC3" s="17"/>
      <c r="NHD3" s="17"/>
      <c r="NHE3" s="17"/>
      <c r="NHF3" s="17"/>
      <c r="NHG3" s="17"/>
      <c r="NHH3" s="17"/>
      <c r="NHI3" s="17"/>
      <c r="NHJ3" s="17"/>
      <c r="NHK3" s="17"/>
      <c r="NHL3" s="17"/>
      <c r="NHM3" s="17"/>
      <c r="NHN3" s="17"/>
      <c r="NHO3" s="17"/>
      <c r="NHP3" s="17"/>
      <c r="NHQ3" s="17"/>
      <c r="NHR3" s="17"/>
      <c r="NHS3" s="17"/>
      <c r="NHT3" s="17"/>
      <c r="NHU3" s="17"/>
      <c r="NHV3" s="17"/>
      <c r="NHW3" s="17"/>
      <c r="NHX3" s="17"/>
      <c r="NHY3" s="17"/>
      <c r="NHZ3" s="17"/>
      <c r="NIA3" s="17"/>
      <c r="NIB3" s="17"/>
      <c r="NIC3" s="17"/>
      <c r="NID3" s="17"/>
      <c r="NIE3" s="17"/>
      <c r="NIF3" s="17"/>
      <c r="NIG3" s="17"/>
      <c r="NIH3" s="17"/>
      <c r="NII3" s="17"/>
      <c r="NIJ3" s="17"/>
      <c r="NIK3" s="17"/>
      <c r="NIL3" s="17"/>
      <c r="NIM3" s="17"/>
      <c r="NIN3" s="17"/>
      <c r="NIO3" s="17"/>
      <c r="NIP3" s="17"/>
      <c r="NIQ3" s="17"/>
      <c r="NIR3" s="17"/>
      <c r="NIS3" s="17"/>
      <c r="NIT3" s="17"/>
      <c r="NIU3" s="17"/>
      <c r="NIV3" s="17"/>
      <c r="NIW3" s="17"/>
      <c r="NIX3" s="17"/>
      <c r="NIY3" s="17"/>
      <c r="NIZ3" s="17"/>
      <c r="NJA3" s="17"/>
      <c r="NJB3" s="17"/>
      <c r="NJC3" s="17"/>
      <c r="NJD3" s="17"/>
      <c r="NJE3" s="17"/>
      <c r="NJF3" s="17"/>
      <c r="NJG3" s="17"/>
      <c r="NJH3" s="17"/>
      <c r="NJI3" s="17"/>
      <c r="NJJ3" s="17"/>
      <c r="NJK3" s="17"/>
      <c r="NJL3" s="17"/>
      <c r="NJM3" s="17"/>
      <c r="NJN3" s="17"/>
      <c r="NJO3" s="17"/>
      <c r="NJP3" s="17"/>
      <c r="NJQ3" s="17"/>
      <c r="NJR3" s="17"/>
      <c r="NJS3" s="17"/>
      <c r="NJT3" s="17"/>
      <c r="NJU3" s="17"/>
      <c r="NJV3" s="17"/>
      <c r="NJW3" s="17"/>
      <c r="NJX3" s="17"/>
      <c r="NJY3" s="17"/>
      <c r="NJZ3" s="17"/>
      <c r="NKA3" s="17"/>
      <c r="NKB3" s="17"/>
      <c r="NKC3" s="17"/>
      <c r="NKD3" s="17"/>
      <c r="NKE3" s="17"/>
      <c r="NKF3" s="17"/>
      <c r="NKG3" s="17"/>
      <c r="NKH3" s="17"/>
      <c r="NKI3" s="17"/>
      <c r="NKJ3" s="17"/>
      <c r="NKK3" s="17"/>
      <c r="NKL3" s="17"/>
      <c r="NKM3" s="17"/>
      <c r="NKN3" s="17"/>
      <c r="NKO3" s="17"/>
      <c r="NKP3" s="17"/>
      <c r="NKQ3" s="17"/>
      <c r="NKR3" s="17"/>
      <c r="NKS3" s="17"/>
      <c r="NKT3" s="17"/>
      <c r="NKU3" s="17"/>
      <c r="NKV3" s="17"/>
      <c r="NKW3" s="17"/>
      <c r="NKX3" s="17"/>
      <c r="NKY3" s="17"/>
      <c r="NKZ3" s="17"/>
      <c r="NLA3" s="17"/>
      <c r="NLB3" s="17"/>
      <c r="NLC3" s="17"/>
      <c r="NLD3" s="17"/>
      <c r="NLE3" s="17"/>
      <c r="NLF3" s="17"/>
      <c r="NLG3" s="17"/>
      <c r="NLH3" s="17"/>
      <c r="NLI3" s="17"/>
      <c r="NLJ3" s="17"/>
      <c r="NLK3" s="17"/>
      <c r="NLL3" s="17"/>
      <c r="NLM3" s="17"/>
      <c r="NLN3" s="17"/>
      <c r="NLO3" s="17"/>
      <c r="NLP3" s="17"/>
      <c r="NLQ3" s="17"/>
      <c r="NLR3" s="17"/>
      <c r="NLS3" s="17"/>
      <c r="NLT3" s="17"/>
      <c r="NLU3" s="17"/>
      <c r="NLV3" s="17"/>
      <c r="NLW3" s="17"/>
      <c r="NLX3" s="17"/>
      <c r="NLY3" s="17"/>
      <c r="NLZ3" s="17"/>
      <c r="NMA3" s="17"/>
      <c r="NMB3" s="17"/>
      <c r="NMC3" s="17"/>
      <c r="NMD3" s="17"/>
      <c r="NME3" s="17"/>
      <c r="NMF3" s="17"/>
      <c r="NMG3" s="17"/>
      <c r="NMH3" s="17"/>
      <c r="NMI3" s="17"/>
      <c r="NMJ3" s="17"/>
      <c r="NMK3" s="17"/>
      <c r="NML3" s="17"/>
      <c r="NMM3" s="17"/>
      <c r="NMN3" s="17"/>
      <c r="NMO3" s="17"/>
      <c r="NMP3" s="17"/>
      <c r="NMQ3" s="17"/>
      <c r="NMR3" s="17"/>
      <c r="NMS3" s="17"/>
      <c r="NMT3" s="17"/>
      <c r="NMU3" s="17"/>
      <c r="NMV3" s="17"/>
      <c r="NMW3" s="17"/>
      <c r="NMX3" s="17"/>
      <c r="NMY3" s="17"/>
      <c r="NMZ3" s="17"/>
      <c r="NNA3" s="17"/>
      <c r="NNB3" s="17"/>
      <c r="NNC3" s="17"/>
      <c r="NND3" s="17"/>
      <c r="NNE3" s="17"/>
      <c r="NNF3" s="17"/>
      <c r="NNG3" s="17"/>
      <c r="NNH3" s="17"/>
      <c r="NNI3" s="17"/>
      <c r="NNJ3" s="17"/>
      <c r="NNK3" s="17"/>
      <c r="NNL3" s="17"/>
      <c r="NNM3" s="17"/>
      <c r="NNN3" s="17"/>
      <c r="NNO3" s="17"/>
      <c r="NNP3" s="17"/>
      <c r="NNQ3" s="17"/>
      <c r="NNR3" s="17"/>
      <c r="NNS3" s="17"/>
      <c r="NNT3" s="17"/>
      <c r="NNU3" s="17"/>
      <c r="NNV3" s="17"/>
      <c r="NNW3" s="17"/>
      <c r="NNX3" s="17"/>
      <c r="NNY3" s="17"/>
      <c r="NNZ3" s="17"/>
      <c r="NOA3" s="17"/>
      <c r="NOB3" s="17"/>
      <c r="NOC3" s="17"/>
      <c r="NOD3" s="17"/>
      <c r="NOE3" s="17"/>
      <c r="NOF3" s="17"/>
      <c r="NOG3" s="17"/>
      <c r="NOH3" s="17"/>
      <c r="NOI3" s="17"/>
      <c r="NOJ3" s="17"/>
      <c r="NOK3" s="17"/>
      <c r="NOL3" s="17"/>
      <c r="NOM3" s="17"/>
      <c r="NON3" s="17"/>
      <c r="NOO3" s="17"/>
      <c r="NOP3" s="17"/>
      <c r="NOQ3" s="17"/>
      <c r="NOR3" s="17"/>
      <c r="NOS3" s="17"/>
      <c r="NOT3" s="17"/>
      <c r="NOU3" s="17"/>
      <c r="NOV3" s="17"/>
      <c r="NOW3" s="17"/>
      <c r="NOX3" s="17"/>
      <c r="NOY3" s="17"/>
      <c r="NOZ3" s="17"/>
      <c r="NPA3" s="17"/>
      <c r="NPB3" s="17"/>
      <c r="NPC3" s="17"/>
      <c r="NPD3" s="17"/>
      <c r="NPE3" s="17"/>
      <c r="NPF3" s="17"/>
      <c r="NPG3" s="17"/>
      <c r="NPH3" s="17"/>
      <c r="NPI3" s="17"/>
      <c r="NPJ3" s="17"/>
      <c r="NPK3" s="17"/>
      <c r="NPL3" s="17"/>
      <c r="NPM3" s="17"/>
      <c r="NPN3" s="17"/>
      <c r="NPO3" s="17"/>
      <c r="NPP3" s="17"/>
      <c r="NPQ3" s="17"/>
      <c r="NPR3" s="17"/>
      <c r="NPS3" s="17"/>
      <c r="NPT3" s="17"/>
      <c r="NPU3" s="17"/>
      <c r="NPV3" s="17"/>
      <c r="NPW3" s="17"/>
      <c r="NPX3" s="17"/>
      <c r="NPY3" s="17"/>
      <c r="NPZ3" s="17"/>
      <c r="NQA3" s="17"/>
      <c r="NQB3" s="17"/>
      <c r="NQC3" s="17"/>
      <c r="NQD3" s="17"/>
      <c r="NQE3" s="17"/>
      <c r="NQF3" s="17"/>
      <c r="NQG3" s="17"/>
      <c r="NQH3" s="17"/>
      <c r="NQI3" s="17"/>
      <c r="NQJ3" s="17"/>
      <c r="NQK3" s="17"/>
      <c r="NQL3" s="17"/>
      <c r="NQM3" s="17"/>
      <c r="NQN3" s="17"/>
      <c r="NQO3" s="17"/>
      <c r="NQP3" s="17"/>
      <c r="NQQ3" s="17"/>
      <c r="NQR3" s="17"/>
      <c r="NQS3" s="17"/>
      <c r="NQT3" s="17"/>
      <c r="NQU3" s="17"/>
      <c r="NQV3" s="17"/>
      <c r="NQW3" s="17"/>
      <c r="NQX3" s="17"/>
      <c r="NQY3" s="17"/>
      <c r="NQZ3" s="17"/>
      <c r="NRA3" s="17"/>
      <c r="NRB3" s="17"/>
      <c r="NRC3" s="17"/>
      <c r="NRD3" s="17"/>
      <c r="NRE3" s="17"/>
      <c r="NRF3" s="17"/>
      <c r="NRG3" s="17"/>
      <c r="NRH3" s="17"/>
      <c r="NRI3" s="17"/>
      <c r="NRJ3" s="17"/>
      <c r="NRK3" s="17"/>
      <c r="NRL3" s="17"/>
      <c r="NRM3" s="17"/>
      <c r="NRN3" s="17"/>
      <c r="NRO3" s="17"/>
      <c r="NRP3" s="17"/>
      <c r="NRQ3" s="17"/>
      <c r="NRR3" s="17"/>
      <c r="NRS3" s="17"/>
      <c r="NRT3" s="17"/>
      <c r="NRU3" s="17"/>
      <c r="NRV3" s="17"/>
      <c r="NRW3" s="17"/>
      <c r="NRX3" s="17"/>
      <c r="NRY3" s="17"/>
      <c r="NRZ3" s="17"/>
      <c r="NSA3" s="17"/>
      <c r="NSB3" s="17"/>
      <c r="NSC3" s="17"/>
      <c r="NSD3" s="17"/>
      <c r="NSE3" s="17"/>
      <c r="NSF3" s="17"/>
      <c r="NSG3" s="17"/>
      <c r="NSH3" s="17"/>
      <c r="NSI3" s="17"/>
      <c r="NSJ3" s="17"/>
      <c r="NSK3" s="17"/>
      <c r="NSL3" s="17"/>
      <c r="NSM3" s="17"/>
      <c r="NSN3" s="17"/>
      <c r="NSO3" s="17"/>
      <c r="NSP3" s="17"/>
      <c r="NSQ3" s="17"/>
      <c r="NSR3" s="17"/>
      <c r="NSS3" s="17"/>
      <c r="NST3" s="17"/>
      <c r="NSU3" s="17"/>
      <c r="NSV3" s="17"/>
      <c r="NSW3" s="17"/>
      <c r="NSX3" s="17"/>
      <c r="NSY3" s="17"/>
      <c r="NSZ3" s="17"/>
      <c r="NTA3" s="17"/>
      <c r="NTB3" s="17"/>
      <c r="NTC3" s="17"/>
      <c r="NTD3" s="17"/>
      <c r="NTE3" s="17"/>
      <c r="NTF3" s="17"/>
      <c r="NTG3" s="17"/>
      <c r="NTH3" s="17"/>
      <c r="NTI3" s="17"/>
      <c r="NTJ3" s="17"/>
      <c r="NTK3" s="17"/>
      <c r="NTL3" s="17"/>
      <c r="NTM3" s="17"/>
      <c r="NTN3" s="17"/>
      <c r="NTO3" s="17"/>
      <c r="NTP3" s="17"/>
      <c r="NTQ3" s="17"/>
      <c r="NTR3" s="17"/>
      <c r="NTS3" s="17"/>
      <c r="NTT3" s="17"/>
      <c r="NTU3" s="17"/>
      <c r="NTV3" s="17"/>
      <c r="NTW3" s="17"/>
      <c r="NTX3" s="17"/>
      <c r="NTY3" s="17"/>
      <c r="NTZ3" s="17"/>
      <c r="NUA3" s="17"/>
      <c r="NUB3" s="17"/>
      <c r="NUC3" s="17"/>
      <c r="NUD3" s="17"/>
      <c r="NUE3" s="17"/>
      <c r="NUF3" s="17"/>
      <c r="NUG3" s="17"/>
      <c r="NUH3" s="17"/>
      <c r="NUI3" s="17"/>
      <c r="NUJ3" s="17"/>
      <c r="NUK3" s="17"/>
      <c r="NUL3" s="17"/>
      <c r="NUM3" s="17"/>
      <c r="NUN3" s="17"/>
      <c r="NUO3" s="17"/>
      <c r="NUP3" s="17"/>
      <c r="NUQ3" s="17"/>
      <c r="NUR3" s="17"/>
      <c r="NUS3" s="17"/>
      <c r="NUT3" s="17"/>
      <c r="NUU3" s="17"/>
      <c r="NUV3" s="17"/>
      <c r="NUW3" s="17"/>
      <c r="NUX3" s="17"/>
      <c r="NUY3" s="17"/>
      <c r="NUZ3" s="17"/>
      <c r="NVA3" s="17"/>
      <c r="NVB3" s="17"/>
      <c r="NVC3" s="17"/>
      <c r="NVD3" s="17"/>
      <c r="NVE3" s="17"/>
      <c r="NVF3" s="17"/>
      <c r="NVG3" s="17"/>
      <c r="NVH3" s="17"/>
      <c r="NVI3" s="17"/>
      <c r="NVJ3" s="17"/>
      <c r="NVK3" s="17"/>
      <c r="NVL3" s="17"/>
      <c r="NVM3" s="17"/>
      <c r="NVN3" s="17"/>
      <c r="NVO3" s="17"/>
      <c r="NVP3" s="17"/>
      <c r="NVQ3" s="17"/>
      <c r="NVR3" s="17"/>
      <c r="NVS3" s="17"/>
      <c r="NVT3" s="17"/>
      <c r="NVU3" s="17"/>
      <c r="NVV3" s="17"/>
      <c r="NVW3" s="17"/>
      <c r="NVX3" s="17"/>
      <c r="NVY3" s="17"/>
      <c r="NVZ3" s="17"/>
      <c r="NWA3" s="17"/>
      <c r="NWB3" s="17"/>
      <c r="NWC3" s="17"/>
      <c r="NWD3" s="17"/>
      <c r="NWE3" s="17"/>
      <c r="NWF3" s="17"/>
      <c r="NWG3" s="17"/>
      <c r="NWH3" s="17"/>
      <c r="NWI3" s="17"/>
      <c r="NWJ3" s="17"/>
      <c r="NWK3" s="17"/>
      <c r="NWL3" s="17"/>
      <c r="NWM3" s="17"/>
      <c r="NWN3" s="17"/>
      <c r="NWO3" s="17"/>
      <c r="NWP3" s="17"/>
      <c r="NWQ3" s="17"/>
      <c r="NWR3" s="17"/>
      <c r="NWS3" s="17"/>
      <c r="NWT3" s="17"/>
      <c r="NWU3" s="17"/>
      <c r="NWV3" s="17"/>
      <c r="NWW3" s="17"/>
      <c r="NWX3" s="17"/>
      <c r="NWY3" s="17"/>
      <c r="NWZ3" s="17"/>
      <c r="NXA3" s="17"/>
      <c r="NXB3" s="17"/>
      <c r="NXC3" s="17"/>
      <c r="NXD3" s="17"/>
      <c r="NXE3" s="17"/>
      <c r="NXF3" s="17"/>
      <c r="NXG3" s="17"/>
      <c r="NXH3" s="17"/>
      <c r="NXI3" s="17"/>
      <c r="NXJ3" s="17"/>
      <c r="NXK3" s="17"/>
      <c r="NXL3" s="17"/>
      <c r="NXM3" s="17"/>
      <c r="NXN3" s="17"/>
      <c r="NXO3" s="17"/>
      <c r="NXP3" s="17"/>
      <c r="NXQ3" s="17"/>
      <c r="NXR3" s="17"/>
      <c r="NXS3" s="17"/>
      <c r="NXT3" s="17"/>
      <c r="NXU3" s="17"/>
      <c r="NXV3" s="17"/>
      <c r="NXW3" s="17"/>
      <c r="NXX3" s="17"/>
      <c r="NXY3" s="17"/>
      <c r="NXZ3" s="17"/>
      <c r="NYA3" s="17"/>
      <c r="NYB3" s="17"/>
      <c r="NYC3" s="17"/>
      <c r="NYD3" s="17"/>
      <c r="NYE3" s="17"/>
      <c r="NYF3" s="17"/>
      <c r="NYG3" s="17"/>
      <c r="NYH3" s="17"/>
      <c r="NYI3" s="17"/>
      <c r="NYJ3" s="17"/>
      <c r="NYK3" s="17"/>
      <c r="NYL3" s="17"/>
      <c r="NYM3" s="17"/>
      <c r="NYN3" s="17"/>
      <c r="NYO3" s="17"/>
      <c r="NYP3" s="17"/>
      <c r="NYQ3" s="17"/>
      <c r="NYR3" s="17"/>
      <c r="NYS3" s="17"/>
      <c r="NYT3" s="17"/>
      <c r="NYU3" s="17"/>
      <c r="NYV3" s="17"/>
      <c r="NYW3" s="17"/>
      <c r="NYX3" s="17"/>
      <c r="NYY3" s="17"/>
      <c r="NYZ3" s="17"/>
      <c r="NZA3" s="17"/>
      <c r="NZB3" s="17"/>
      <c r="NZC3" s="17"/>
      <c r="NZD3" s="17"/>
      <c r="NZE3" s="17"/>
      <c r="NZF3" s="17"/>
      <c r="NZG3" s="17"/>
      <c r="NZH3" s="17"/>
      <c r="NZI3" s="17"/>
      <c r="NZJ3" s="17"/>
      <c r="NZK3" s="17"/>
      <c r="NZL3" s="17"/>
      <c r="NZM3" s="17"/>
      <c r="NZN3" s="17"/>
      <c r="NZO3" s="17"/>
      <c r="NZP3" s="17"/>
      <c r="NZQ3" s="17"/>
      <c r="NZR3" s="17"/>
      <c r="NZS3" s="17"/>
      <c r="NZT3" s="17"/>
      <c r="NZU3" s="17"/>
      <c r="NZV3" s="17"/>
      <c r="NZW3" s="17"/>
      <c r="NZX3" s="17"/>
      <c r="NZY3" s="17"/>
      <c r="NZZ3" s="17"/>
      <c r="OAA3" s="17"/>
      <c r="OAB3" s="17"/>
      <c r="OAC3" s="17"/>
      <c r="OAD3" s="17"/>
      <c r="OAE3" s="17"/>
      <c r="OAF3" s="17"/>
      <c r="OAG3" s="17"/>
      <c r="OAH3" s="17"/>
      <c r="OAI3" s="17"/>
      <c r="OAJ3" s="17"/>
      <c r="OAK3" s="17"/>
      <c r="OAL3" s="17"/>
      <c r="OAM3" s="17"/>
      <c r="OAN3" s="17"/>
      <c r="OAO3" s="17"/>
      <c r="OAP3" s="17"/>
      <c r="OAQ3" s="17"/>
      <c r="OAR3" s="17"/>
      <c r="OAS3" s="17"/>
      <c r="OAT3" s="17"/>
      <c r="OAU3" s="17"/>
      <c r="OAV3" s="17"/>
      <c r="OAW3" s="17"/>
      <c r="OAX3" s="17"/>
      <c r="OAY3" s="17"/>
      <c r="OAZ3" s="17"/>
      <c r="OBA3" s="17"/>
      <c r="OBB3" s="17"/>
      <c r="OBC3" s="17"/>
      <c r="OBD3" s="17"/>
      <c r="OBE3" s="17"/>
      <c r="OBF3" s="17"/>
      <c r="OBG3" s="17"/>
      <c r="OBH3" s="17"/>
      <c r="OBI3" s="17"/>
      <c r="OBJ3" s="17"/>
      <c r="OBK3" s="17"/>
      <c r="OBL3" s="17"/>
      <c r="OBM3" s="17"/>
      <c r="OBN3" s="17"/>
      <c r="OBO3" s="17"/>
      <c r="OBP3" s="17"/>
      <c r="OBQ3" s="17"/>
      <c r="OBR3" s="17"/>
      <c r="OBS3" s="17"/>
      <c r="OBT3" s="17"/>
      <c r="OBU3" s="17"/>
      <c r="OBV3" s="17"/>
      <c r="OBW3" s="17"/>
      <c r="OBX3" s="17"/>
      <c r="OBY3" s="17"/>
      <c r="OBZ3" s="17"/>
      <c r="OCA3" s="17"/>
      <c r="OCB3" s="17"/>
      <c r="OCC3" s="17"/>
      <c r="OCD3" s="17"/>
      <c r="OCE3" s="17"/>
      <c r="OCF3" s="17"/>
      <c r="OCG3" s="17"/>
      <c r="OCH3" s="17"/>
      <c r="OCI3" s="17"/>
      <c r="OCJ3" s="17"/>
      <c r="OCK3" s="17"/>
      <c r="OCL3" s="17"/>
      <c r="OCM3" s="17"/>
      <c r="OCN3" s="17"/>
      <c r="OCO3" s="17"/>
      <c r="OCP3" s="17"/>
      <c r="OCQ3" s="17"/>
      <c r="OCR3" s="17"/>
      <c r="OCS3" s="17"/>
      <c r="OCT3" s="17"/>
      <c r="OCU3" s="17"/>
      <c r="OCV3" s="17"/>
      <c r="OCW3" s="17"/>
      <c r="OCX3" s="17"/>
      <c r="OCY3" s="17"/>
      <c r="OCZ3" s="17"/>
      <c r="ODA3" s="17"/>
      <c r="ODB3" s="17"/>
      <c r="ODC3" s="17"/>
      <c r="ODD3" s="17"/>
      <c r="ODE3" s="17"/>
      <c r="ODF3" s="17"/>
      <c r="ODG3" s="17"/>
      <c r="ODH3" s="17"/>
      <c r="ODI3" s="17"/>
      <c r="ODJ3" s="17"/>
      <c r="ODK3" s="17"/>
      <c r="ODL3" s="17"/>
      <c r="ODM3" s="17"/>
      <c r="ODN3" s="17"/>
      <c r="ODO3" s="17"/>
      <c r="ODP3" s="17"/>
      <c r="ODQ3" s="17"/>
      <c r="ODR3" s="17"/>
      <c r="ODS3" s="17"/>
      <c r="ODT3" s="17"/>
      <c r="ODU3" s="17"/>
      <c r="ODV3" s="17"/>
      <c r="ODW3" s="17"/>
      <c r="ODX3" s="17"/>
      <c r="ODY3" s="17"/>
      <c r="ODZ3" s="17"/>
      <c r="OEA3" s="17"/>
      <c r="OEB3" s="17"/>
      <c r="OEC3" s="17"/>
      <c r="OED3" s="17"/>
      <c r="OEE3" s="17"/>
      <c r="OEF3" s="17"/>
      <c r="OEG3" s="17"/>
      <c r="OEH3" s="17"/>
      <c r="OEI3" s="17"/>
      <c r="OEJ3" s="17"/>
      <c r="OEK3" s="17"/>
      <c r="OEL3" s="17"/>
      <c r="OEM3" s="17"/>
      <c r="OEN3" s="17"/>
      <c r="OEO3" s="17"/>
      <c r="OEP3" s="17"/>
      <c r="OEQ3" s="17"/>
      <c r="OER3" s="17"/>
      <c r="OES3" s="17"/>
      <c r="OET3" s="17"/>
      <c r="OEU3" s="17"/>
      <c r="OEV3" s="17"/>
      <c r="OEW3" s="17"/>
      <c r="OEX3" s="17"/>
      <c r="OEY3" s="17"/>
      <c r="OEZ3" s="17"/>
      <c r="OFA3" s="17"/>
      <c r="OFB3" s="17"/>
      <c r="OFC3" s="17"/>
      <c r="OFD3" s="17"/>
      <c r="OFE3" s="17"/>
      <c r="OFF3" s="17"/>
      <c r="OFG3" s="17"/>
      <c r="OFH3" s="17"/>
      <c r="OFI3" s="17"/>
      <c r="OFJ3" s="17"/>
      <c r="OFK3" s="17"/>
      <c r="OFL3" s="17"/>
      <c r="OFM3" s="17"/>
      <c r="OFN3" s="17"/>
      <c r="OFO3" s="17"/>
      <c r="OFP3" s="17"/>
      <c r="OFQ3" s="17"/>
      <c r="OFR3" s="17"/>
      <c r="OFS3" s="17"/>
      <c r="OFT3" s="17"/>
      <c r="OFU3" s="17"/>
      <c r="OFV3" s="17"/>
      <c r="OFW3" s="17"/>
      <c r="OFX3" s="17"/>
      <c r="OFY3" s="17"/>
      <c r="OFZ3" s="17"/>
      <c r="OGA3" s="17"/>
      <c r="OGB3" s="17"/>
      <c r="OGC3" s="17"/>
      <c r="OGD3" s="17"/>
      <c r="OGE3" s="17"/>
      <c r="OGF3" s="17"/>
      <c r="OGG3" s="17"/>
      <c r="OGH3" s="17"/>
      <c r="OGI3" s="17"/>
      <c r="OGJ3" s="17"/>
      <c r="OGK3" s="17"/>
      <c r="OGL3" s="17"/>
      <c r="OGM3" s="17"/>
      <c r="OGN3" s="17"/>
      <c r="OGO3" s="17"/>
      <c r="OGP3" s="17"/>
      <c r="OGQ3" s="17"/>
      <c r="OGR3" s="17"/>
      <c r="OGS3" s="17"/>
      <c r="OGT3" s="17"/>
      <c r="OGU3" s="17"/>
      <c r="OGV3" s="17"/>
      <c r="OGW3" s="17"/>
      <c r="OGX3" s="17"/>
      <c r="OGY3" s="17"/>
      <c r="OGZ3" s="17"/>
      <c r="OHA3" s="17"/>
      <c r="OHB3" s="17"/>
      <c r="OHC3" s="17"/>
      <c r="OHD3" s="17"/>
      <c r="OHE3" s="17"/>
      <c r="OHF3" s="17"/>
      <c r="OHG3" s="17"/>
      <c r="OHH3" s="17"/>
      <c r="OHI3" s="17"/>
      <c r="OHJ3" s="17"/>
      <c r="OHK3" s="17"/>
      <c r="OHL3" s="17"/>
      <c r="OHM3" s="17"/>
      <c r="OHN3" s="17"/>
      <c r="OHO3" s="17"/>
      <c r="OHP3" s="17"/>
      <c r="OHQ3" s="17"/>
      <c r="OHR3" s="17"/>
      <c r="OHS3" s="17"/>
      <c r="OHT3" s="17"/>
      <c r="OHU3" s="17"/>
      <c r="OHV3" s="17"/>
      <c r="OHW3" s="17"/>
      <c r="OHX3" s="17"/>
      <c r="OHY3" s="17"/>
      <c r="OHZ3" s="17"/>
      <c r="OIA3" s="17"/>
      <c r="OIB3" s="17"/>
      <c r="OIC3" s="17"/>
      <c r="OID3" s="17"/>
      <c r="OIE3" s="17"/>
      <c r="OIF3" s="17"/>
      <c r="OIG3" s="17"/>
      <c r="OIH3" s="17"/>
      <c r="OII3" s="17"/>
      <c r="OIJ3" s="17"/>
      <c r="OIK3" s="17"/>
      <c r="OIL3" s="17"/>
      <c r="OIM3" s="17"/>
      <c r="OIN3" s="17"/>
      <c r="OIO3" s="17"/>
      <c r="OIP3" s="17"/>
      <c r="OIQ3" s="17"/>
      <c r="OIR3" s="17"/>
      <c r="OIS3" s="17"/>
      <c r="OIT3" s="17"/>
      <c r="OIU3" s="17"/>
      <c r="OIV3" s="17"/>
      <c r="OIW3" s="17"/>
      <c r="OIX3" s="17"/>
      <c r="OIY3" s="17"/>
      <c r="OIZ3" s="17"/>
      <c r="OJA3" s="17"/>
      <c r="OJB3" s="17"/>
      <c r="OJC3" s="17"/>
      <c r="OJD3" s="17"/>
      <c r="OJE3" s="17"/>
      <c r="OJF3" s="17"/>
      <c r="OJG3" s="17"/>
      <c r="OJH3" s="17"/>
      <c r="OJI3" s="17"/>
      <c r="OJJ3" s="17"/>
      <c r="OJK3" s="17"/>
      <c r="OJL3" s="17"/>
      <c r="OJM3" s="17"/>
      <c r="OJN3" s="17"/>
      <c r="OJO3" s="17"/>
      <c r="OJP3" s="17"/>
      <c r="OJQ3" s="17"/>
      <c r="OJR3" s="17"/>
      <c r="OJS3" s="17"/>
      <c r="OJT3" s="17"/>
      <c r="OJU3" s="17"/>
      <c r="OJV3" s="17"/>
      <c r="OJW3" s="17"/>
      <c r="OJX3" s="17"/>
      <c r="OJY3" s="17"/>
      <c r="OJZ3" s="17"/>
      <c r="OKA3" s="17"/>
      <c r="OKB3" s="17"/>
      <c r="OKC3" s="17"/>
      <c r="OKD3" s="17"/>
      <c r="OKE3" s="17"/>
      <c r="OKF3" s="17"/>
      <c r="OKG3" s="17"/>
      <c r="OKH3" s="17"/>
      <c r="OKI3" s="17"/>
      <c r="OKJ3" s="17"/>
      <c r="OKK3" s="17"/>
      <c r="OKL3" s="17"/>
      <c r="OKM3" s="17"/>
      <c r="OKN3" s="17"/>
      <c r="OKO3" s="17"/>
      <c r="OKP3" s="17"/>
      <c r="OKQ3" s="17"/>
      <c r="OKR3" s="17"/>
      <c r="OKS3" s="17"/>
      <c r="OKT3" s="17"/>
      <c r="OKU3" s="17"/>
      <c r="OKV3" s="17"/>
      <c r="OKW3" s="17"/>
      <c r="OKX3" s="17"/>
      <c r="OKY3" s="17"/>
      <c r="OKZ3" s="17"/>
      <c r="OLA3" s="17"/>
      <c r="OLB3" s="17"/>
      <c r="OLC3" s="17"/>
      <c r="OLD3" s="17"/>
      <c r="OLE3" s="17"/>
      <c r="OLF3" s="17"/>
      <c r="OLG3" s="17"/>
      <c r="OLH3" s="17"/>
      <c r="OLI3" s="17"/>
      <c r="OLJ3" s="17"/>
      <c r="OLK3" s="17"/>
      <c r="OLL3" s="17"/>
      <c r="OLM3" s="17"/>
      <c r="OLN3" s="17"/>
      <c r="OLO3" s="17"/>
      <c r="OLP3" s="17"/>
      <c r="OLQ3" s="17"/>
      <c r="OLR3" s="17"/>
      <c r="OLS3" s="17"/>
      <c r="OLT3" s="17"/>
      <c r="OLU3" s="17"/>
      <c r="OLV3" s="17"/>
      <c r="OLW3" s="17"/>
      <c r="OLX3" s="17"/>
      <c r="OLY3" s="17"/>
      <c r="OLZ3" s="17"/>
      <c r="OMA3" s="17"/>
      <c r="OMB3" s="17"/>
      <c r="OMC3" s="17"/>
      <c r="OMD3" s="17"/>
      <c r="OME3" s="17"/>
      <c r="OMF3" s="17"/>
      <c r="OMG3" s="17"/>
      <c r="OMH3" s="17"/>
      <c r="OMI3" s="17"/>
      <c r="OMJ3" s="17"/>
      <c r="OMK3" s="17"/>
      <c r="OML3" s="17"/>
      <c r="OMM3" s="17"/>
      <c r="OMN3" s="17"/>
      <c r="OMO3" s="17"/>
      <c r="OMP3" s="17"/>
      <c r="OMQ3" s="17"/>
      <c r="OMR3" s="17"/>
      <c r="OMS3" s="17"/>
      <c r="OMT3" s="17"/>
      <c r="OMU3" s="17"/>
      <c r="OMV3" s="17"/>
      <c r="OMW3" s="17"/>
      <c r="OMX3" s="17"/>
      <c r="OMY3" s="17"/>
      <c r="OMZ3" s="17"/>
      <c r="ONA3" s="17"/>
      <c r="ONB3" s="17"/>
      <c r="ONC3" s="17"/>
      <c r="OND3" s="17"/>
      <c r="ONE3" s="17"/>
      <c r="ONF3" s="17"/>
      <c r="ONG3" s="17"/>
      <c r="ONH3" s="17"/>
      <c r="ONI3" s="17"/>
      <c r="ONJ3" s="17"/>
      <c r="ONK3" s="17"/>
      <c r="ONL3" s="17"/>
      <c r="ONM3" s="17"/>
      <c r="ONN3" s="17"/>
      <c r="ONO3" s="17"/>
      <c r="ONP3" s="17"/>
      <c r="ONQ3" s="17"/>
      <c r="ONR3" s="17"/>
      <c r="ONS3" s="17"/>
      <c r="ONT3" s="17"/>
      <c r="ONU3" s="17"/>
      <c r="ONV3" s="17"/>
      <c r="ONW3" s="17"/>
      <c r="ONX3" s="17"/>
      <c r="ONY3" s="17"/>
      <c r="ONZ3" s="17"/>
      <c r="OOA3" s="17"/>
      <c r="OOB3" s="17"/>
      <c r="OOC3" s="17"/>
      <c r="OOD3" s="17"/>
      <c r="OOE3" s="17"/>
      <c r="OOF3" s="17"/>
      <c r="OOG3" s="17"/>
      <c r="OOH3" s="17"/>
      <c r="OOI3" s="17"/>
      <c r="OOJ3" s="17"/>
      <c r="OOK3" s="17"/>
      <c r="OOL3" s="17"/>
      <c r="OOM3" s="17"/>
      <c r="OON3" s="17"/>
      <c r="OOO3" s="17"/>
      <c r="OOP3" s="17"/>
      <c r="OOQ3" s="17"/>
      <c r="OOR3" s="17"/>
      <c r="OOS3" s="17"/>
      <c r="OOT3" s="17"/>
      <c r="OOU3" s="17"/>
      <c r="OOV3" s="17"/>
      <c r="OOW3" s="17"/>
      <c r="OOX3" s="17"/>
      <c r="OOY3" s="17"/>
      <c r="OOZ3" s="17"/>
      <c r="OPA3" s="17"/>
      <c r="OPB3" s="17"/>
      <c r="OPC3" s="17"/>
      <c r="OPD3" s="17"/>
      <c r="OPE3" s="17"/>
      <c r="OPF3" s="17"/>
      <c r="OPG3" s="17"/>
      <c r="OPH3" s="17"/>
      <c r="OPI3" s="17"/>
      <c r="OPJ3" s="17"/>
      <c r="OPK3" s="17"/>
      <c r="OPL3" s="17"/>
      <c r="OPM3" s="17"/>
      <c r="OPN3" s="17"/>
      <c r="OPO3" s="17"/>
      <c r="OPP3" s="17"/>
      <c r="OPQ3" s="17"/>
      <c r="OPR3" s="17"/>
      <c r="OPS3" s="17"/>
      <c r="OPT3" s="17"/>
      <c r="OPU3" s="17"/>
      <c r="OPV3" s="17"/>
      <c r="OPW3" s="17"/>
      <c r="OPX3" s="17"/>
      <c r="OPY3" s="17"/>
      <c r="OPZ3" s="17"/>
      <c r="OQA3" s="17"/>
      <c r="OQB3" s="17"/>
      <c r="OQC3" s="17"/>
      <c r="OQD3" s="17"/>
      <c r="OQE3" s="17"/>
      <c r="OQF3" s="17"/>
      <c r="OQG3" s="17"/>
      <c r="OQH3" s="17"/>
      <c r="OQI3" s="17"/>
      <c r="OQJ3" s="17"/>
      <c r="OQK3" s="17"/>
      <c r="OQL3" s="17"/>
      <c r="OQM3" s="17"/>
      <c r="OQN3" s="17"/>
      <c r="OQO3" s="17"/>
      <c r="OQP3" s="17"/>
      <c r="OQQ3" s="17"/>
      <c r="OQR3" s="17"/>
      <c r="OQS3" s="17"/>
      <c r="OQT3" s="17"/>
      <c r="OQU3" s="17"/>
      <c r="OQV3" s="17"/>
      <c r="OQW3" s="17"/>
      <c r="OQX3" s="17"/>
      <c r="OQY3" s="17"/>
      <c r="OQZ3" s="17"/>
      <c r="ORA3" s="17"/>
      <c r="ORB3" s="17"/>
      <c r="ORC3" s="17"/>
      <c r="ORD3" s="17"/>
      <c r="ORE3" s="17"/>
      <c r="ORF3" s="17"/>
      <c r="ORG3" s="17"/>
      <c r="ORH3" s="17"/>
      <c r="ORI3" s="17"/>
      <c r="ORJ3" s="17"/>
      <c r="ORK3" s="17"/>
      <c r="ORL3" s="17"/>
      <c r="ORM3" s="17"/>
      <c r="ORN3" s="17"/>
      <c r="ORO3" s="17"/>
      <c r="ORP3" s="17"/>
      <c r="ORQ3" s="17"/>
      <c r="ORR3" s="17"/>
      <c r="ORS3" s="17"/>
      <c r="ORT3" s="17"/>
      <c r="ORU3" s="17"/>
      <c r="ORV3" s="17"/>
      <c r="ORW3" s="17"/>
      <c r="ORX3" s="17"/>
      <c r="ORY3" s="17"/>
      <c r="ORZ3" s="17"/>
      <c r="OSA3" s="17"/>
      <c r="OSB3" s="17"/>
      <c r="OSC3" s="17"/>
      <c r="OSD3" s="17"/>
      <c r="OSE3" s="17"/>
      <c r="OSF3" s="17"/>
      <c r="OSG3" s="17"/>
      <c r="OSH3" s="17"/>
      <c r="OSI3" s="17"/>
      <c r="OSJ3" s="17"/>
      <c r="OSK3" s="17"/>
      <c r="OSL3" s="17"/>
      <c r="OSM3" s="17"/>
      <c r="OSN3" s="17"/>
      <c r="OSO3" s="17"/>
      <c r="OSP3" s="17"/>
      <c r="OSQ3" s="17"/>
      <c r="OSR3" s="17"/>
      <c r="OSS3" s="17"/>
      <c r="OST3" s="17"/>
      <c r="OSU3" s="17"/>
      <c r="OSV3" s="17"/>
      <c r="OSW3" s="17"/>
      <c r="OSX3" s="17"/>
      <c r="OSY3" s="17"/>
      <c r="OSZ3" s="17"/>
      <c r="OTA3" s="17"/>
      <c r="OTB3" s="17"/>
      <c r="OTC3" s="17"/>
      <c r="OTD3" s="17"/>
      <c r="OTE3" s="17"/>
      <c r="OTF3" s="17"/>
      <c r="OTG3" s="17"/>
      <c r="OTH3" s="17"/>
      <c r="OTI3" s="17"/>
      <c r="OTJ3" s="17"/>
      <c r="OTK3" s="17"/>
      <c r="OTL3" s="17"/>
      <c r="OTM3" s="17"/>
      <c r="OTN3" s="17"/>
      <c r="OTO3" s="17"/>
      <c r="OTP3" s="17"/>
      <c r="OTQ3" s="17"/>
      <c r="OTR3" s="17"/>
      <c r="OTS3" s="17"/>
      <c r="OTT3" s="17"/>
      <c r="OTU3" s="17"/>
      <c r="OTV3" s="17"/>
      <c r="OTW3" s="17"/>
      <c r="OTX3" s="17"/>
      <c r="OTY3" s="17"/>
      <c r="OTZ3" s="17"/>
      <c r="OUA3" s="17"/>
      <c r="OUB3" s="17"/>
      <c r="OUC3" s="17"/>
      <c r="OUD3" s="17"/>
      <c r="OUE3" s="17"/>
      <c r="OUF3" s="17"/>
      <c r="OUG3" s="17"/>
      <c r="OUH3" s="17"/>
      <c r="OUI3" s="17"/>
      <c r="OUJ3" s="17"/>
      <c r="OUK3" s="17"/>
      <c r="OUL3" s="17"/>
      <c r="OUM3" s="17"/>
      <c r="OUN3" s="17"/>
      <c r="OUO3" s="17"/>
      <c r="OUP3" s="17"/>
      <c r="OUQ3" s="17"/>
      <c r="OUR3" s="17"/>
      <c r="OUS3" s="17"/>
      <c r="OUT3" s="17"/>
      <c r="OUU3" s="17"/>
      <c r="OUV3" s="17"/>
      <c r="OUW3" s="17"/>
      <c r="OUX3" s="17"/>
      <c r="OUY3" s="17"/>
      <c r="OUZ3" s="17"/>
      <c r="OVA3" s="17"/>
      <c r="OVB3" s="17"/>
      <c r="OVC3" s="17"/>
      <c r="OVD3" s="17"/>
      <c r="OVE3" s="17"/>
      <c r="OVF3" s="17"/>
      <c r="OVG3" s="17"/>
      <c r="OVH3" s="17"/>
      <c r="OVI3" s="17"/>
      <c r="OVJ3" s="17"/>
      <c r="OVK3" s="17"/>
      <c r="OVL3" s="17"/>
      <c r="OVM3" s="17"/>
      <c r="OVN3" s="17"/>
      <c r="OVO3" s="17"/>
      <c r="OVP3" s="17"/>
      <c r="OVQ3" s="17"/>
      <c r="OVR3" s="17"/>
      <c r="OVS3" s="17"/>
      <c r="OVT3" s="17"/>
      <c r="OVU3" s="17"/>
      <c r="OVV3" s="17"/>
      <c r="OVW3" s="17"/>
      <c r="OVX3" s="17"/>
      <c r="OVY3" s="17"/>
      <c r="OVZ3" s="17"/>
      <c r="OWA3" s="17"/>
      <c r="OWB3" s="17"/>
      <c r="OWC3" s="17"/>
      <c r="OWD3" s="17"/>
      <c r="OWE3" s="17"/>
      <c r="OWF3" s="17"/>
      <c r="OWG3" s="17"/>
      <c r="OWH3" s="17"/>
      <c r="OWI3" s="17"/>
      <c r="OWJ3" s="17"/>
      <c r="OWK3" s="17"/>
      <c r="OWL3" s="17"/>
      <c r="OWM3" s="17"/>
      <c r="OWN3" s="17"/>
      <c r="OWO3" s="17"/>
      <c r="OWP3" s="17"/>
      <c r="OWQ3" s="17"/>
      <c r="OWR3" s="17"/>
      <c r="OWS3" s="17"/>
      <c r="OWT3" s="17"/>
      <c r="OWU3" s="17"/>
      <c r="OWV3" s="17"/>
      <c r="OWW3" s="17"/>
      <c r="OWX3" s="17"/>
      <c r="OWY3" s="17"/>
      <c r="OWZ3" s="17"/>
      <c r="OXA3" s="17"/>
      <c r="OXB3" s="17"/>
      <c r="OXC3" s="17"/>
      <c r="OXD3" s="17"/>
      <c r="OXE3" s="17"/>
      <c r="OXF3" s="17"/>
      <c r="OXG3" s="17"/>
      <c r="OXH3" s="17"/>
      <c r="OXI3" s="17"/>
      <c r="OXJ3" s="17"/>
      <c r="OXK3" s="17"/>
      <c r="OXL3" s="17"/>
      <c r="OXM3" s="17"/>
      <c r="OXN3" s="17"/>
      <c r="OXO3" s="17"/>
      <c r="OXP3" s="17"/>
      <c r="OXQ3" s="17"/>
      <c r="OXR3" s="17"/>
      <c r="OXS3" s="17"/>
      <c r="OXT3" s="17"/>
      <c r="OXU3" s="17"/>
      <c r="OXV3" s="17"/>
      <c r="OXW3" s="17"/>
      <c r="OXX3" s="17"/>
      <c r="OXY3" s="17"/>
      <c r="OXZ3" s="17"/>
      <c r="OYA3" s="17"/>
      <c r="OYB3" s="17"/>
      <c r="OYC3" s="17"/>
      <c r="OYD3" s="17"/>
      <c r="OYE3" s="17"/>
      <c r="OYF3" s="17"/>
      <c r="OYG3" s="17"/>
      <c r="OYH3" s="17"/>
      <c r="OYI3" s="17"/>
      <c r="OYJ3" s="17"/>
      <c r="OYK3" s="17"/>
      <c r="OYL3" s="17"/>
      <c r="OYM3" s="17"/>
      <c r="OYN3" s="17"/>
      <c r="OYO3" s="17"/>
      <c r="OYP3" s="17"/>
      <c r="OYQ3" s="17"/>
      <c r="OYR3" s="17"/>
      <c r="OYS3" s="17"/>
      <c r="OYT3" s="17"/>
      <c r="OYU3" s="17"/>
      <c r="OYV3" s="17"/>
      <c r="OYW3" s="17"/>
      <c r="OYX3" s="17"/>
      <c r="OYY3" s="17"/>
      <c r="OYZ3" s="17"/>
      <c r="OZA3" s="17"/>
      <c r="OZB3" s="17"/>
      <c r="OZC3" s="17"/>
      <c r="OZD3" s="17"/>
      <c r="OZE3" s="17"/>
      <c r="OZF3" s="17"/>
      <c r="OZG3" s="17"/>
      <c r="OZH3" s="17"/>
      <c r="OZI3" s="17"/>
      <c r="OZJ3" s="17"/>
      <c r="OZK3" s="17"/>
      <c r="OZL3" s="17"/>
      <c r="OZM3" s="17"/>
      <c r="OZN3" s="17"/>
      <c r="OZO3" s="17"/>
      <c r="OZP3" s="17"/>
      <c r="OZQ3" s="17"/>
      <c r="OZR3" s="17"/>
      <c r="OZS3" s="17"/>
      <c r="OZT3" s="17"/>
      <c r="OZU3" s="17"/>
      <c r="OZV3" s="17"/>
      <c r="OZW3" s="17"/>
      <c r="OZX3" s="17"/>
      <c r="OZY3" s="17"/>
      <c r="OZZ3" s="17"/>
      <c r="PAA3" s="17"/>
      <c r="PAB3" s="17"/>
      <c r="PAC3" s="17"/>
      <c r="PAD3" s="17"/>
      <c r="PAE3" s="17"/>
      <c r="PAF3" s="17"/>
      <c r="PAG3" s="17"/>
      <c r="PAH3" s="17"/>
      <c r="PAI3" s="17"/>
      <c r="PAJ3" s="17"/>
      <c r="PAK3" s="17"/>
      <c r="PAL3" s="17"/>
      <c r="PAM3" s="17"/>
      <c r="PAN3" s="17"/>
      <c r="PAO3" s="17"/>
      <c r="PAP3" s="17"/>
      <c r="PAQ3" s="17"/>
      <c r="PAR3" s="17"/>
      <c r="PAS3" s="17"/>
      <c r="PAT3" s="17"/>
      <c r="PAU3" s="17"/>
      <c r="PAV3" s="17"/>
      <c r="PAW3" s="17"/>
      <c r="PAX3" s="17"/>
      <c r="PAY3" s="17"/>
      <c r="PAZ3" s="17"/>
      <c r="PBA3" s="17"/>
      <c r="PBB3" s="17"/>
      <c r="PBC3" s="17"/>
      <c r="PBD3" s="17"/>
      <c r="PBE3" s="17"/>
      <c r="PBF3" s="17"/>
      <c r="PBG3" s="17"/>
      <c r="PBH3" s="17"/>
      <c r="PBI3" s="17"/>
      <c r="PBJ3" s="17"/>
      <c r="PBK3" s="17"/>
      <c r="PBL3" s="17"/>
      <c r="PBM3" s="17"/>
      <c r="PBN3" s="17"/>
      <c r="PBO3" s="17"/>
      <c r="PBP3" s="17"/>
      <c r="PBQ3" s="17"/>
      <c r="PBR3" s="17"/>
      <c r="PBS3" s="17"/>
      <c r="PBT3" s="17"/>
      <c r="PBU3" s="17"/>
      <c r="PBV3" s="17"/>
      <c r="PBW3" s="17"/>
      <c r="PBX3" s="17"/>
      <c r="PBY3" s="17"/>
      <c r="PBZ3" s="17"/>
      <c r="PCA3" s="17"/>
      <c r="PCB3" s="17"/>
      <c r="PCC3" s="17"/>
      <c r="PCD3" s="17"/>
      <c r="PCE3" s="17"/>
      <c r="PCF3" s="17"/>
      <c r="PCG3" s="17"/>
      <c r="PCH3" s="17"/>
      <c r="PCI3" s="17"/>
      <c r="PCJ3" s="17"/>
      <c r="PCK3" s="17"/>
      <c r="PCL3" s="17"/>
      <c r="PCM3" s="17"/>
      <c r="PCN3" s="17"/>
      <c r="PCO3" s="17"/>
      <c r="PCP3" s="17"/>
      <c r="PCQ3" s="17"/>
      <c r="PCR3" s="17"/>
      <c r="PCS3" s="17"/>
      <c r="PCT3" s="17"/>
      <c r="PCU3" s="17"/>
      <c r="PCV3" s="17"/>
      <c r="PCW3" s="17"/>
      <c r="PCX3" s="17"/>
      <c r="PCY3" s="17"/>
      <c r="PCZ3" s="17"/>
      <c r="PDA3" s="17"/>
      <c r="PDB3" s="17"/>
      <c r="PDC3" s="17"/>
      <c r="PDD3" s="17"/>
      <c r="PDE3" s="17"/>
      <c r="PDF3" s="17"/>
      <c r="PDG3" s="17"/>
      <c r="PDH3" s="17"/>
      <c r="PDI3" s="17"/>
      <c r="PDJ3" s="17"/>
      <c r="PDK3" s="17"/>
      <c r="PDL3" s="17"/>
      <c r="PDM3" s="17"/>
      <c r="PDN3" s="17"/>
      <c r="PDO3" s="17"/>
      <c r="PDP3" s="17"/>
      <c r="PDQ3" s="17"/>
      <c r="PDR3" s="17"/>
      <c r="PDS3" s="17"/>
      <c r="PDT3" s="17"/>
      <c r="PDU3" s="17"/>
      <c r="PDV3" s="17"/>
      <c r="PDW3" s="17"/>
      <c r="PDX3" s="17"/>
      <c r="PDY3" s="17"/>
      <c r="PDZ3" s="17"/>
      <c r="PEA3" s="17"/>
      <c r="PEB3" s="17"/>
      <c r="PEC3" s="17"/>
      <c r="PED3" s="17"/>
      <c r="PEE3" s="17"/>
      <c r="PEF3" s="17"/>
      <c r="PEG3" s="17"/>
      <c r="PEH3" s="17"/>
      <c r="PEI3" s="17"/>
      <c r="PEJ3" s="17"/>
      <c r="PEK3" s="17"/>
      <c r="PEL3" s="17"/>
      <c r="PEM3" s="17"/>
      <c r="PEN3" s="17"/>
      <c r="PEO3" s="17"/>
      <c r="PEP3" s="17"/>
      <c r="PEQ3" s="17"/>
      <c r="PER3" s="17"/>
      <c r="PES3" s="17"/>
      <c r="PET3" s="17"/>
      <c r="PEU3" s="17"/>
      <c r="PEV3" s="17"/>
      <c r="PEW3" s="17"/>
      <c r="PEX3" s="17"/>
      <c r="PEY3" s="17"/>
      <c r="PEZ3" s="17"/>
      <c r="PFA3" s="17"/>
      <c r="PFB3" s="17"/>
      <c r="PFC3" s="17"/>
      <c r="PFD3" s="17"/>
      <c r="PFE3" s="17"/>
      <c r="PFF3" s="17"/>
      <c r="PFG3" s="17"/>
      <c r="PFH3" s="17"/>
      <c r="PFI3" s="17"/>
      <c r="PFJ3" s="17"/>
      <c r="PFK3" s="17"/>
      <c r="PFL3" s="17"/>
      <c r="PFM3" s="17"/>
      <c r="PFN3" s="17"/>
      <c r="PFO3" s="17"/>
      <c r="PFP3" s="17"/>
      <c r="PFQ3" s="17"/>
      <c r="PFR3" s="17"/>
      <c r="PFS3" s="17"/>
      <c r="PFT3" s="17"/>
      <c r="PFU3" s="17"/>
      <c r="PFV3" s="17"/>
      <c r="PFW3" s="17"/>
      <c r="PFX3" s="17"/>
      <c r="PFY3" s="17"/>
      <c r="PFZ3" s="17"/>
      <c r="PGA3" s="17"/>
      <c r="PGB3" s="17"/>
      <c r="PGC3" s="17"/>
      <c r="PGD3" s="17"/>
      <c r="PGE3" s="17"/>
      <c r="PGF3" s="17"/>
      <c r="PGG3" s="17"/>
      <c r="PGH3" s="17"/>
      <c r="PGI3" s="17"/>
      <c r="PGJ3" s="17"/>
      <c r="PGK3" s="17"/>
      <c r="PGL3" s="17"/>
      <c r="PGM3" s="17"/>
      <c r="PGN3" s="17"/>
      <c r="PGO3" s="17"/>
      <c r="PGP3" s="17"/>
      <c r="PGQ3" s="17"/>
      <c r="PGR3" s="17"/>
      <c r="PGS3" s="17"/>
      <c r="PGT3" s="17"/>
      <c r="PGU3" s="17"/>
      <c r="PGV3" s="17"/>
      <c r="PGW3" s="17"/>
      <c r="PGX3" s="17"/>
      <c r="PGY3" s="17"/>
      <c r="PGZ3" s="17"/>
      <c r="PHA3" s="17"/>
      <c r="PHB3" s="17"/>
      <c r="PHC3" s="17"/>
      <c r="PHD3" s="17"/>
      <c r="PHE3" s="17"/>
      <c r="PHF3" s="17"/>
      <c r="PHG3" s="17"/>
      <c r="PHH3" s="17"/>
      <c r="PHI3" s="17"/>
      <c r="PHJ3" s="17"/>
      <c r="PHK3" s="17"/>
      <c r="PHL3" s="17"/>
      <c r="PHM3" s="17"/>
      <c r="PHN3" s="17"/>
      <c r="PHO3" s="17"/>
      <c r="PHP3" s="17"/>
      <c r="PHQ3" s="17"/>
      <c r="PHR3" s="17"/>
      <c r="PHS3" s="17"/>
      <c r="PHT3" s="17"/>
      <c r="PHU3" s="17"/>
      <c r="PHV3" s="17"/>
      <c r="PHW3" s="17"/>
      <c r="PHX3" s="17"/>
      <c r="PHY3" s="17"/>
      <c r="PHZ3" s="17"/>
      <c r="PIA3" s="17"/>
      <c r="PIB3" s="17"/>
      <c r="PIC3" s="17"/>
      <c r="PID3" s="17"/>
      <c r="PIE3" s="17"/>
      <c r="PIF3" s="17"/>
      <c r="PIG3" s="17"/>
      <c r="PIH3" s="17"/>
      <c r="PII3" s="17"/>
      <c r="PIJ3" s="17"/>
      <c r="PIK3" s="17"/>
      <c r="PIL3" s="17"/>
      <c r="PIM3" s="17"/>
      <c r="PIN3" s="17"/>
      <c r="PIO3" s="17"/>
      <c r="PIP3" s="17"/>
      <c r="PIQ3" s="17"/>
      <c r="PIR3" s="17"/>
      <c r="PIS3" s="17"/>
      <c r="PIT3" s="17"/>
      <c r="PIU3" s="17"/>
      <c r="PIV3" s="17"/>
      <c r="PIW3" s="17"/>
      <c r="PIX3" s="17"/>
      <c r="PIY3" s="17"/>
      <c r="PIZ3" s="17"/>
      <c r="PJA3" s="17"/>
      <c r="PJB3" s="17"/>
      <c r="PJC3" s="17"/>
      <c r="PJD3" s="17"/>
      <c r="PJE3" s="17"/>
      <c r="PJF3" s="17"/>
      <c r="PJG3" s="17"/>
      <c r="PJH3" s="17"/>
      <c r="PJI3" s="17"/>
      <c r="PJJ3" s="17"/>
      <c r="PJK3" s="17"/>
      <c r="PJL3" s="17"/>
      <c r="PJM3" s="17"/>
      <c r="PJN3" s="17"/>
      <c r="PJO3" s="17"/>
      <c r="PJP3" s="17"/>
      <c r="PJQ3" s="17"/>
      <c r="PJR3" s="17"/>
      <c r="PJS3" s="17"/>
      <c r="PJT3" s="17"/>
      <c r="PJU3" s="17"/>
      <c r="PJV3" s="17"/>
      <c r="PJW3" s="17"/>
      <c r="PJX3" s="17"/>
      <c r="PJY3" s="17"/>
      <c r="PJZ3" s="17"/>
      <c r="PKA3" s="17"/>
      <c r="PKB3" s="17"/>
      <c r="PKC3" s="17"/>
      <c r="PKD3" s="17"/>
      <c r="PKE3" s="17"/>
      <c r="PKF3" s="17"/>
      <c r="PKG3" s="17"/>
      <c r="PKH3" s="17"/>
      <c r="PKI3" s="17"/>
      <c r="PKJ3" s="17"/>
      <c r="PKK3" s="17"/>
      <c r="PKL3" s="17"/>
      <c r="PKM3" s="17"/>
      <c r="PKN3" s="17"/>
      <c r="PKO3" s="17"/>
      <c r="PKP3" s="17"/>
      <c r="PKQ3" s="17"/>
      <c r="PKR3" s="17"/>
      <c r="PKS3" s="17"/>
      <c r="PKT3" s="17"/>
      <c r="PKU3" s="17"/>
      <c r="PKV3" s="17"/>
      <c r="PKW3" s="17"/>
      <c r="PKX3" s="17"/>
      <c r="PKY3" s="17"/>
      <c r="PKZ3" s="17"/>
      <c r="PLA3" s="17"/>
      <c r="PLB3" s="17"/>
      <c r="PLC3" s="17"/>
      <c r="PLD3" s="17"/>
      <c r="PLE3" s="17"/>
      <c r="PLF3" s="17"/>
      <c r="PLG3" s="17"/>
      <c r="PLH3" s="17"/>
      <c r="PLI3" s="17"/>
      <c r="PLJ3" s="17"/>
      <c r="PLK3" s="17"/>
      <c r="PLL3" s="17"/>
      <c r="PLM3" s="17"/>
      <c r="PLN3" s="17"/>
      <c r="PLO3" s="17"/>
      <c r="PLP3" s="17"/>
      <c r="PLQ3" s="17"/>
      <c r="PLR3" s="17"/>
      <c r="PLS3" s="17"/>
      <c r="PLT3" s="17"/>
      <c r="PLU3" s="17"/>
      <c r="PLV3" s="17"/>
      <c r="PLW3" s="17"/>
      <c r="PLX3" s="17"/>
      <c r="PLY3" s="17"/>
      <c r="PLZ3" s="17"/>
      <c r="PMA3" s="17"/>
      <c r="PMB3" s="17"/>
      <c r="PMC3" s="17"/>
      <c r="PMD3" s="17"/>
      <c r="PME3" s="17"/>
      <c r="PMF3" s="17"/>
      <c r="PMG3" s="17"/>
      <c r="PMH3" s="17"/>
      <c r="PMI3" s="17"/>
      <c r="PMJ3" s="17"/>
      <c r="PMK3" s="17"/>
      <c r="PML3" s="17"/>
      <c r="PMM3" s="17"/>
      <c r="PMN3" s="17"/>
      <c r="PMO3" s="17"/>
      <c r="PMP3" s="17"/>
      <c r="PMQ3" s="17"/>
      <c r="PMR3" s="17"/>
      <c r="PMS3" s="17"/>
      <c r="PMT3" s="17"/>
      <c r="PMU3" s="17"/>
      <c r="PMV3" s="17"/>
      <c r="PMW3" s="17"/>
      <c r="PMX3" s="17"/>
      <c r="PMY3" s="17"/>
      <c r="PMZ3" s="17"/>
      <c r="PNA3" s="17"/>
      <c r="PNB3" s="17"/>
      <c r="PNC3" s="17"/>
      <c r="PND3" s="17"/>
      <c r="PNE3" s="17"/>
      <c r="PNF3" s="17"/>
      <c r="PNG3" s="17"/>
      <c r="PNH3" s="17"/>
      <c r="PNI3" s="17"/>
      <c r="PNJ3" s="17"/>
      <c r="PNK3" s="17"/>
      <c r="PNL3" s="17"/>
      <c r="PNM3" s="17"/>
      <c r="PNN3" s="17"/>
      <c r="PNO3" s="17"/>
      <c r="PNP3" s="17"/>
      <c r="PNQ3" s="17"/>
      <c r="PNR3" s="17"/>
      <c r="PNS3" s="17"/>
      <c r="PNT3" s="17"/>
      <c r="PNU3" s="17"/>
      <c r="PNV3" s="17"/>
      <c r="PNW3" s="17"/>
      <c r="PNX3" s="17"/>
      <c r="PNY3" s="17"/>
      <c r="PNZ3" s="17"/>
      <c r="POA3" s="17"/>
      <c r="POB3" s="17"/>
      <c r="POC3" s="17"/>
      <c r="POD3" s="17"/>
      <c r="POE3" s="17"/>
      <c r="POF3" s="17"/>
      <c r="POG3" s="17"/>
      <c r="POH3" s="17"/>
      <c r="POI3" s="17"/>
      <c r="POJ3" s="17"/>
      <c r="POK3" s="17"/>
      <c r="POL3" s="17"/>
      <c r="POM3" s="17"/>
      <c r="PON3" s="17"/>
      <c r="POO3" s="17"/>
      <c r="POP3" s="17"/>
      <c r="POQ3" s="17"/>
      <c r="POR3" s="17"/>
      <c r="POS3" s="17"/>
      <c r="POT3" s="17"/>
      <c r="POU3" s="17"/>
      <c r="POV3" s="17"/>
      <c r="POW3" s="17"/>
      <c r="POX3" s="17"/>
      <c r="POY3" s="17"/>
      <c r="POZ3" s="17"/>
      <c r="PPA3" s="17"/>
      <c r="PPB3" s="17"/>
      <c r="PPC3" s="17"/>
      <c r="PPD3" s="17"/>
      <c r="PPE3" s="17"/>
      <c r="PPF3" s="17"/>
      <c r="PPG3" s="17"/>
      <c r="PPH3" s="17"/>
      <c r="PPI3" s="17"/>
      <c r="PPJ3" s="17"/>
      <c r="PPK3" s="17"/>
      <c r="PPL3" s="17"/>
      <c r="PPM3" s="17"/>
      <c r="PPN3" s="17"/>
      <c r="PPO3" s="17"/>
      <c r="PPP3" s="17"/>
      <c r="PPQ3" s="17"/>
      <c r="PPR3" s="17"/>
      <c r="PPS3" s="17"/>
      <c r="PPT3" s="17"/>
      <c r="PPU3" s="17"/>
      <c r="PPV3" s="17"/>
      <c r="PPW3" s="17"/>
      <c r="PPX3" s="17"/>
      <c r="PPY3" s="17"/>
      <c r="PPZ3" s="17"/>
      <c r="PQA3" s="17"/>
      <c r="PQB3" s="17"/>
      <c r="PQC3" s="17"/>
      <c r="PQD3" s="17"/>
      <c r="PQE3" s="17"/>
      <c r="PQF3" s="17"/>
      <c r="PQG3" s="17"/>
      <c r="PQH3" s="17"/>
      <c r="PQI3" s="17"/>
      <c r="PQJ3" s="17"/>
      <c r="PQK3" s="17"/>
      <c r="PQL3" s="17"/>
      <c r="PQM3" s="17"/>
      <c r="PQN3" s="17"/>
      <c r="PQO3" s="17"/>
      <c r="PQP3" s="17"/>
      <c r="PQQ3" s="17"/>
      <c r="PQR3" s="17"/>
      <c r="PQS3" s="17"/>
      <c r="PQT3" s="17"/>
      <c r="PQU3" s="17"/>
      <c r="PQV3" s="17"/>
      <c r="PQW3" s="17"/>
      <c r="PQX3" s="17"/>
      <c r="PQY3" s="17"/>
      <c r="PQZ3" s="17"/>
      <c r="PRA3" s="17"/>
      <c r="PRB3" s="17"/>
      <c r="PRC3" s="17"/>
      <c r="PRD3" s="17"/>
      <c r="PRE3" s="17"/>
      <c r="PRF3" s="17"/>
      <c r="PRG3" s="17"/>
      <c r="PRH3" s="17"/>
      <c r="PRI3" s="17"/>
      <c r="PRJ3" s="17"/>
      <c r="PRK3" s="17"/>
      <c r="PRL3" s="17"/>
      <c r="PRM3" s="17"/>
      <c r="PRN3" s="17"/>
      <c r="PRO3" s="17"/>
      <c r="PRP3" s="17"/>
      <c r="PRQ3" s="17"/>
      <c r="PRR3" s="17"/>
      <c r="PRS3" s="17"/>
      <c r="PRT3" s="17"/>
      <c r="PRU3" s="17"/>
      <c r="PRV3" s="17"/>
      <c r="PRW3" s="17"/>
      <c r="PRX3" s="17"/>
      <c r="PRY3" s="17"/>
      <c r="PRZ3" s="17"/>
      <c r="PSA3" s="17"/>
      <c r="PSB3" s="17"/>
      <c r="PSC3" s="17"/>
      <c r="PSD3" s="17"/>
      <c r="PSE3" s="17"/>
      <c r="PSF3" s="17"/>
      <c r="PSG3" s="17"/>
      <c r="PSH3" s="17"/>
      <c r="PSI3" s="17"/>
      <c r="PSJ3" s="17"/>
      <c r="PSK3" s="17"/>
      <c r="PSL3" s="17"/>
      <c r="PSM3" s="17"/>
      <c r="PSN3" s="17"/>
      <c r="PSO3" s="17"/>
      <c r="PSP3" s="17"/>
      <c r="PSQ3" s="17"/>
      <c r="PSR3" s="17"/>
      <c r="PSS3" s="17"/>
      <c r="PST3" s="17"/>
      <c r="PSU3" s="17"/>
      <c r="PSV3" s="17"/>
      <c r="PSW3" s="17"/>
      <c r="PSX3" s="17"/>
      <c r="PSY3" s="17"/>
      <c r="PSZ3" s="17"/>
      <c r="PTA3" s="17"/>
      <c r="PTB3" s="17"/>
      <c r="PTC3" s="17"/>
      <c r="PTD3" s="17"/>
      <c r="PTE3" s="17"/>
      <c r="PTF3" s="17"/>
      <c r="PTG3" s="17"/>
      <c r="PTH3" s="17"/>
      <c r="PTI3" s="17"/>
      <c r="PTJ3" s="17"/>
      <c r="PTK3" s="17"/>
      <c r="PTL3" s="17"/>
      <c r="PTM3" s="17"/>
      <c r="PTN3" s="17"/>
      <c r="PTO3" s="17"/>
      <c r="PTP3" s="17"/>
      <c r="PTQ3" s="17"/>
      <c r="PTR3" s="17"/>
      <c r="PTS3" s="17"/>
      <c r="PTT3" s="17"/>
      <c r="PTU3" s="17"/>
      <c r="PTV3" s="17"/>
      <c r="PTW3" s="17"/>
      <c r="PTX3" s="17"/>
      <c r="PTY3" s="17"/>
      <c r="PTZ3" s="17"/>
      <c r="PUA3" s="17"/>
      <c r="PUB3" s="17"/>
      <c r="PUC3" s="17"/>
      <c r="PUD3" s="17"/>
      <c r="PUE3" s="17"/>
      <c r="PUF3" s="17"/>
      <c r="PUG3" s="17"/>
      <c r="PUH3" s="17"/>
      <c r="PUI3" s="17"/>
      <c r="PUJ3" s="17"/>
      <c r="PUK3" s="17"/>
      <c r="PUL3" s="17"/>
      <c r="PUM3" s="17"/>
      <c r="PUN3" s="17"/>
      <c r="PUO3" s="17"/>
      <c r="PUP3" s="17"/>
      <c r="PUQ3" s="17"/>
      <c r="PUR3" s="17"/>
      <c r="PUS3" s="17"/>
      <c r="PUT3" s="17"/>
      <c r="PUU3" s="17"/>
      <c r="PUV3" s="17"/>
      <c r="PUW3" s="17"/>
      <c r="PUX3" s="17"/>
      <c r="PUY3" s="17"/>
      <c r="PUZ3" s="17"/>
      <c r="PVA3" s="17"/>
      <c r="PVB3" s="17"/>
      <c r="PVC3" s="17"/>
      <c r="PVD3" s="17"/>
      <c r="PVE3" s="17"/>
      <c r="PVF3" s="17"/>
      <c r="PVG3" s="17"/>
      <c r="PVH3" s="17"/>
      <c r="PVI3" s="17"/>
      <c r="PVJ3" s="17"/>
      <c r="PVK3" s="17"/>
      <c r="PVL3" s="17"/>
      <c r="PVM3" s="17"/>
      <c r="PVN3" s="17"/>
      <c r="PVO3" s="17"/>
      <c r="PVP3" s="17"/>
      <c r="PVQ3" s="17"/>
      <c r="PVR3" s="17"/>
      <c r="PVS3" s="17"/>
      <c r="PVT3" s="17"/>
      <c r="PVU3" s="17"/>
      <c r="PVV3" s="17"/>
      <c r="PVW3" s="17"/>
      <c r="PVX3" s="17"/>
      <c r="PVY3" s="17"/>
      <c r="PVZ3" s="17"/>
      <c r="PWA3" s="17"/>
      <c r="PWB3" s="17"/>
      <c r="PWC3" s="17"/>
      <c r="PWD3" s="17"/>
      <c r="PWE3" s="17"/>
      <c r="PWF3" s="17"/>
      <c r="PWG3" s="17"/>
      <c r="PWH3" s="17"/>
      <c r="PWI3" s="17"/>
      <c r="PWJ3" s="17"/>
      <c r="PWK3" s="17"/>
      <c r="PWL3" s="17"/>
      <c r="PWM3" s="17"/>
      <c r="PWN3" s="17"/>
      <c r="PWO3" s="17"/>
      <c r="PWP3" s="17"/>
      <c r="PWQ3" s="17"/>
      <c r="PWR3" s="17"/>
      <c r="PWS3" s="17"/>
      <c r="PWT3" s="17"/>
      <c r="PWU3" s="17"/>
      <c r="PWV3" s="17"/>
      <c r="PWW3" s="17"/>
      <c r="PWX3" s="17"/>
      <c r="PWY3" s="17"/>
      <c r="PWZ3" s="17"/>
      <c r="PXA3" s="17"/>
      <c r="PXB3" s="17"/>
      <c r="PXC3" s="17"/>
      <c r="PXD3" s="17"/>
      <c r="PXE3" s="17"/>
      <c r="PXF3" s="17"/>
      <c r="PXG3" s="17"/>
      <c r="PXH3" s="17"/>
      <c r="PXI3" s="17"/>
      <c r="PXJ3" s="17"/>
      <c r="PXK3" s="17"/>
      <c r="PXL3" s="17"/>
      <c r="PXM3" s="17"/>
      <c r="PXN3" s="17"/>
      <c r="PXO3" s="17"/>
      <c r="PXP3" s="17"/>
      <c r="PXQ3" s="17"/>
      <c r="PXR3" s="17"/>
      <c r="PXS3" s="17"/>
      <c r="PXT3" s="17"/>
      <c r="PXU3" s="17"/>
      <c r="PXV3" s="17"/>
      <c r="PXW3" s="17"/>
      <c r="PXX3" s="17"/>
      <c r="PXY3" s="17"/>
      <c r="PXZ3" s="17"/>
      <c r="PYA3" s="17"/>
      <c r="PYB3" s="17"/>
      <c r="PYC3" s="17"/>
      <c r="PYD3" s="17"/>
      <c r="PYE3" s="17"/>
      <c r="PYF3" s="17"/>
      <c r="PYG3" s="17"/>
      <c r="PYH3" s="17"/>
      <c r="PYI3" s="17"/>
      <c r="PYJ3" s="17"/>
      <c r="PYK3" s="17"/>
      <c r="PYL3" s="17"/>
      <c r="PYM3" s="17"/>
      <c r="PYN3" s="17"/>
      <c r="PYO3" s="17"/>
      <c r="PYP3" s="17"/>
      <c r="PYQ3" s="17"/>
      <c r="PYR3" s="17"/>
      <c r="PYS3" s="17"/>
      <c r="PYT3" s="17"/>
      <c r="PYU3" s="17"/>
      <c r="PYV3" s="17"/>
      <c r="PYW3" s="17"/>
      <c r="PYX3" s="17"/>
      <c r="PYY3" s="17"/>
      <c r="PYZ3" s="17"/>
      <c r="PZA3" s="17"/>
      <c r="PZB3" s="17"/>
      <c r="PZC3" s="17"/>
      <c r="PZD3" s="17"/>
      <c r="PZE3" s="17"/>
      <c r="PZF3" s="17"/>
      <c r="PZG3" s="17"/>
      <c r="PZH3" s="17"/>
      <c r="PZI3" s="17"/>
      <c r="PZJ3" s="17"/>
      <c r="PZK3" s="17"/>
      <c r="PZL3" s="17"/>
      <c r="PZM3" s="17"/>
      <c r="PZN3" s="17"/>
      <c r="PZO3" s="17"/>
      <c r="PZP3" s="17"/>
      <c r="PZQ3" s="17"/>
      <c r="PZR3" s="17"/>
      <c r="PZS3" s="17"/>
      <c r="PZT3" s="17"/>
      <c r="PZU3" s="17"/>
      <c r="PZV3" s="17"/>
      <c r="PZW3" s="17"/>
      <c r="PZX3" s="17"/>
      <c r="PZY3" s="17"/>
      <c r="PZZ3" s="17"/>
      <c r="QAA3" s="17"/>
      <c r="QAB3" s="17"/>
      <c r="QAC3" s="17"/>
      <c r="QAD3" s="17"/>
      <c r="QAE3" s="17"/>
      <c r="QAF3" s="17"/>
      <c r="QAG3" s="17"/>
      <c r="QAH3" s="17"/>
      <c r="QAI3" s="17"/>
      <c r="QAJ3" s="17"/>
      <c r="QAK3" s="17"/>
      <c r="QAL3" s="17"/>
      <c r="QAM3" s="17"/>
      <c r="QAN3" s="17"/>
      <c r="QAO3" s="17"/>
      <c r="QAP3" s="17"/>
      <c r="QAQ3" s="17"/>
      <c r="QAR3" s="17"/>
      <c r="QAS3" s="17"/>
      <c r="QAT3" s="17"/>
      <c r="QAU3" s="17"/>
      <c r="QAV3" s="17"/>
      <c r="QAW3" s="17"/>
      <c r="QAX3" s="17"/>
      <c r="QAY3" s="17"/>
      <c r="QAZ3" s="17"/>
      <c r="QBA3" s="17"/>
      <c r="QBB3" s="17"/>
      <c r="QBC3" s="17"/>
      <c r="QBD3" s="17"/>
      <c r="QBE3" s="17"/>
      <c r="QBF3" s="17"/>
      <c r="QBG3" s="17"/>
      <c r="QBH3" s="17"/>
      <c r="QBI3" s="17"/>
      <c r="QBJ3" s="17"/>
      <c r="QBK3" s="17"/>
      <c r="QBL3" s="17"/>
      <c r="QBM3" s="17"/>
      <c r="QBN3" s="17"/>
      <c r="QBO3" s="17"/>
      <c r="QBP3" s="17"/>
      <c r="QBQ3" s="17"/>
      <c r="QBR3" s="17"/>
      <c r="QBS3" s="17"/>
      <c r="QBT3" s="17"/>
      <c r="QBU3" s="17"/>
      <c r="QBV3" s="17"/>
      <c r="QBW3" s="17"/>
      <c r="QBX3" s="17"/>
      <c r="QBY3" s="17"/>
      <c r="QBZ3" s="17"/>
      <c r="QCA3" s="17"/>
      <c r="QCB3" s="17"/>
      <c r="QCC3" s="17"/>
      <c r="QCD3" s="17"/>
      <c r="QCE3" s="17"/>
      <c r="QCF3" s="17"/>
      <c r="QCG3" s="17"/>
      <c r="QCH3" s="17"/>
      <c r="QCI3" s="17"/>
      <c r="QCJ3" s="17"/>
      <c r="QCK3" s="17"/>
      <c r="QCL3" s="17"/>
      <c r="QCM3" s="17"/>
      <c r="QCN3" s="17"/>
      <c r="QCO3" s="17"/>
      <c r="QCP3" s="17"/>
      <c r="QCQ3" s="17"/>
      <c r="QCR3" s="17"/>
      <c r="QCS3" s="17"/>
      <c r="QCT3" s="17"/>
      <c r="QCU3" s="17"/>
      <c r="QCV3" s="17"/>
      <c r="QCW3" s="17"/>
      <c r="QCX3" s="17"/>
      <c r="QCY3" s="17"/>
      <c r="QCZ3" s="17"/>
      <c r="QDA3" s="17"/>
      <c r="QDB3" s="17"/>
      <c r="QDC3" s="17"/>
      <c r="QDD3" s="17"/>
      <c r="QDE3" s="17"/>
      <c r="QDF3" s="17"/>
      <c r="QDG3" s="17"/>
      <c r="QDH3" s="17"/>
      <c r="QDI3" s="17"/>
      <c r="QDJ3" s="17"/>
      <c r="QDK3" s="17"/>
      <c r="QDL3" s="17"/>
      <c r="QDM3" s="17"/>
      <c r="QDN3" s="17"/>
      <c r="QDO3" s="17"/>
      <c r="QDP3" s="17"/>
      <c r="QDQ3" s="17"/>
      <c r="QDR3" s="17"/>
      <c r="QDS3" s="17"/>
      <c r="QDT3" s="17"/>
      <c r="QDU3" s="17"/>
      <c r="QDV3" s="17"/>
      <c r="QDW3" s="17"/>
      <c r="QDX3" s="17"/>
      <c r="QDY3" s="17"/>
      <c r="QDZ3" s="17"/>
      <c r="QEA3" s="17"/>
      <c r="QEB3" s="17"/>
      <c r="QEC3" s="17"/>
      <c r="QED3" s="17"/>
      <c r="QEE3" s="17"/>
      <c r="QEF3" s="17"/>
      <c r="QEG3" s="17"/>
      <c r="QEH3" s="17"/>
      <c r="QEI3" s="17"/>
      <c r="QEJ3" s="17"/>
      <c r="QEK3" s="17"/>
      <c r="QEL3" s="17"/>
      <c r="QEM3" s="17"/>
      <c r="QEN3" s="17"/>
      <c r="QEO3" s="17"/>
      <c r="QEP3" s="17"/>
      <c r="QEQ3" s="17"/>
      <c r="QER3" s="17"/>
      <c r="QES3" s="17"/>
      <c r="QET3" s="17"/>
      <c r="QEU3" s="17"/>
      <c r="QEV3" s="17"/>
      <c r="QEW3" s="17"/>
      <c r="QEX3" s="17"/>
      <c r="QEY3" s="17"/>
      <c r="QEZ3" s="17"/>
      <c r="QFA3" s="17"/>
      <c r="QFB3" s="17"/>
      <c r="QFC3" s="17"/>
      <c r="QFD3" s="17"/>
      <c r="QFE3" s="17"/>
      <c r="QFF3" s="17"/>
      <c r="QFG3" s="17"/>
      <c r="QFH3" s="17"/>
      <c r="QFI3" s="17"/>
      <c r="QFJ3" s="17"/>
      <c r="QFK3" s="17"/>
      <c r="QFL3" s="17"/>
      <c r="QFM3" s="17"/>
      <c r="QFN3" s="17"/>
      <c r="QFO3" s="17"/>
      <c r="QFP3" s="17"/>
      <c r="QFQ3" s="17"/>
      <c r="QFR3" s="17"/>
      <c r="QFS3" s="17"/>
      <c r="QFT3" s="17"/>
      <c r="QFU3" s="17"/>
      <c r="QFV3" s="17"/>
      <c r="QFW3" s="17"/>
      <c r="QFX3" s="17"/>
      <c r="QFY3" s="17"/>
      <c r="QFZ3" s="17"/>
      <c r="QGA3" s="17"/>
      <c r="QGB3" s="17"/>
      <c r="QGC3" s="17"/>
      <c r="QGD3" s="17"/>
      <c r="QGE3" s="17"/>
      <c r="QGF3" s="17"/>
      <c r="QGG3" s="17"/>
      <c r="QGH3" s="17"/>
      <c r="QGI3" s="17"/>
      <c r="QGJ3" s="17"/>
      <c r="QGK3" s="17"/>
      <c r="QGL3" s="17"/>
      <c r="QGM3" s="17"/>
      <c r="QGN3" s="17"/>
      <c r="QGO3" s="17"/>
      <c r="QGP3" s="17"/>
      <c r="QGQ3" s="17"/>
      <c r="QGR3" s="17"/>
      <c r="QGS3" s="17"/>
      <c r="QGT3" s="17"/>
      <c r="QGU3" s="17"/>
      <c r="QGV3" s="17"/>
      <c r="QGW3" s="17"/>
      <c r="QGX3" s="17"/>
      <c r="QGY3" s="17"/>
      <c r="QGZ3" s="17"/>
      <c r="QHA3" s="17"/>
      <c r="QHB3" s="17"/>
      <c r="QHC3" s="17"/>
      <c r="QHD3" s="17"/>
      <c r="QHE3" s="17"/>
      <c r="QHF3" s="17"/>
      <c r="QHG3" s="17"/>
      <c r="QHH3" s="17"/>
      <c r="QHI3" s="17"/>
      <c r="QHJ3" s="17"/>
      <c r="QHK3" s="17"/>
      <c r="QHL3" s="17"/>
      <c r="QHM3" s="17"/>
      <c r="QHN3" s="17"/>
      <c r="QHO3" s="17"/>
      <c r="QHP3" s="17"/>
      <c r="QHQ3" s="17"/>
      <c r="QHR3" s="17"/>
      <c r="QHS3" s="17"/>
      <c r="QHT3" s="17"/>
      <c r="QHU3" s="17"/>
      <c r="QHV3" s="17"/>
      <c r="QHW3" s="17"/>
      <c r="QHX3" s="17"/>
      <c r="QHY3" s="17"/>
      <c r="QHZ3" s="17"/>
      <c r="QIA3" s="17"/>
      <c r="QIB3" s="17"/>
      <c r="QIC3" s="17"/>
      <c r="QID3" s="17"/>
      <c r="QIE3" s="17"/>
      <c r="QIF3" s="17"/>
      <c r="QIG3" s="17"/>
      <c r="QIH3" s="17"/>
      <c r="QII3" s="17"/>
      <c r="QIJ3" s="17"/>
      <c r="QIK3" s="17"/>
      <c r="QIL3" s="17"/>
      <c r="QIM3" s="17"/>
      <c r="QIN3" s="17"/>
      <c r="QIO3" s="17"/>
      <c r="QIP3" s="17"/>
      <c r="QIQ3" s="17"/>
      <c r="QIR3" s="17"/>
      <c r="QIS3" s="17"/>
      <c r="QIT3" s="17"/>
      <c r="QIU3" s="17"/>
      <c r="QIV3" s="17"/>
      <c r="QIW3" s="17"/>
      <c r="QIX3" s="17"/>
      <c r="QIY3" s="17"/>
      <c r="QIZ3" s="17"/>
      <c r="QJA3" s="17"/>
      <c r="QJB3" s="17"/>
      <c r="QJC3" s="17"/>
      <c r="QJD3" s="17"/>
      <c r="QJE3" s="17"/>
      <c r="QJF3" s="17"/>
      <c r="QJG3" s="17"/>
      <c r="QJH3" s="17"/>
      <c r="QJI3" s="17"/>
      <c r="QJJ3" s="17"/>
      <c r="QJK3" s="17"/>
      <c r="QJL3" s="17"/>
      <c r="QJM3" s="17"/>
      <c r="QJN3" s="17"/>
      <c r="QJO3" s="17"/>
      <c r="QJP3" s="17"/>
      <c r="QJQ3" s="17"/>
      <c r="QJR3" s="17"/>
      <c r="QJS3" s="17"/>
      <c r="QJT3" s="17"/>
      <c r="QJU3" s="17"/>
      <c r="QJV3" s="17"/>
      <c r="QJW3" s="17"/>
      <c r="QJX3" s="17"/>
      <c r="QJY3" s="17"/>
      <c r="QJZ3" s="17"/>
      <c r="QKA3" s="17"/>
      <c r="QKB3" s="17"/>
      <c r="QKC3" s="17"/>
      <c r="QKD3" s="17"/>
      <c r="QKE3" s="17"/>
      <c r="QKF3" s="17"/>
      <c r="QKG3" s="17"/>
      <c r="QKH3" s="17"/>
      <c r="QKI3" s="17"/>
      <c r="QKJ3" s="17"/>
      <c r="QKK3" s="17"/>
      <c r="QKL3" s="17"/>
      <c r="QKM3" s="17"/>
      <c r="QKN3" s="17"/>
      <c r="QKO3" s="17"/>
      <c r="QKP3" s="17"/>
      <c r="QKQ3" s="17"/>
      <c r="QKR3" s="17"/>
      <c r="QKS3" s="17"/>
      <c r="QKT3" s="17"/>
      <c r="QKU3" s="17"/>
      <c r="QKV3" s="17"/>
      <c r="QKW3" s="17"/>
      <c r="QKX3" s="17"/>
      <c r="QKY3" s="17"/>
      <c r="QKZ3" s="17"/>
      <c r="QLA3" s="17"/>
      <c r="QLB3" s="17"/>
      <c r="QLC3" s="17"/>
      <c r="QLD3" s="17"/>
      <c r="QLE3" s="17"/>
      <c r="QLF3" s="17"/>
      <c r="QLG3" s="17"/>
      <c r="QLH3" s="17"/>
      <c r="QLI3" s="17"/>
      <c r="QLJ3" s="17"/>
      <c r="QLK3" s="17"/>
      <c r="QLL3" s="17"/>
      <c r="QLM3" s="17"/>
      <c r="QLN3" s="17"/>
      <c r="QLO3" s="17"/>
      <c r="QLP3" s="17"/>
      <c r="QLQ3" s="17"/>
      <c r="QLR3" s="17"/>
      <c r="QLS3" s="17"/>
      <c r="QLT3" s="17"/>
      <c r="QLU3" s="17"/>
      <c r="QLV3" s="17"/>
      <c r="QLW3" s="17"/>
      <c r="QLX3" s="17"/>
      <c r="QLY3" s="17"/>
      <c r="QLZ3" s="17"/>
      <c r="QMA3" s="17"/>
      <c r="QMB3" s="17"/>
      <c r="QMC3" s="17"/>
      <c r="QMD3" s="17"/>
      <c r="QME3" s="17"/>
      <c r="QMF3" s="17"/>
      <c r="QMG3" s="17"/>
      <c r="QMH3" s="17"/>
      <c r="QMI3" s="17"/>
      <c r="QMJ3" s="17"/>
      <c r="QMK3" s="17"/>
      <c r="QML3" s="17"/>
      <c r="QMM3" s="17"/>
      <c r="QMN3" s="17"/>
      <c r="QMO3" s="17"/>
      <c r="QMP3" s="17"/>
      <c r="QMQ3" s="17"/>
      <c r="QMR3" s="17"/>
      <c r="QMS3" s="17"/>
      <c r="QMT3" s="17"/>
      <c r="QMU3" s="17"/>
      <c r="QMV3" s="17"/>
      <c r="QMW3" s="17"/>
      <c r="QMX3" s="17"/>
      <c r="QMY3" s="17"/>
      <c r="QMZ3" s="17"/>
      <c r="QNA3" s="17"/>
      <c r="QNB3" s="17"/>
      <c r="QNC3" s="17"/>
      <c r="QND3" s="17"/>
      <c r="QNE3" s="17"/>
      <c r="QNF3" s="17"/>
      <c r="QNG3" s="17"/>
      <c r="QNH3" s="17"/>
      <c r="QNI3" s="17"/>
      <c r="QNJ3" s="17"/>
      <c r="QNK3" s="17"/>
      <c r="QNL3" s="17"/>
      <c r="QNM3" s="17"/>
      <c r="QNN3" s="17"/>
      <c r="QNO3" s="17"/>
      <c r="QNP3" s="17"/>
      <c r="QNQ3" s="17"/>
      <c r="QNR3" s="17"/>
      <c r="QNS3" s="17"/>
      <c r="QNT3" s="17"/>
      <c r="QNU3" s="17"/>
      <c r="QNV3" s="17"/>
      <c r="QNW3" s="17"/>
      <c r="QNX3" s="17"/>
      <c r="QNY3" s="17"/>
      <c r="QNZ3" s="17"/>
      <c r="QOA3" s="17"/>
      <c r="QOB3" s="17"/>
      <c r="QOC3" s="17"/>
      <c r="QOD3" s="17"/>
      <c r="QOE3" s="17"/>
      <c r="QOF3" s="17"/>
      <c r="QOG3" s="17"/>
      <c r="QOH3" s="17"/>
      <c r="QOI3" s="17"/>
      <c r="QOJ3" s="17"/>
      <c r="QOK3" s="17"/>
      <c r="QOL3" s="17"/>
      <c r="QOM3" s="17"/>
      <c r="QON3" s="17"/>
      <c r="QOO3" s="17"/>
      <c r="QOP3" s="17"/>
      <c r="QOQ3" s="17"/>
      <c r="QOR3" s="17"/>
      <c r="QOS3" s="17"/>
      <c r="QOT3" s="17"/>
      <c r="QOU3" s="17"/>
      <c r="QOV3" s="17"/>
      <c r="QOW3" s="17"/>
      <c r="QOX3" s="17"/>
      <c r="QOY3" s="17"/>
      <c r="QOZ3" s="17"/>
      <c r="QPA3" s="17"/>
      <c r="QPB3" s="17"/>
      <c r="QPC3" s="17"/>
      <c r="QPD3" s="17"/>
      <c r="QPE3" s="17"/>
      <c r="QPF3" s="17"/>
      <c r="QPG3" s="17"/>
      <c r="QPH3" s="17"/>
      <c r="QPI3" s="17"/>
      <c r="QPJ3" s="17"/>
      <c r="QPK3" s="17"/>
      <c r="QPL3" s="17"/>
      <c r="QPM3" s="17"/>
      <c r="QPN3" s="17"/>
      <c r="QPO3" s="17"/>
      <c r="QPP3" s="17"/>
      <c r="QPQ3" s="17"/>
      <c r="QPR3" s="17"/>
      <c r="QPS3" s="17"/>
      <c r="QPT3" s="17"/>
      <c r="QPU3" s="17"/>
      <c r="QPV3" s="17"/>
      <c r="QPW3" s="17"/>
      <c r="QPX3" s="17"/>
      <c r="QPY3" s="17"/>
      <c r="QPZ3" s="17"/>
      <c r="QQA3" s="17"/>
      <c r="QQB3" s="17"/>
      <c r="QQC3" s="17"/>
      <c r="QQD3" s="17"/>
      <c r="QQE3" s="17"/>
      <c r="QQF3" s="17"/>
      <c r="QQG3" s="17"/>
      <c r="QQH3" s="17"/>
      <c r="QQI3" s="17"/>
      <c r="QQJ3" s="17"/>
      <c r="QQK3" s="17"/>
      <c r="QQL3" s="17"/>
      <c r="QQM3" s="17"/>
      <c r="QQN3" s="17"/>
      <c r="QQO3" s="17"/>
      <c r="QQP3" s="17"/>
      <c r="QQQ3" s="17"/>
      <c r="QQR3" s="17"/>
      <c r="QQS3" s="17"/>
      <c r="QQT3" s="17"/>
      <c r="QQU3" s="17"/>
      <c r="QQV3" s="17"/>
      <c r="QQW3" s="17"/>
      <c r="QQX3" s="17"/>
      <c r="QQY3" s="17"/>
      <c r="QQZ3" s="17"/>
      <c r="QRA3" s="17"/>
      <c r="QRB3" s="17"/>
      <c r="QRC3" s="17"/>
      <c r="QRD3" s="17"/>
      <c r="QRE3" s="17"/>
      <c r="QRF3" s="17"/>
      <c r="QRG3" s="17"/>
      <c r="QRH3" s="17"/>
      <c r="QRI3" s="17"/>
      <c r="QRJ3" s="17"/>
      <c r="QRK3" s="17"/>
      <c r="QRL3" s="17"/>
      <c r="QRM3" s="17"/>
      <c r="QRN3" s="17"/>
      <c r="QRO3" s="17"/>
      <c r="QRP3" s="17"/>
      <c r="QRQ3" s="17"/>
      <c r="QRR3" s="17"/>
      <c r="QRS3" s="17"/>
      <c r="QRT3" s="17"/>
      <c r="QRU3" s="17"/>
      <c r="QRV3" s="17"/>
      <c r="QRW3" s="17"/>
      <c r="QRX3" s="17"/>
      <c r="QRY3" s="17"/>
      <c r="QRZ3" s="17"/>
      <c r="QSA3" s="17"/>
      <c r="QSB3" s="17"/>
      <c r="QSC3" s="17"/>
      <c r="QSD3" s="17"/>
      <c r="QSE3" s="17"/>
      <c r="QSF3" s="17"/>
      <c r="QSG3" s="17"/>
      <c r="QSH3" s="17"/>
      <c r="QSI3" s="17"/>
      <c r="QSJ3" s="17"/>
      <c r="QSK3" s="17"/>
      <c r="QSL3" s="17"/>
      <c r="QSM3" s="17"/>
      <c r="QSN3" s="17"/>
      <c r="QSO3" s="17"/>
      <c r="QSP3" s="17"/>
      <c r="QSQ3" s="17"/>
      <c r="QSR3" s="17"/>
      <c r="QSS3" s="17"/>
      <c r="QST3" s="17"/>
      <c r="QSU3" s="17"/>
      <c r="QSV3" s="17"/>
      <c r="QSW3" s="17"/>
      <c r="QSX3" s="17"/>
      <c r="QSY3" s="17"/>
      <c r="QSZ3" s="17"/>
      <c r="QTA3" s="17"/>
      <c r="QTB3" s="17"/>
      <c r="QTC3" s="17"/>
      <c r="QTD3" s="17"/>
      <c r="QTE3" s="17"/>
      <c r="QTF3" s="17"/>
      <c r="QTG3" s="17"/>
      <c r="QTH3" s="17"/>
      <c r="QTI3" s="17"/>
      <c r="QTJ3" s="17"/>
      <c r="QTK3" s="17"/>
      <c r="QTL3" s="17"/>
      <c r="QTM3" s="17"/>
      <c r="QTN3" s="17"/>
      <c r="QTO3" s="17"/>
      <c r="QTP3" s="17"/>
      <c r="QTQ3" s="17"/>
      <c r="QTR3" s="17"/>
      <c r="QTS3" s="17"/>
      <c r="QTT3" s="17"/>
      <c r="QTU3" s="17"/>
      <c r="QTV3" s="17"/>
      <c r="QTW3" s="17"/>
      <c r="QTX3" s="17"/>
      <c r="QTY3" s="17"/>
      <c r="QTZ3" s="17"/>
      <c r="QUA3" s="17"/>
      <c r="QUB3" s="17"/>
      <c r="QUC3" s="17"/>
      <c r="QUD3" s="17"/>
      <c r="QUE3" s="17"/>
      <c r="QUF3" s="17"/>
      <c r="QUG3" s="17"/>
      <c r="QUH3" s="17"/>
      <c r="QUI3" s="17"/>
      <c r="QUJ3" s="17"/>
      <c r="QUK3" s="17"/>
      <c r="QUL3" s="17"/>
      <c r="QUM3" s="17"/>
      <c r="QUN3" s="17"/>
      <c r="QUO3" s="17"/>
      <c r="QUP3" s="17"/>
      <c r="QUQ3" s="17"/>
      <c r="QUR3" s="17"/>
      <c r="QUS3" s="17"/>
      <c r="QUT3" s="17"/>
      <c r="QUU3" s="17"/>
      <c r="QUV3" s="17"/>
      <c r="QUW3" s="17"/>
      <c r="QUX3" s="17"/>
      <c r="QUY3" s="17"/>
      <c r="QUZ3" s="17"/>
      <c r="QVA3" s="17"/>
      <c r="QVB3" s="17"/>
      <c r="QVC3" s="17"/>
      <c r="QVD3" s="17"/>
      <c r="QVE3" s="17"/>
      <c r="QVF3" s="17"/>
      <c r="QVG3" s="17"/>
      <c r="QVH3" s="17"/>
      <c r="QVI3" s="17"/>
      <c r="QVJ3" s="17"/>
      <c r="QVK3" s="17"/>
      <c r="QVL3" s="17"/>
      <c r="QVM3" s="17"/>
      <c r="QVN3" s="17"/>
      <c r="QVO3" s="17"/>
      <c r="QVP3" s="17"/>
      <c r="QVQ3" s="17"/>
      <c r="QVR3" s="17"/>
      <c r="QVS3" s="17"/>
      <c r="QVT3" s="17"/>
      <c r="QVU3" s="17"/>
      <c r="QVV3" s="17"/>
      <c r="QVW3" s="17"/>
      <c r="QVX3" s="17"/>
      <c r="QVY3" s="17"/>
      <c r="QVZ3" s="17"/>
      <c r="QWA3" s="17"/>
      <c r="QWB3" s="17"/>
      <c r="QWC3" s="17"/>
      <c r="QWD3" s="17"/>
      <c r="QWE3" s="17"/>
      <c r="QWF3" s="17"/>
      <c r="QWG3" s="17"/>
      <c r="QWH3" s="17"/>
      <c r="QWI3" s="17"/>
      <c r="QWJ3" s="17"/>
      <c r="QWK3" s="17"/>
      <c r="QWL3" s="17"/>
      <c r="QWM3" s="17"/>
      <c r="QWN3" s="17"/>
      <c r="QWO3" s="17"/>
      <c r="QWP3" s="17"/>
      <c r="QWQ3" s="17"/>
      <c r="QWR3" s="17"/>
      <c r="QWS3" s="17"/>
      <c r="QWT3" s="17"/>
      <c r="QWU3" s="17"/>
      <c r="QWV3" s="17"/>
      <c r="QWW3" s="17"/>
      <c r="QWX3" s="17"/>
      <c r="QWY3" s="17"/>
      <c r="QWZ3" s="17"/>
      <c r="QXA3" s="17"/>
      <c r="QXB3" s="17"/>
      <c r="QXC3" s="17"/>
      <c r="QXD3" s="17"/>
      <c r="QXE3" s="17"/>
      <c r="QXF3" s="17"/>
      <c r="QXG3" s="17"/>
      <c r="QXH3" s="17"/>
      <c r="QXI3" s="17"/>
      <c r="QXJ3" s="17"/>
      <c r="QXK3" s="17"/>
      <c r="QXL3" s="17"/>
      <c r="QXM3" s="17"/>
      <c r="QXN3" s="17"/>
      <c r="QXO3" s="17"/>
      <c r="QXP3" s="17"/>
      <c r="QXQ3" s="17"/>
      <c r="QXR3" s="17"/>
      <c r="QXS3" s="17"/>
      <c r="QXT3" s="17"/>
      <c r="QXU3" s="17"/>
      <c r="QXV3" s="17"/>
      <c r="QXW3" s="17"/>
      <c r="QXX3" s="17"/>
      <c r="QXY3" s="17"/>
      <c r="QXZ3" s="17"/>
      <c r="QYA3" s="17"/>
      <c r="QYB3" s="17"/>
      <c r="QYC3" s="17"/>
      <c r="QYD3" s="17"/>
      <c r="QYE3" s="17"/>
      <c r="QYF3" s="17"/>
      <c r="QYG3" s="17"/>
      <c r="QYH3" s="17"/>
      <c r="QYI3" s="17"/>
      <c r="QYJ3" s="17"/>
      <c r="QYK3" s="17"/>
      <c r="QYL3" s="17"/>
      <c r="QYM3" s="17"/>
      <c r="QYN3" s="17"/>
      <c r="QYO3" s="17"/>
      <c r="QYP3" s="17"/>
      <c r="QYQ3" s="17"/>
      <c r="QYR3" s="17"/>
      <c r="QYS3" s="17"/>
      <c r="QYT3" s="17"/>
      <c r="QYU3" s="17"/>
      <c r="QYV3" s="17"/>
      <c r="QYW3" s="17"/>
      <c r="QYX3" s="17"/>
      <c r="QYY3" s="17"/>
      <c r="QYZ3" s="17"/>
      <c r="QZA3" s="17"/>
      <c r="QZB3" s="17"/>
      <c r="QZC3" s="17"/>
      <c r="QZD3" s="17"/>
      <c r="QZE3" s="17"/>
      <c r="QZF3" s="17"/>
      <c r="QZG3" s="17"/>
      <c r="QZH3" s="17"/>
      <c r="QZI3" s="17"/>
      <c r="QZJ3" s="17"/>
      <c r="QZK3" s="17"/>
      <c r="QZL3" s="17"/>
      <c r="QZM3" s="17"/>
      <c r="QZN3" s="17"/>
      <c r="QZO3" s="17"/>
      <c r="QZP3" s="17"/>
      <c r="QZQ3" s="17"/>
      <c r="QZR3" s="17"/>
      <c r="QZS3" s="17"/>
      <c r="QZT3" s="17"/>
      <c r="QZU3" s="17"/>
      <c r="QZV3" s="17"/>
      <c r="QZW3" s="17"/>
      <c r="QZX3" s="17"/>
      <c r="QZY3" s="17"/>
      <c r="QZZ3" s="17"/>
      <c r="RAA3" s="17"/>
      <c r="RAB3" s="17"/>
      <c r="RAC3" s="17"/>
      <c r="RAD3" s="17"/>
      <c r="RAE3" s="17"/>
      <c r="RAF3" s="17"/>
      <c r="RAG3" s="17"/>
      <c r="RAH3" s="17"/>
      <c r="RAI3" s="17"/>
      <c r="RAJ3" s="17"/>
      <c r="RAK3" s="17"/>
      <c r="RAL3" s="17"/>
      <c r="RAM3" s="17"/>
      <c r="RAN3" s="17"/>
      <c r="RAO3" s="17"/>
      <c r="RAP3" s="17"/>
      <c r="RAQ3" s="17"/>
      <c r="RAR3" s="17"/>
      <c r="RAS3" s="17"/>
      <c r="RAT3" s="17"/>
      <c r="RAU3" s="17"/>
      <c r="RAV3" s="17"/>
      <c r="RAW3" s="17"/>
      <c r="RAX3" s="17"/>
      <c r="RAY3" s="17"/>
      <c r="RAZ3" s="17"/>
      <c r="RBA3" s="17"/>
      <c r="RBB3" s="17"/>
      <c r="RBC3" s="17"/>
      <c r="RBD3" s="17"/>
      <c r="RBE3" s="17"/>
      <c r="RBF3" s="17"/>
      <c r="RBG3" s="17"/>
      <c r="RBH3" s="17"/>
      <c r="RBI3" s="17"/>
      <c r="RBJ3" s="17"/>
      <c r="RBK3" s="17"/>
      <c r="RBL3" s="17"/>
      <c r="RBM3" s="17"/>
      <c r="RBN3" s="17"/>
      <c r="RBO3" s="17"/>
      <c r="RBP3" s="17"/>
      <c r="RBQ3" s="17"/>
      <c r="RBR3" s="17"/>
      <c r="RBS3" s="17"/>
      <c r="RBT3" s="17"/>
      <c r="RBU3" s="17"/>
      <c r="RBV3" s="17"/>
      <c r="RBW3" s="17"/>
      <c r="RBX3" s="17"/>
      <c r="RBY3" s="17"/>
      <c r="RBZ3" s="17"/>
      <c r="RCA3" s="17"/>
      <c r="RCB3" s="17"/>
      <c r="RCC3" s="17"/>
      <c r="RCD3" s="17"/>
      <c r="RCE3" s="17"/>
      <c r="RCF3" s="17"/>
      <c r="RCG3" s="17"/>
      <c r="RCH3" s="17"/>
      <c r="RCI3" s="17"/>
      <c r="RCJ3" s="17"/>
      <c r="RCK3" s="17"/>
      <c r="RCL3" s="17"/>
      <c r="RCM3" s="17"/>
      <c r="RCN3" s="17"/>
      <c r="RCO3" s="17"/>
      <c r="RCP3" s="17"/>
      <c r="RCQ3" s="17"/>
      <c r="RCR3" s="17"/>
      <c r="RCS3" s="17"/>
      <c r="RCT3" s="17"/>
      <c r="RCU3" s="17"/>
      <c r="RCV3" s="17"/>
      <c r="RCW3" s="17"/>
      <c r="RCX3" s="17"/>
      <c r="RCY3" s="17"/>
      <c r="RCZ3" s="17"/>
      <c r="RDA3" s="17"/>
      <c r="RDB3" s="17"/>
      <c r="RDC3" s="17"/>
      <c r="RDD3" s="17"/>
      <c r="RDE3" s="17"/>
      <c r="RDF3" s="17"/>
      <c r="RDG3" s="17"/>
      <c r="RDH3" s="17"/>
      <c r="RDI3" s="17"/>
      <c r="RDJ3" s="17"/>
      <c r="RDK3" s="17"/>
      <c r="RDL3" s="17"/>
      <c r="RDM3" s="17"/>
      <c r="RDN3" s="17"/>
      <c r="RDO3" s="17"/>
      <c r="RDP3" s="17"/>
      <c r="RDQ3" s="17"/>
      <c r="RDR3" s="17"/>
      <c r="RDS3" s="17"/>
      <c r="RDT3" s="17"/>
      <c r="RDU3" s="17"/>
      <c r="RDV3" s="17"/>
      <c r="RDW3" s="17"/>
      <c r="RDX3" s="17"/>
      <c r="RDY3" s="17"/>
      <c r="RDZ3" s="17"/>
      <c r="REA3" s="17"/>
      <c r="REB3" s="17"/>
      <c r="REC3" s="17"/>
      <c r="RED3" s="17"/>
      <c r="REE3" s="17"/>
      <c r="REF3" s="17"/>
      <c r="REG3" s="17"/>
      <c r="REH3" s="17"/>
      <c r="REI3" s="17"/>
      <c r="REJ3" s="17"/>
      <c r="REK3" s="17"/>
      <c r="REL3" s="17"/>
      <c r="REM3" s="17"/>
      <c r="REN3" s="17"/>
      <c r="REO3" s="17"/>
      <c r="REP3" s="17"/>
      <c r="REQ3" s="17"/>
      <c r="RER3" s="17"/>
      <c r="RES3" s="17"/>
      <c r="RET3" s="17"/>
      <c r="REU3" s="17"/>
      <c r="REV3" s="17"/>
      <c r="REW3" s="17"/>
      <c r="REX3" s="17"/>
      <c r="REY3" s="17"/>
      <c r="REZ3" s="17"/>
      <c r="RFA3" s="17"/>
      <c r="RFB3" s="17"/>
      <c r="RFC3" s="17"/>
      <c r="RFD3" s="17"/>
      <c r="RFE3" s="17"/>
      <c r="RFF3" s="17"/>
      <c r="RFG3" s="17"/>
      <c r="RFH3" s="17"/>
      <c r="RFI3" s="17"/>
      <c r="RFJ3" s="17"/>
      <c r="RFK3" s="17"/>
      <c r="RFL3" s="17"/>
      <c r="RFM3" s="17"/>
      <c r="RFN3" s="17"/>
      <c r="RFO3" s="17"/>
      <c r="RFP3" s="17"/>
      <c r="RFQ3" s="17"/>
      <c r="RFR3" s="17"/>
      <c r="RFS3" s="17"/>
      <c r="RFT3" s="17"/>
      <c r="RFU3" s="17"/>
      <c r="RFV3" s="17"/>
      <c r="RFW3" s="17"/>
      <c r="RFX3" s="17"/>
      <c r="RFY3" s="17"/>
      <c r="RFZ3" s="17"/>
      <c r="RGA3" s="17"/>
      <c r="RGB3" s="17"/>
      <c r="RGC3" s="17"/>
      <c r="RGD3" s="17"/>
      <c r="RGE3" s="17"/>
      <c r="RGF3" s="17"/>
      <c r="RGG3" s="17"/>
      <c r="RGH3" s="17"/>
      <c r="RGI3" s="17"/>
      <c r="RGJ3" s="17"/>
      <c r="RGK3" s="17"/>
      <c r="RGL3" s="17"/>
      <c r="RGM3" s="17"/>
      <c r="RGN3" s="17"/>
      <c r="RGO3" s="17"/>
      <c r="RGP3" s="17"/>
      <c r="RGQ3" s="17"/>
      <c r="RGR3" s="17"/>
      <c r="RGS3" s="17"/>
      <c r="RGT3" s="17"/>
      <c r="RGU3" s="17"/>
      <c r="RGV3" s="17"/>
      <c r="RGW3" s="17"/>
      <c r="RGX3" s="17"/>
      <c r="RGY3" s="17"/>
      <c r="RGZ3" s="17"/>
      <c r="RHA3" s="17"/>
      <c r="RHB3" s="17"/>
      <c r="RHC3" s="17"/>
      <c r="RHD3" s="17"/>
      <c r="RHE3" s="17"/>
      <c r="RHF3" s="17"/>
      <c r="RHG3" s="17"/>
      <c r="RHH3" s="17"/>
      <c r="RHI3" s="17"/>
      <c r="RHJ3" s="17"/>
      <c r="RHK3" s="17"/>
      <c r="RHL3" s="17"/>
      <c r="RHM3" s="17"/>
      <c r="RHN3" s="17"/>
      <c r="RHO3" s="17"/>
      <c r="RHP3" s="17"/>
      <c r="RHQ3" s="17"/>
      <c r="RHR3" s="17"/>
      <c r="RHS3" s="17"/>
      <c r="RHT3" s="17"/>
      <c r="RHU3" s="17"/>
      <c r="RHV3" s="17"/>
      <c r="RHW3" s="17"/>
      <c r="RHX3" s="17"/>
      <c r="RHY3" s="17"/>
      <c r="RHZ3" s="17"/>
      <c r="RIA3" s="17"/>
      <c r="RIB3" s="17"/>
      <c r="RIC3" s="17"/>
      <c r="RID3" s="17"/>
      <c r="RIE3" s="17"/>
      <c r="RIF3" s="17"/>
      <c r="RIG3" s="17"/>
      <c r="RIH3" s="17"/>
      <c r="RII3" s="17"/>
      <c r="RIJ3" s="17"/>
      <c r="RIK3" s="17"/>
      <c r="RIL3" s="17"/>
      <c r="RIM3" s="17"/>
      <c r="RIN3" s="17"/>
      <c r="RIO3" s="17"/>
      <c r="RIP3" s="17"/>
      <c r="RIQ3" s="17"/>
      <c r="RIR3" s="17"/>
      <c r="RIS3" s="17"/>
      <c r="RIT3" s="17"/>
      <c r="RIU3" s="17"/>
      <c r="RIV3" s="17"/>
      <c r="RIW3" s="17"/>
      <c r="RIX3" s="17"/>
      <c r="RIY3" s="17"/>
      <c r="RIZ3" s="17"/>
      <c r="RJA3" s="17"/>
      <c r="RJB3" s="17"/>
      <c r="RJC3" s="17"/>
      <c r="RJD3" s="17"/>
      <c r="RJE3" s="17"/>
      <c r="RJF3" s="17"/>
      <c r="RJG3" s="17"/>
      <c r="RJH3" s="17"/>
      <c r="RJI3" s="17"/>
      <c r="RJJ3" s="17"/>
      <c r="RJK3" s="17"/>
      <c r="RJL3" s="17"/>
      <c r="RJM3" s="17"/>
      <c r="RJN3" s="17"/>
      <c r="RJO3" s="17"/>
      <c r="RJP3" s="17"/>
      <c r="RJQ3" s="17"/>
      <c r="RJR3" s="17"/>
      <c r="RJS3" s="17"/>
      <c r="RJT3" s="17"/>
      <c r="RJU3" s="17"/>
      <c r="RJV3" s="17"/>
      <c r="RJW3" s="17"/>
      <c r="RJX3" s="17"/>
      <c r="RJY3" s="17"/>
      <c r="RJZ3" s="17"/>
      <c r="RKA3" s="17"/>
      <c r="RKB3" s="17"/>
      <c r="RKC3" s="17"/>
      <c r="RKD3" s="17"/>
      <c r="RKE3" s="17"/>
      <c r="RKF3" s="17"/>
      <c r="RKG3" s="17"/>
      <c r="RKH3" s="17"/>
      <c r="RKI3" s="17"/>
      <c r="RKJ3" s="17"/>
      <c r="RKK3" s="17"/>
      <c r="RKL3" s="17"/>
      <c r="RKM3" s="17"/>
      <c r="RKN3" s="17"/>
      <c r="RKO3" s="17"/>
      <c r="RKP3" s="17"/>
      <c r="RKQ3" s="17"/>
      <c r="RKR3" s="17"/>
      <c r="RKS3" s="17"/>
      <c r="RKT3" s="17"/>
      <c r="RKU3" s="17"/>
      <c r="RKV3" s="17"/>
      <c r="RKW3" s="17"/>
      <c r="RKX3" s="17"/>
      <c r="RKY3" s="17"/>
      <c r="RKZ3" s="17"/>
      <c r="RLA3" s="17"/>
      <c r="RLB3" s="17"/>
      <c r="RLC3" s="17"/>
      <c r="RLD3" s="17"/>
      <c r="RLE3" s="17"/>
      <c r="RLF3" s="17"/>
      <c r="RLG3" s="17"/>
      <c r="RLH3" s="17"/>
      <c r="RLI3" s="17"/>
      <c r="RLJ3" s="17"/>
      <c r="RLK3" s="17"/>
      <c r="RLL3" s="17"/>
      <c r="RLM3" s="17"/>
      <c r="RLN3" s="17"/>
      <c r="RLO3" s="17"/>
      <c r="RLP3" s="17"/>
      <c r="RLQ3" s="17"/>
      <c r="RLR3" s="17"/>
      <c r="RLS3" s="17"/>
      <c r="RLT3" s="17"/>
      <c r="RLU3" s="17"/>
      <c r="RLV3" s="17"/>
      <c r="RLW3" s="17"/>
      <c r="RLX3" s="17"/>
      <c r="RLY3" s="17"/>
      <c r="RLZ3" s="17"/>
      <c r="RMA3" s="17"/>
      <c r="RMB3" s="17"/>
      <c r="RMC3" s="17"/>
      <c r="RMD3" s="17"/>
      <c r="RME3" s="17"/>
      <c r="RMF3" s="17"/>
      <c r="RMG3" s="17"/>
      <c r="RMH3" s="17"/>
      <c r="RMI3" s="17"/>
      <c r="RMJ3" s="17"/>
      <c r="RMK3" s="17"/>
      <c r="RML3" s="17"/>
      <c r="RMM3" s="17"/>
      <c r="RMN3" s="17"/>
      <c r="RMO3" s="17"/>
      <c r="RMP3" s="17"/>
      <c r="RMQ3" s="17"/>
      <c r="RMR3" s="17"/>
      <c r="RMS3" s="17"/>
      <c r="RMT3" s="17"/>
      <c r="RMU3" s="17"/>
      <c r="RMV3" s="17"/>
      <c r="RMW3" s="17"/>
      <c r="RMX3" s="17"/>
      <c r="RMY3" s="17"/>
      <c r="RMZ3" s="17"/>
      <c r="RNA3" s="17"/>
      <c r="RNB3" s="17"/>
      <c r="RNC3" s="17"/>
      <c r="RND3" s="17"/>
      <c r="RNE3" s="17"/>
      <c r="RNF3" s="17"/>
      <c r="RNG3" s="17"/>
      <c r="RNH3" s="17"/>
      <c r="RNI3" s="17"/>
      <c r="RNJ3" s="17"/>
      <c r="RNK3" s="17"/>
      <c r="RNL3" s="17"/>
      <c r="RNM3" s="17"/>
      <c r="RNN3" s="17"/>
      <c r="RNO3" s="17"/>
      <c r="RNP3" s="17"/>
      <c r="RNQ3" s="17"/>
      <c r="RNR3" s="17"/>
      <c r="RNS3" s="17"/>
      <c r="RNT3" s="17"/>
      <c r="RNU3" s="17"/>
      <c r="RNV3" s="17"/>
      <c r="RNW3" s="17"/>
      <c r="RNX3" s="17"/>
      <c r="RNY3" s="17"/>
      <c r="RNZ3" s="17"/>
      <c r="ROA3" s="17"/>
      <c r="ROB3" s="17"/>
      <c r="ROC3" s="17"/>
      <c r="ROD3" s="17"/>
      <c r="ROE3" s="17"/>
      <c r="ROF3" s="17"/>
      <c r="ROG3" s="17"/>
      <c r="ROH3" s="17"/>
      <c r="ROI3" s="17"/>
      <c r="ROJ3" s="17"/>
      <c r="ROK3" s="17"/>
      <c r="ROL3" s="17"/>
      <c r="ROM3" s="17"/>
      <c r="RON3" s="17"/>
      <c r="ROO3" s="17"/>
      <c r="ROP3" s="17"/>
      <c r="ROQ3" s="17"/>
      <c r="ROR3" s="17"/>
      <c r="ROS3" s="17"/>
      <c r="ROT3" s="17"/>
      <c r="ROU3" s="17"/>
      <c r="ROV3" s="17"/>
      <c r="ROW3" s="17"/>
      <c r="ROX3" s="17"/>
      <c r="ROY3" s="17"/>
      <c r="ROZ3" s="17"/>
      <c r="RPA3" s="17"/>
      <c r="RPB3" s="17"/>
      <c r="RPC3" s="17"/>
      <c r="RPD3" s="17"/>
      <c r="RPE3" s="17"/>
      <c r="RPF3" s="17"/>
      <c r="RPG3" s="17"/>
      <c r="RPH3" s="17"/>
      <c r="RPI3" s="17"/>
      <c r="RPJ3" s="17"/>
      <c r="RPK3" s="17"/>
      <c r="RPL3" s="17"/>
      <c r="RPM3" s="17"/>
      <c r="RPN3" s="17"/>
      <c r="RPO3" s="17"/>
      <c r="RPP3" s="17"/>
      <c r="RPQ3" s="17"/>
      <c r="RPR3" s="17"/>
      <c r="RPS3" s="17"/>
      <c r="RPT3" s="17"/>
      <c r="RPU3" s="17"/>
      <c r="RPV3" s="17"/>
      <c r="RPW3" s="17"/>
      <c r="RPX3" s="17"/>
      <c r="RPY3" s="17"/>
      <c r="RPZ3" s="17"/>
      <c r="RQA3" s="17"/>
      <c r="RQB3" s="17"/>
      <c r="RQC3" s="17"/>
      <c r="RQD3" s="17"/>
      <c r="RQE3" s="17"/>
      <c r="RQF3" s="17"/>
      <c r="RQG3" s="17"/>
      <c r="RQH3" s="17"/>
      <c r="RQI3" s="17"/>
      <c r="RQJ3" s="17"/>
      <c r="RQK3" s="17"/>
      <c r="RQL3" s="17"/>
      <c r="RQM3" s="17"/>
      <c r="RQN3" s="17"/>
      <c r="RQO3" s="17"/>
      <c r="RQP3" s="17"/>
      <c r="RQQ3" s="17"/>
      <c r="RQR3" s="17"/>
      <c r="RQS3" s="17"/>
      <c r="RQT3" s="17"/>
      <c r="RQU3" s="17"/>
      <c r="RQV3" s="17"/>
      <c r="RQW3" s="17"/>
      <c r="RQX3" s="17"/>
      <c r="RQY3" s="17"/>
      <c r="RQZ3" s="17"/>
      <c r="RRA3" s="17"/>
      <c r="RRB3" s="17"/>
      <c r="RRC3" s="17"/>
      <c r="RRD3" s="17"/>
      <c r="RRE3" s="17"/>
      <c r="RRF3" s="17"/>
      <c r="RRG3" s="17"/>
      <c r="RRH3" s="17"/>
      <c r="RRI3" s="17"/>
      <c r="RRJ3" s="17"/>
      <c r="RRK3" s="17"/>
      <c r="RRL3" s="17"/>
      <c r="RRM3" s="17"/>
      <c r="RRN3" s="17"/>
      <c r="RRO3" s="17"/>
      <c r="RRP3" s="17"/>
      <c r="RRQ3" s="17"/>
      <c r="RRR3" s="17"/>
      <c r="RRS3" s="17"/>
      <c r="RRT3" s="17"/>
      <c r="RRU3" s="17"/>
      <c r="RRV3" s="17"/>
      <c r="RRW3" s="17"/>
      <c r="RRX3" s="17"/>
      <c r="RRY3" s="17"/>
      <c r="RRZ3" s="17"/>
      <c r="RSA3" s="17"/>
      <c r="RSB3" s="17"/>
      <c r="RSC3" s="17"/>
      <c r="RSD3" s="17"/>
      <c r="RSE3" s="17"/>
      <c r="RSF3" s="17"/>
      <c r="RSG3" s="17"/>
      <c r="RSH3" s="17"/>
      <c r="RSI3" s="17"/>
      <c r="RSJ3" s="17"/>
      <c r="RSK3" s="17"/>
      <c r="RSL3" s="17"/>
      <c r="RSM3" s="17"/>
      <c r="RSN3" s="17"/>
      <c r="RSO3" s="17"/>
      <c r="RSP3" s="17"/>
      <c r="RSQ3" s="17"/>
      <c r="RSR3" s="17"/>
      <c r="RSS3" s="17"/>
      <c r="RST3" s="17"/>
      <c r="RSU3" s="17"/>
      <c r="RSV3" s="17"/>
      <c r="RSW3" s="17"/>
      <c r="RSX3" s="17"/>
      <c r="RSY3" s="17"/>
      <c r="RSZ3" s="17"/>
      <c r="RTA3" s="17"/>
      <c r="RTB3" s="17"/>
      <c r="RTC3" s="17"/>
      <c r="RTD3" s="17"/>
      <c r="RTE3" s="17"/>
      <c r="RTF3" s="17"/>
      <c r="RTG3" s="17"/>
      <c r="RTH3" s="17"/>
      <c r="RTI3" s="17"/>
      <c r="RTJ3" s="17"/>
      <c r="RTK3" s="17"/>
      <c r="RTL3" s="17"/>
      <c r="RTM3" s="17"/>
      <c r="RTN3" s="17"/>
      <c r="RTO3" s="17"/>
      <c r="RTP3" s="17"/>
      <c r="RTQ3" s="17"/>
      <c r="RTR3" s="17"/>
      <c r="RTS3" s="17"/>
      <c r="RTT3" s="17"/>
      <c r="RTU3" s="17"/>
      <c r="RTV3" s="17"/>
      <c r="RTW3" s="17"/>
      <c r="RTX3" s="17"/>
      <c r="RTY3" s="17"/>
      <c r="RTZ3" s="17"/>
      <c r="RUA3" s="17"/>
      <c r="RUB3" s="17"/>
      <c r="RUC3" s="17"/>
      <c r="RUD3" s="17"/>
      <c r="RUE3" s="17"/>
      <c r="RUF3" s="17"/>
      <c r="RUG3" s="17"/>
      <c r="RUH3" s="17"/>
      <c r="RUI3" s="17"/>
      <c r="RUJ3" s="17"/>
      <c r="RUK3" s="17"/>
      <c r="RUL3" s="17"/>
      <c r="RUM3" s="17"/>
      <c r="RUN3" s="17"/>
      <c r="RUO3" s="17"/>
      <c r="RUP3" s="17"/>
      <c r="RUQ3" s="17"/>
      <c r="RUR3" s="17"/>
      <c r="RUS3" s="17"/>
      <c r="RUT3" s="17"/>
      <c r="RUU3" s="17"/>
      <c r="RUV3" s="17"/>
      <c r="RUW3" s="17"/>
      <c r="RUX3" s="17"/>
      <c r="RUY3" s="17"/>
      <c r="RUZ3" s="17"/>
      <c r="RVA3" s="17"/>
      <c r="RVB3" s="17"/>
      <c r="RVC3" s="17"/>
      <c r="RVD3" s="17"/>
      <c r="RVE3" s="17"/>
      <c r="RVF3" s="17"/>
      <c r="RVG3" s="17"/>
      <c r="RVH3" s="17"/>
      <c r="RVI3" s="17"/>
      <c r="RVJ3" s="17"/>
      <c r="RVK3" s="17"/>
      <c r="RVL3" s="17"/>
      <c r="RVM3" s="17"/>
      <c r="RVN3" s="17"/>
      <c r="RVO3" s="17"/>
      <c r="RVP3" s="17"/>
      <c r="RVQ3" s="17"/>
      <c r="RVR3" s="17"/>
      <c r="RVS3" s="17"/>
      <c r="RVT3" s="17"/>
      <c r="RVU3" s="17"/>
      <c r="RVV3" s="17"/>
      <c r="RVW3" s="17"/>
      <c r="RVX3" s="17"/>
      <c r="RVY3" s="17"/>
      <c r="RVZ3" s="17"/>
      <c r="RWA3" s="17"/>
      <c r="RWB3" s="17"/>
      <c r="RWC3" s="17"/>
      <c r="RWD3" s="17"/>
      <c r="RWE3" s="17"/>
      <c r="RWF3" s="17"/>
      <c r="RWG3" s="17"/>
      <c r="RWH3" s="17"/>
      <c r="RWI3" s="17"/>
      <c r="RWJ3" s="17"/>
      <c r="RWK3" s="17"/>
      <c r="RWL3" s="17"/>
      <c r="RWM3" s="17"/>
      <c r="RWN3" s="17"/>
      <c r="RWO3" s="17"/>
      <c r="RWP3" s="17"/>
      <c r="RWQ3" s="17"/>
      <c r="RWR3" s="17"/>
      <c r="RWS3" s="17"/>
      <c r="RWT3" s="17"/>
      <c r="RWU3" s="17"/>
      <c r="RWV3" s="17"/>
      <c r="RWW3" s="17"/>
      <c r="RWX3" s="17"/>
      <c r="RWY3" s="17"/>
      <c r="RWZ3" s="17"/>
      <c r="RXA3" s="17"/>
      <c r="RXB3" s="17"/>
      <c r="RXC3" s="17"/>
      <c r="RXD3" s="17"/>
      <c r="RXE3" s="17"/>
      <c r="RXF3" s="17"/>
      <c r="RXG3" s="17"/>
      <c r="RXH3" s="17"/>
      <c r="RXI3" s="17"/>
      <c r="RXJ3" s="17"/>
      <c r="RXK3" s="17"/>
      <c r="RXL3" s="17"/>
      <c r="RXM3" s="17"/>
      <c r="RXN3" s="17"/>
      <c r="RXO3" s="17"/>
      <c r="RXP3" s="17"/>
      <c r="RXQ3" s="17"/>
      <c r="RXR3" s="17"/>
      <c r="RXS3" s="17"/>
      <c r="RXT3" s="17"/>
      <c r="RXU3" s="17"/>
      <c r="RXV3" s="17"/>
      <c r="RXW3" s="17"/>
      <c r="RXX3" s="17"/>
      <c r="RXY3" s="17"/>
      <c r="RXZ3" s="17"/>
      <c r="RYA3" s="17"/>
      <c r="RYB3" s="17"/>
      <c r="RYC3" s="17"/>
      <c r="RYD3" s="17"/>
      <c r="RYE3" s="17"/>
      <c r="RYF3" s="17"/>
      <c r="RYG3" s="17"/>
      <c r="RYH3" s="17"/>
      <c r="RYI3" s="17"/>
      <c r="RYJ3" s="17"/>
      <c r="RYK3" s="17"/>
      <c r="RYL3" s="17"/>
      <c r="RYM3" s="17"/>
      <c r="RYN3" s="17"/>
      <c r="RYO3" s="17"/>
      <c r="RYP3" s="17"/>
      <c r="RYQ3" s="17"/>
      <c r="RYR3" s="17"/>
      <c r="RYS3" s="17"/>
      <c r="RYT3" s="17"/>
      <c r="RYU3" s="17"/>
      <c r="RYV3" s="17"/>
      <c r="RYW3" s="17"/>
      <c r="RYX3" s="17"/>
      <c r="RYY3" s="17"/>
      <c r="RYZ3" s="17"/>
      <c r="RZA3" s="17"/>
      <c r="RZB3" s="17"/>
      <c r="RZC3" s="17"/>
      <c r="RZD3" s="17"/>
      <c r="RZE3" s="17"/>
      <c r="RZF3" s="17"/>
      <c r="RZG3" s="17"/>
      <c r="RZH3" s="17"/>
      <c r="RZI3" s="17"/>
      <c r="RZJ3" s="17"/>
      <c r="RZK3" s="17"/>
      <c r="RZL3" s="17"/>
      <c r="RZM3" s="17"/>
      <c r="RZN3" s="17"/>
      <c r="RZO3" s="17"/>
      <c r="RZP3" s="17"/>
      <c r="RZQ3" s="17"/>
      <c r="RZR3" s="17"/>
      <c r="RZS3" s="17"/>
      <c r="RZT3" s="17"/>
      <c r="RZU3" s="17"/>
      <c r="RZV3" s="17"/>
      <c r="RZW3" s="17"/>
      <c r="RZX3" s="17"/>
      <c r="RZY3" s="17"/>
      <c r="RZZ3" s="17"/>
      <c r="SAA3" s="17"/>
      <c r="SAB3" s="17"/>
      <c r="SAC3" s="17"/>
      <c r="SAD3" s="17"/>
      <c r="SAE3" s="17"/>
      <c r="SAF3" s="17"/>
      <c r="SAG3" s="17"/>
      <c r="SAH3" s="17"/>
      <c r="SAI3" s="17"/>
      <c r="SAJ3" s="17"/>
      <c r="SAK3" s="17"/>
      <c r="SAL3" s="17"/>
      <c r="SAM3" s="17"/>
      <c r="SAN3" s="17"/>
      <c r="SAO3" s="17"/>
      <c r="SAP3" s="17"/>
      <c r="SAQ3" s="17"/>
      <c r="SAR3" s="17"/>
      <c r="SAS3" s="17"/>
      <c r="SAT3" s="17"/>
      <c r="SAU3" s="17"/>
      <c r="SAV3" s="17"/>
      <c r="SAW3" s="17"/>
      <c r="SAX3" s="17"/>
      <c r="SAY3" s="17"/>
      <c r="SAZ3" s="17"/>
      <c r="SBA3" s="17"/>
      <c r="SBB3" s="17"/>
      <c r="SBC3" s="17"/>
      <c r="SBD3" s="17"/>
      <c r="SBE3" s="17"/>
      <c r="SBF3" s="17"/>
      <c r="SBG3" s="17"/>
      <c r="SBH3" s="17"/>
      <c r="SBI3" s="17"/>
      <c r="SBJ3" s="17"/>
      <c r="SBK3" s="17"/>
      <c r="SBL3" s="17"/>
      <c r="SBM3" s="17"/>
      <c r="SBN3" s="17"/>
      <c r="SBO3" s="17"/>
      <c r="SBP3" s="17"/>
      <c r="SBQ3" s="17"/>
      <c r="SBR3" s="17"/>
      <c r="SBS3" s="17"/>
      <c r="SBT3" s="17"/>
      <c r="SBU3" s="17"/>
      <c r="SBV3" s="17"/>
      <c r="SBW3" s="17"/>
      <c r="SBX3" s="17"/>
      <c r="SBY3" s="17"/>
      <c r="SBZ3" s="17"/>
      <c r="SCA3" s="17"/>
      <c r="SCB3" s="17"/>
      <c r="SCC3" s="17"/>
      <c r="SCD3" s="17"/>
      <c r="SCE3" s="17"/>
      <c r="SCF3" s="17"/>
      <c r="SCG3" s="17"/>
      <c r="SCH3" s="17"/>
      <c r="SCI3" s="17"/>
      <c r="SCJ3" s="17"/>
      <c r="SCK3" s="17"/>
      <c r="SCL3" s="17"/>
      <c r="SCM3" s="17"/>
      <c r="SCN3" s="17"/>
      <c r="SCO3" s="17"/>
      <c r="SCP3" s="17"/>
      <c r="SCQ3" s="17"/>
      <c r="SCR3" s="17"/>
      <c r="SCS3" s="17"/>
      <c r="SCT3" s="17"/>
      <c r="SCU3" s="17"/>
      <c r="SCV3" s="17"/>
      <c r="SCW3" s="17"/>
      <c r="SCX3" s="17"/>
      <c r="SCY3" s="17"/>
      <c r="SCZ3" s="17"/>
      <c r="SDA3" s="17"/>
      <c r="SDB3" s="17"/>
      <c r="SDC3" s="17"/>
      <c r="SDD3" s="17"/>
      <c r="SDE3" s="17"/>
      <c r="SDF3" s="17"/>
      <c r="SDG3" s="17"/>
      <c r="SDH3" s="17"/>
      <c r="SDI3" s="17"/>
      <c r="SDJ3" s="17"/>
      <c r="SDK3" s="17"/>
      <c r="SDL3" s="17"/>
      <c r="SDM3" s="17"/>
      <c r="SDN3" s="17"/>
      <c r="SDO3" s="17"/>
      <c r="SDP3" s="17"/>
      <c r="SDQ3" s="17"/>
      <c r="SDR3" s="17"/>
      <c r="SDS3" s="17"/>
      <c r="SDT3" s="17"/>
      <c r="SDU3" s="17"/>
      <c r="SDV3" s="17"/>
      <c r="SDW3" s="17"/>
      <c r="SDX3" s="17"/>
      <c r="SDY3" s="17"/>
      <c r="SDZ3" s="17"/>
      <c r="SEA3" s="17"/>
      <c r="SEB3" s="17"/>
      <c r="SEC3" s="17"/>
      <c r="SED3" s="17"/>
      <c r="SEE3" s="17"/>
      <c r="SEF3" s="17"/>
      <c r="SEG3" s="17"/>
      <c r="SEH3" s="17"/>
      <c r="SEI3" s="17"/>
      <c r="SEJ3" s="17"/>
      <c r="SEK3" s="17"/>
      <c r="SEL3" s="17"/>
      <c r="SEM3" s="17"/>
      <c r="SEN3" s="17"/>
      <c r="SEO3" s="17"/>
      <c r="SEP3" s="17"/>
      <c r="SEQ3" s="17"/>
      <c r="SER3" s="17"/>
      <c r="SES3" s="17"/>
      <c r="SET3" s="17"/>
      <c r="SEU3" s="17"/>
      <c r="SEV3" s="17"/>
      <c r="SEW3" s="17"/>
      <c r="SEX3" s="17"/>
      <c r="SEY3" s="17"/>
      <c r="SEZ3" s="17"/>
      <c r="SFA3" s="17"/>
      <c r="SFB3" s="17"/>
      <c r="SFC3" s="17"/>
      <c r="SFD3" s="17"/>
      <c r="SFE3" s="17"/>
      <c r="SFF3" s="17"/>
      <c r="SFG3" s="17"/>
      <c r="SFH3" s="17"/>
      <c r="SFI3" s="17"/>
      <c r="SFJ3" s="17"/>
      <c r="SFK3" s="17"/>
      <c r="SFL3" s="17"/>
      <c r="SFM3" s="17"/>
      <c r="SFN3" s="17"/>
      <c r="SFO3" s="17"/>
      <c r="SFP3" s="17"/>
      <c r="SFQ3" s="17"/>
      <c r="SFR3" s="17"/>
      <c r="SFS3" s="17"/>
      <c r="SFT3" s="17"/>
      <c r="SFU3" s="17"/>
      <c r="SFV3" s="17"/>
      <c r="SFW3" s="17"/>
      <c r="SFX3" s="17"/>
      <c r="SFY3" s="17"/>
      <c r="SFZ3" s="17"/>
      <c r="SGA3" s="17"/>
      <c r="SGB3" s="17"/>
      <c r="SGC3" s="17"/>
      <c r="SGD3" s="17"/>
      <c r="SGE3" s="17"/>
      <c r="SGF3" s="17"/>
      <c r="SGG3" s="17"/>
      <c r="SGH3" s="17"/>
      <c r="SGI3" s="17"/>
      <c r="SGJ3" s="17"/>
      <c r="SGK3" s="17"/>
      <c r="SGL3" s="17"/>
      <c r="SGM3" s="17"/>
      <c r="SGN3" s="17"/>
      <c r="SGO3" s="17"/>
      <c r="SGP3" s="17"/>
      <c r="SGQ3" s="17"/>
      <c r="SGR3" s="17"/>
      <c r="SGS3" s="17"/>
      <c r="SGT3" s="17"/>
      <c r="SGU3" s="17"/>
      <c r="SGV3" s="17"/>
      <c r="SGW3" s="17"/>
      <c r="SGX3" s="17"/>
      <c r="SGY3" s="17"/>
      <c r="SGZ3" s="17"/>
      <c r="SHA3" s="17"/>
      <c r="SHB3" s="17"/>
      <c r="SHC3" s="17"/>
      <c r="SHD3" s="17"/>
      <c r="SHE3" s="17"/>
      <c r="SHF3" s="17"/>
      <c r="SHG3" s="17"/>
      <c r="SHH3" s="17"/>
      <c r="SHI3" s="17"/>
      <c r="SHJ3" s="17"/>
      <c r="SHK3" s="17"/>
      <c r="SHL3" s="17"/>
      <c r="SHM3" s="17"/>
      <c r="SHN3" s="17"/>
      <c r="SHO3" s="17"/>
      <c r="SHP3" s="17"/>
      <c r="SHQ3" s="17"/>
      <c r="SHR3" s="17"/>
      <c r="SHS3" s="17"/>
      <c r="SHT3" s="17"/>
      <c r="SHU3" s="17"/>
      <c r="SHV3" s="17"/>
      <c r="SHW3" s="17"/>
      <c r="SHX3" s="17"/>
      <c r="SHY3" s="17"/>
      <c r="SHZ3" s="17"/>
      <c r="SIA3" s="17"/>
      <c r="SIB3" s="17"/>
      <c r="SIC3" s="17"/>
      <c r="SID3" s="17"/>
      <c r="SIE3" s="17"/>
      <c r="SIF3" s="17"/>
      <c r="SIG3" s="17"/>
      <c r="SIH3" s="17"/>
      <c r="SII3" s="17"/>
      <c r="SIJ3" s="17"/>
      <c r="SIK3" s="17"/>
      <c r="SIL3" s="17"/>
      <c r="SIM3" s="17"/>
      <c r="SIN3" s="17"/>
      <c r="SIO3" s="17"/>
      <c r="SIP3" s="17"/>
      <c r="SIQ3" s="17"/>
      <c r="SIR3" s="17"/>
      <c r="SIS3" s="17"/>
      <c r="SIT3" s="17"/>
      <c r="SIU3" s="17"/>
      <c r="SIV3" s="17"/>
      <c r="SIW3" s="17"/>
      <c r="SIX3" s="17"/>
      <c r="SIY3" s="17"/>
      <c r="SIZ3" s="17"/>
      <c r="SJA3" s="17"/>
      <c r="SJB3" s="17"/>
      <c r="SJC3" s="17"/>
      <c r="SJD3" s="17"/>
      <c r="SJE3" s="17"/>
      <c r="SJF3" s="17"/>
      <c r="SJG3" s="17"/>
      <c r="SJH3" s="17"/>
      <c r="SJI3" s="17"/>
      <c r="SJJ3" s="17"/>
      <c r="SJK3" s="17"/>
      <c r="SJL3" s="17"/>
      <c r="SJM3" s="17"/>
      <c r="SJN3" s="17"/>
      <c r="SJO3" s="17"/>
      <c r="SJP3" s="17"/>
      <c r="SJQ3" s="17"/>
      <c r="SJR3" s="17"/>
      <c r="SJS3" s="17"/>
      <c r="SJT3" s="17"/>
      <c r="SJU3" s="17"/>
      <c r="SJV3" s="17"/>
      <c r="SJW3" s="17"/>
      <c r="SJX3" s="17"/>
      <c r="SJY3" s="17"/>
      <c r="SJZ3" s="17"/>
      <c r="SKA3" s="17"/>
      <c r="SKB3" s="17"/>
      <c r="SKC3" s="17"/>
      <c r="SKD3" s="17"/>
      <c r="SKE3" s="17"/>
      <c r="SKF3" s="17"/>
      <c r="SKG3" s="17"/>
      <c r="SKH3" s="17"/>
      <c r="SKI3" s="17"/>
      <c r="SKJ3" s="17"/>
      <c r="SKK3" s="17"/>
      <c r="SKL3" s="17"/>
      <c r="SKM3" s="17"/>
      <c r="SKN3" s="17"/>
      <c r="SKO3" s="17"/>
      <c r="SKP3" s="17"/>
      <c r="SKQ3" s="17"/>
      <c r="SKR3" s="17"/>
      <c r="SKS3" s="17"/>
      <c r="SKT3" s="17"/>
      <c r="SKU3" s="17"/>
      <c r="SKV3" s="17"/>
      <c r="SKW3" s="17"/>
      <c r="SKX3" s="17"/>
      <c r="SKY3" s="17"/>
      <c r="SKZ3" s="17"/>
      <c r="SLA3" s="17"/>
      <c r="SLB3" s="17"/>
      <c r="SLC3" s="17"/>
      <c r="SLD3" s="17"/>
      <c r="SLE3" s="17"/>
      <c r="SLF3" s="17"/>
      <c r="SLG3" s="17"/>
      <c r="SLH3" s="17"/>
      <c r="SLI3" s="17"/>
      <c r="SLJ3" s="17"/>
      <c r="SLK3" s="17"/>
      <c r="SLL3" s="17"/>
      <c r="SLM3" s="17"/>
      <c r="SLN3" s="17"/>
      <c r="SLO3" s="17"/>
      <c r="SLP3" s="17"/>
      <c r="SLQ3" s="17"/>
      <c r="SLR3" s="17"/>
      <c r="SLS3" s="17"/>
      <c r="SLT3" s="17"/>
      <c r="SLU3" s="17"/>
      <c r="SLV3" s="17"/>
      <c r="SLW3" s="17"/>
      <c r="SLX3" s="17"/>
      <c r="SLY3" s="17"/>
      <c r="SLZ3" s="17"/>
      <c r="SMA3" s="17"/>
      <c r="SMB3" s="17"/>
      <c r="SMC3" s="17"/>
      <c r="SMD3" s="17"/>
      <c r="SME3" s="17"/>
      <c r="SMF3" s="17"/>
      <c r="SMG3" s="17"/>
      <c r="SMH3" s="17"/>
      <c r="SMI3" s="17"/>
      <c r="SMJ3" s="17"/>
      <c r="SMK3" s="17"/>
      <c r="SML3" s="17"/>
      <c r="SMM3" s="17"/>
      <c r="SMN3" s="17"/>
      <c r="SMO3" s="17"/>
      <c r="SMP3" s="17"/>
      <c r="SMQ3" s="17"/>
      <c r="SMR3" s="17"/>
      <c r="SMS3" s="17"/>
      <c r="SMT3" s="17"/>
      <c r="SMU3" s="17"/>
      <c r="SMV3" s="17"/>
      <c r="SMW3" s="17"/>
      <c r="SMX3" s="17"/>
      <c r="SMY3" s="17"/>
      <c r="SMZ3" s="17"/>
      <c r="SNA3" s="17"/>
      <c r="SNB3" s="17"/>
      <c r="SNC3" s="17"/>
      <c r="SND3" s="17"/>
      <c r="SNE3" s="17"/>
      <c r="SNF3" s="17"/>
      <c r="SNG3" s="17"/>
      <c r="SNH3" s="17"/>
      <c r="SNI3" s="17"/>
      <c r="SNJ3" s="17"/>
      <c r="SNK3" s="17"/>
      <c r="SNL3" s="17"/>
      <c r="SNM3" s="17"/>
      <c r="SNN3" s="17"/>
      <c r="SNO3" s="17"/>
      <c r="SNP3" s="17"/>
      <c r="SNQ3" s="17"/>
      <c r="SNR3" s="17"/>
      <c r="SNS3" s="17"/>
      <c r="SNT3" s="17"/>
      <c r="SNU3" s="17"/>
      <c r="SNV3" s="17"/>
      <c r="SNW3" s="17"/>
      <c r="SNX3" s="17"/>
      <c r="SNY3" s="17"/>
      <c r="SNZ3" s="17"/>
      <c r="SOA3" s="17"/>
      <c r="SOB3" s="17"/>
      <c r="SOC3" s="17"/>
      <c r="SOD3" s="17"/>
      <c r="SOE3" s="17"/>
      <c r="SOF3" s="17"/>
      <c r="SOG3" s="17"/>
      <c r="SOH3" s="17"/>
      <c r="SOI3" s="17"/>
      <c r="SOJ3" s="17"/>
      <c r="SOK3" s="17"/>
      <c r="SOL3" s="17"/>
      <c r="SOM3" s="17"/>
      <c r="SON3" s="17"/>
      <c r="SOO3" s="17"/>
      <c r="SOP3" s="17"/>
      <c r="SOQ3" s="17"/>
      <c r="SOR3" s="17"/>
      <c r="SOS3" s="17"/>
      <c r="SOT3" s="17"/>
      <c r="SOU3" s="17"/>
      <c r="SOV3" s="17"/>
      <c r="SOW3" s="17"/>
      <c r="SOX3" s="17"/>
      <c r="SOY3" s="17"/>
      <c r="SOZ3" s="17"/>
      <c r="SPA3" s="17"/>
      <c r="SPB3" s="17"/>
      <c r="SPC3" s="17"/>
      <c r="SPD3" s="17"/>
      <c r="SPE3" s="17"/>
      <c r="SPF3" s="17"/>
      <c r="SPG3" s="17"/>
      <c r="SPH3" s="17"/>
      <c r="SPI3" s="17"/>
      <c r="SPJ3" s="17"/>
      <c r="SPK3" s="17"/>
      <c r="SPL3" s="17"/>
      <c r="SPM3" s="17"/>
      <c r="SPN3" s="17"/>
      <c r="SPO3" s="17"/>
      <c r="SPP3" s="17"/>
      <c r="SPQ3" s="17"/>
      <c r="SPR3" s="17"/>
      <c r="SPS3" s="17"/>
      <c r="SPT3" s="17"/>
      <c r="SPU3" s="17"/>
      <c r="SPV3" s="17"/>
      <c r="SPW3" s="17"/>
      <c r="SPX3" s="17"/>
      <c r="SPY3" s="17"/>
      <c r="SPZ3" s="17"/>
      <c r="SQA3" s="17"/>
      <c r="SQB3" s="17"/>
      <c r="SQC3" s="17"/>
      <c r="SQD3" s="17"/>
      <c r="SQE3" s="17"/>
      <c r="SQF3" s="17"/>
      <c r="SQG3" s="17"/>
      <c r="SQH3" s="17"/>
      <c r="SQI3" s="17"/>
      <c r="SQJ3" s="17"/>
      <c r="SQK3" s="17"/>
      <c r="SQL3" s="17"/>
      <c r="SQM3" s="17"/>
      <c r="SQN3" s="17"/>
      <c r="SQO3" s="17"/>
      <c r="SQP3" s="17"/>
      <c r="SQQ3" s="17"/>
      <c r="SQR3" s="17"/>
      <c r="SQS3" s="17"/>
      <c r="SQT3" s="17"/>
      <c r="SQU3" s="17"/>
      <c r="SQV3" s="17"/>
      <c r="SQW3" s="17"/>
      <c r="SQX3" s="17"/>
      <c r="SQY3" s="17"/>
      <c r="SQZ3" s="17"/>
      <c r="SRA3" s="17"/>
      <c r="SRB3" s="17"/>
      <c r="SRC3" s="17"/>
      <c r="SRD3" s="17"/>
      <c r="SRE3" s="17"/>
      <c r="SRF3" s="17"/>
      <c r="SRG3" s="17"/>
      <c r="SRH3" s="17"/>
      <c r="SRI3" s="17"/>
      <c r="SRJ3" s="17"/>
      <c r="SRK3" s="17"/>
      <c r="SRL3" s="17"/>
      <c r="SRM3" s="17"/>
      <c r="SRN3" s="17"/>
      <c r="SRO3" s="17"/>
      <c r="SRP3" s="17"/>
      <c r="SRQ3" s="17"/>
      <c r="SRR3" s="17"/>
      <c r="SRS3" s="17"/>
      <c r="SRT3" s="17"/>
      <c r="SRU3" s="17"/>
      <c r="SRV3" s="17"/>
      <c r="SRW3" s="17"/>
      <c r="SRX3" s="17"/>
      <c r="SRY3" s="17"/>
      <c r="SRZ3" s="17"/>
      <c r="SSA3" s="17"/>
      <c r="SSB3" s="17"/>
      <c r="SSC3" s="17"/>
      <c r="SSD3" s="17"/>
      <c r="SSE3" s="17"/>
      <c r="SSF3" s="17"/>
      <c r="SSG3" s="17"/>
      <c r="SSH3" s="17"/>
      <c r="SSI3" s="17"/>
      <c r="SSJ3" s="17"/>
      <c r="SSK3" s="17"/>
      <c r="SSL3" s="17"/>
      <c r="SSM3" s="17"/>
      <c r="SSN3" s="17"/>
      <c r="SSO3" s="17"/>
      <c r="SSP3" s="17"/>
      <c r="SSQ3" s="17"/>
      <c r="SSR3" s="17"/>
      <c r="SSS3" s="17"/>
      <c r="SST3" s="17"/>
      <c r="SSU3" s="17"/>
      <c r="SSV3" s="17"/>
      <c r="SSW3" s="17"/>
      <c r="SSX3" s="17"/>
      <c r="SSY3" s="17"/>
      <c r="SSZ3" s="17"/>
      <c r="STA3" s="17"/>
      <c r="STB3" s="17"/>
      <c r="STC3" s="17"/>
      <c r="STD3" s="17"/>
      <c r="STE3" s="17"/>
      <c r="STF3" s="17"/>
      <c r="STG3" s="17"/>
      <c r="STH3" s="17"/>
      <c r="STI3" s="17"/>
      <c r="STJ3" s="17"/>
      <c r="STK3" s="17"/>
      <c r="STL3" s="17"/>
      <c r="STM3" s="17"/>
      <c r="STN3" s="17"/>
      <c r="STO3" s="17"/>
      <c r="STP3" s="17"/>
      <c r="STQ3" s="17"/>
      <c r="STR3" s="17"/>
      <c r="STS3" s="17"/>
      <c r="STT3" s="17"/>
      <c r="STU3" s="17"/>
      <c r="STV3" s="17"/>
      <c r="STW3" s="17"/>
      <c r="STX3" s="17"/>
      <c r="STY3" s="17"/>
      <c r="STZ3" s="17"/>
      <c r="SUA3" s="17"/>
      <c r="SUB3" s="17"/>
      <c r="SUC3" s="17"/>
      <c r="SUD3" s="17"/>
      <c r="SUE3" s="17"/>
      <c r="SUF3" s="17"/>
      <c r="SUG3" s="17"/>
      <c r="SUH3" s="17"/>
      <c r="SUI3" s="17"/>
      <c r="SUJ3" s="17"/>
      <c r="SUK3" s="17"/>
      <c r="SUL3" s="17"/>
      <c r="SUM3" s="17"/>
      <c r="SUN3" s="17"/>
      <c r="SUO3" s="17"/>
      <c r="SUP3" s="17"/>
      <c r="SUQ3" s="17"/>
      <c r="SUR3" s="17"/>
      <c r="SUS3" s="17"/>
      <c r="SUT3" s="17"/>
      <c r="SUU3" s="17"/>
      <c r="SUV3" s="17"/>
      <c r="SUW3" s="17"/>
      <c r="SUX3" s="17"/>
      <c r="SUY3" s="17"/>
      <c r="SUZ3" s="17"/>
      <c r="SVA3" s="17"/>
      <c r="SVB3" s="17"/>
      <c r="SVC3" s="17"/>
      <c r="SVD3" s="17"/>
      <c r="SVE3" s="17"/>
      <c r="SVF3" s="17"/>
      <c r="SVG3" s="17"/>
      <c r="SVH3" s="17"/>
      <c r="SVI3" s="17"/>
      <c r="SVJ3" s="17"/>
      <c r="SVK3" s="17"/>
      <c r="SVL3" s="17"/>
      <c r="SVM3" s="17"/>
      <c r="SVN3" s="17"/>
      <c r="SVO3" s="17"/>
      <c r="SVP3" s="17"/>
      <c r="SVQ3" s="17"/>
      <c r="SVR3" s="17"/>
      <c r="SVS3" s="17"/>
      <c r="SVT3" s="17"/>
      <c r="SVU3" s="17"/>
      <c r="SVV3" s="17"/>
      <c r="SVW3" s="17"/>
      <c r="SVX3" s="17"/>
      <c r="SVY3" s="17"/>
      <c r="SVZ3" s="17"/>
      <c r="SWA3" s="17"/>
      <c r="SWB3" s="17"/>
      <c r="SWC3" s="17"/>
      <c r="SWD3" s="17"/>
      <c r="SWE3" s="17"/>
      <c r="SWF3" s="17"/>
      <c r="SWG3" s="17"/>
      <c r="SWH3" s="17"/>
      <c r="SWI3" s="17"/>
      <c r="SWJ3" s="17"/>
      <c r="SWK3" s="17"/>
      <c r="SWL3" s="17"/>
      <c r="SWM3" s="17"/>
      <c r="SWN3" s="17"/>
      <c r="SWO3" s="17"/>
      <c r="SWP3" s="17"/>
      <c r="SWQ3" s="17"/>
      <c r="SWR3" s="17"/>
      <c r="SWS3" s="17"/>
      <c r="SWT3" s="17"/>
      <c r="SWU3" s="17"/>
      <c r="SWV3" s="17"/>
      <c r="SWW3" s="17"/>
      <c r="SWX3" s="17"/>
      <c r="SWY3" s="17"/>
      <c r="SWZ3" s="17"/>
      <c r="SXA3" s="17"/>
      <c r="SXB3" s="17"/>
      <c r="SXC3" s="17"/>
      <c r="SXD3" s="17"/>
      <c r="SXE3" s="17"/>
      <c r="SXF3" s="17"/>
      <c r="SXG3" s="17"/>
      <c r="SXH3" s="17"/>
      <c r="SXI3" s="17"/>
      <c r="SXJ3" s="17"/>
      <c r="SXK3" s="17"/>
      <c r="SXL3" s="17"/>
      <c r="SXM3" s="17"/>
      <c r="SXN3" s="17"/>
      <c r="SXO3" s="17"/>
      <c r="SXP3" s="17"/>
      <c r="SXQ3" s="17"/>
      <c r="SXR3" s="17"/>
      <c r="SXS3" s="17"/>
      <c r="SXT3" s="17"/>
      <c r="SXU3" s="17"/>
      <c r="SXV3" s="17"/>
      <c r="SXW3" s="17"/>
      <c r="SXX3" s="17"/>
      <c r="SXY3" s="17"/>
      <c r="SXZ3" s="17"/>
      <c r="SYA3" s="17"/>
      <c r="SYB3" s="17"/>
      <c r="SYC3" s="17"/>
      <c r="SYD3" s="17"/>
      <c r="SYE3" s="17"/>
      <c r="SYF3" s="17"/>
      <c r="SYG3" s="17"/>
      <c r="SYH3" s="17"/>
      <c r="SYI3" s="17"/>
      <c r="SYJ3" s="17"/>
      <c r="SYK3" s="17"/>
      <c r="SYL3" s="17"/>
      <c r="SYM3" s="17"/>
      <c r="SYN3" s="17"/>
      <c r="SYO3" s="17"/>
      <c r="SYP3" s="17"/>
      <c r="SYQ3" s="17"/>
      <c r="SYR3" s="17"/>
      <c r="SYS3" s="17"/>
      <c r="SYT3" s="17"/>
      <c r="SYU3" s="17"/>
      <c r="SYV3" s="17"/>
      <c r="SYW3" s="17"/>
      <c r="SYX3" s="17"/>
      <c r="SYY3" s="17"/>
      <c r="SYZ3" s="17"/>
      <c r="SZA3" s="17"/>
      <c r="SZB3" s="17"/>
      <c r="SZC3" s="17"/>
      <c r="SZD3" s="17"/>
      <c r="SZE3" s="17"/>
      <c r="SZF3" s="17"/>
      <c r="SZG3" s="17"/>
      <c r="SZH3" s="17"/>
      <c r="SZI3" s="17"/>
      <c r="SZJ3" s="17"/>
      <c r="SZK3" s="17"/>
      <c r="SZL3" s="17"/>
      <c r="SZM3" s="17"/>
      <c r="SZN3" s="17"/>
      <c r="SZO3" s="17"/>
      <c r="SZP3" s="17"/>
      <c r="SZQ3" s="17"/>
      <c r="SZR3" s="17"/>
      <c r="SZS3" s="17"/>
      <c r="SZT3" s="17"/>
      <c r="SZU3" s="17"/>
      <c r="SZV3" s="17"/>
      <c r="SZW3" s="17"/>
      <c r="SZX3" s="17"/>
      <c r="SZY3" s="17"/>
      <c r="SZZ3" s="17"/>
      <c r="TAA3" s="17"/>
      <c r="TAB3" s="17"/>
      <c r="TAC3" s="17"/>
      <c r="TAD3" s="17"/>
      <c r="TAE3" s="17"/>
      <c r="TAF3" s="17"/>
      <c r="TAG3" s="17"/>
      <c r="TAH3" s="17"/>
      <c r="TAI3" s="17"/>
      <c r="TAJ3" s="17"/>
      <c r="TAK3" s="17"/>
      <c r="TAL3" s="17"/>
      <c r="TAM3" s="17"/>
      <c r="TAN3" s="17"/>
      <c r="TAO3" s="17"/>
      <c r="TAP3" s="17"/>
      <c r="TAQ3" s="17"/>
      <c r="TAR3" s="17"/>
      <c r="TAS3" s="17"/>
      <c r="TAT3" s="17"/>
      <c r="TAU3" s="17"/>
      <c r="TAV3" s="17"/>
      <c r="TAW3" s="17"/>
      <c r="TAX3" s="17"/>
      <c r="TAY3" s="17"/>
      <c r="TAZ3" s="17"/>
      <c r="TBA3" s="17"/>
      <c r="TBB3" s="17"/>
      <c r="TBC3" s="17"/>
      <c r="TBD3" s="17"/>
      <c r="TBE3" s="17"/>
      <c r="TBF3" s="17"/>
      <c r="TBG3" s="17"/>
      <c r="TBH3" s="17"/>
      <c r="TBI3" s="17"/>
      <c r="TBJ3" s="17"/>
      <c r="TBK3" s="17"/>
      <c r="TBL3" s="17"/>
      <c r="TBM3" s="17"/>
      <c r="TBN3" s="17"/>
      <c r="TBO3" s="17"/>
      <c r="TBP3" s="17"/>
      <c r="TBQ3" s="17"/>
      <c r="TBR3" s="17"/>
      <c r="TBS3" s="17"/>
      <c r="TBT3" s="17"/>
      <c r="TBU3" s="17"/>
      <c r="TBV3" s="17"/>
      <c r="TBW3" s="17"/>
      <c r="TBX3" s="17"/>
      <c r="TBY3" s="17"/>
      <c r="TBZ3" s="17"/>
      <c r="TCA3" s="17"/>
      <c r="TCB3" s="17"/>
      <c r="TCC3" s="17"/>
      <c r="TCD3" s="17"/>
      <c r="TCE3" s="17"/>
      <c r="TCF3" s="17"/>
      <c r="TCG3" s="17"/>
      <c r="TCH3" s="17"/>
      <c r="TCI3" s="17"/>
      <c r="TCJ3" s="17"/>
      <c r="TCK3" s="17"/>
      <c r="TCL3" s="17"/>
      <c r="TCM3" s="17"/>
      <c r="TCN3" s="17"/>
      <c r="TCO3" s="17"/>
      <c r="TCP3" s="17"/>
      <c r="TCQ3" s="17"/>
      <c r="TCR3" s="17"/>
      <c r="TCS3" s="17"/>
      <c r="TCT3" s="17"/>
      <c r="TCU3" s="17"/>
      <c r="TCV3" s="17"/>
      <c r="TCW3" s="17"/>
      <c r="TCX3" s="17"/>
      <c r="TCY3" s="17"/>
      <c r="TCZ3" s="17"/>
      <c r="TDA3" s="17"/>
      <c r="TDB3" s="17"/>
      <c r="TDC3" s="17"/>
      <c r="TDD3" s="17"/>
      <c r="TDE3" s="17"/>
      <c r="TDF3" s="17"/>
      <c r="TDG3" s="17"/>
      <c r="TDH3" s="17"/>
      <c r="TDI3" s="17"/>
      <c r="TDJ3" s="17"/>
      <c r="TDK3" s="17"/>
      <c r="TDL3" s="17"/>
      <c r="TDM3" s="17"/>
      <c r="TDN3" s="17"/>
      <c r="TDO3" s="17"/>
      <c r="TDP3" s="17"/>
      <c r="TDQ3" s="17"/>
      <c r="TDR3" s="17"/>
      <c r="TDS3" s="17"/>
      <c r="TDT3" s="17"/>
      <c r="TDU3" s="17"/>
      <c r="TDV3" s="17"/>
      <c r="TDW3" s="17"/>
      <c r="TDX3" s="17"/>
      <c r="TDY3" s="17"/>
      <c r="TDZ3" s="17"/>
      <c r="TEA3" s="17"/>
      <c r="TEB3" s="17"/>
      <c r="TEC3" s="17"/>
      <c r="TED3" s="17"/>
      <c r="TEE3" s="17"/>
      <c r="TEF3" s="17"/>
      <c r="TEG3" s="17"/>
      <c r="TEH3" s="17"/>
      <c r="TEI3" s="17"/>
      <c r="TEJ3" s="17"/>
      <c r="TEK3" s="17"/>
      <c r="TEL3" s="17"/>
      <c r="TEM3" s="17"/>
      <c r="TEN3" s="17"/>
      <c r="TEO3" s="17"/>
      <c r="TEP3" s="17"/>
      <c r="TEQ3" s="17"/>
      <c r="TER3" s="17"/>
      <c r="TES3" s="17"/>
      <c r="TET3" s="17"/>
      <c r="TEU3" s="17"/>
      <c r="TEV3" s="17"/>
      <c r="TEW3" s="17"/>
      <c r="TEX3" s="17"/>
      <c r="TEY3" s="17"/>
      <c r="TEZ3" s="17"/>
      <c r="TFA3" s="17"/>
      <c r="TFB3" s="17"/>
      <c r="TFC3" s="17"/>
      <c r="TFD3" s="17"/>
      <c r="TFE3" s="17"/>
      <c r="TFF3" s="17"/>
      <c r="TFG3" s="17"/>
      <c r="TFH3" s="17"/>
      <c r="TFI3" s="17"/>
      <c r="TFJ3" s="17"/>
      <c r="TFK3" s="17"/>
      <c r="TFL3" s="17"/>
      <c r="TFM3" s="17"/>
      <c r="TFN3" s="17"/>
      <c r="TFO3" s="17"/>
      <c r="TFP3" s="17"/>
      <c r="TFQ3" s="17"/>
      <c r="TFR3" s="17"/>
      <c r="TFS3" s="17"/>
      <c r="TFT3" s="17"/>
      <c r="TFU3" s="17"/>
      <c r="TFV3" s="17"/>
      <c r="TFW3" s="17"/>
      <c r="TFX3" s="17"/>
      <c r="TFY3" s="17"/>
      <c r="TFZ3" s="17"/>
      <c r="TGA3" s="17"/>
      <c r="TGB3" s="17"/>
      <c r="TGC3" s="17"/>
      <c r="TGD3" s="17"/>
      <c r="TGE3" s="17"/>
      <c r="TGF3" s="17"/>
      <c r="TGG3" s="17"/>
      <c r="TGH3" s="17"/>
      <c r="TGI3" s="17"/>
      <c r="TGJ3" s="17"/>
      <c r="TGK3" s="17"/>
      <c r="TGL3" s="17"/>
      <c r="TGM3" s="17"/>
      <c r="TGN3" s="17"/>
      <c r="TGO3" s="17"/>
      <c r="TGP3" s="17"/>
      <c r="TGQ3" s="17"/>
      <c r="TGR3" s="17"/>
      <c r="TGS3" s="17"/>
      <c r="TGT3" s="17"/>
      <c r="TGU3" s="17"/>
      <c r="TGV3" s="17"/>
      <c r="TGW3" s="17"/>
      <c r="TGX3" s="17"/>
      <c r="TGY3" s="17"/>
      <c r="TGZ3" s="17"/>
      <c r="THA3" s="17"/>
      <c r="THB3" s="17"/>
      <c r="THC3" s="17"/>
      <c r="THD3" s="17"/>
      <c r="THE3" s="17"/>
      <c r="THF3" s="17"/>
      <c r="THG3" s="17"/>
      <c r="THH3" s="17"/>
      <c r="THI3" s="17"/>
      <c r="THJ3" s="17"/>
      <c r="THK3" s="17"/>
      <c r="THL3" s="17"/>
      <c r="THM3" s="17"/>
      <c r="THN3" s="17"/>
      <c r="THO3" s="17"/>
      <c r="THP3" s="17"/>
      <c r="THQ3" s="17"/>
      <c r="THR3" s="17"/>
      <c r="THS3" s="17"/>
      <c r="THT3" s="17"/>
      <c r="THU3" s="17"/>
      <c r="THV3" s="17"/>
      <c r="THW3" s="17"/>
      <c r="THX3" s="17"/>
      <c r="THY3" s="17"/>
      <c r="THZ3" s="17"/>
      <c r="TIA3" s="17"/>
      <c r="TIB3" s="17"/>
      <c r="TIC3" s="17"/>
      <c r="TID3" s="17"/>
      <c r="TIE3" s="17"/>
      <c r="TIF3" s="17"/>
      <c r="TIG3" s="17"/>
      <c r="TIH3" s="17"/>
      <c r="TII3" s="17"/>
      <c r="TIJ3" s="17"/>
      <c r="TIK3" s="17"/>
      <c r="TIL3" s="17"/>
      <c r="TIM3" s="17"/>
      <c r="TIN3" s="17"/>
      <c r="TIO3" s="17"/>
      <c r="TIP3" s="17"/>
      <c r="TIQ3" s="17"/>
      <c r="TIR3" s="17"/>
      <c r="TIS3" s="17"/>
      <c r="TIT3" s="17"/>
      <c r="TIU3" s="17"/>
      <c r="TIV3" s="17"/>
      <c r="TIW3" s="17"/>
      <c r="TIX3" s="17"/>
      <c r="TIY3" s="17"/>
      <c r="TIZ3" s="17"/>
      <c r="TJA3" s="17"/>
      <c r="TJB3" s="17"/>
      <c r="TJC3" s="17"/>
      <c r="TJD3" s="17"/>
      <c r="TJE3" s="17"/>
      <c r="TJF3" s="17"/>
      <c r="TJG3" s="17"/>
      <c r="TJH3" s="17"/>
      <c r="TJI3" s="17"/>
      <c r="TJJ3" s="17"/>
      <c r="TJK3" s="17"/>
      <c r="TJL3" s="17"/>
      <c r="TJM3" s="17"/>
      <c r="TJN3" s="17"/>
      <c r="TJO3" s="17"/>
      <c r="TJP3" s="17"/>
      <c r="TJQ3" s="17"/>
      <c r="TJR3" s="17"/>
      <c r="TJS3" s="17"/>
      <c r="TJT3" s="17"/>
      <c r="TJU3" s="17"/>
      <c r="TJV3" s="17"/>
      <c r="TJW3" s="17"/>
      <c r="TJX3" s="17"/>
      <c r="TJY3" s="17"/>
      <c r="TJZ3" s="17"/>
      <c r="TKA3" s="17"/>
      <c r="TKB3" s="17"/>
      <c r="TKC3" s="17"/>
      <c r="TKD3" s="17"/>
      <c r="TKE3" s="17"/>
      <c r="TKF3" s="17"/>
      <c r="TKG3" s="17"/>
      <c r="TKH3" s="17"/>
      <c r="TKI3" s="17"/>
      <c r="TKJ3" s="17"/>
      <c r="TKK3" s="17"/>
      <c r="TKL3" s="17"/>
      <c r="TKM3" s="17"/>
      <c r="TKN3" s="17"/>
      <c r="TKO3" s="17"/>
      <c r="TKP3" s="17"/>
      <c r="TKQ3" s="17"/>
      <c r="TKR3" s="17"/>
      <c r="TKS3" s="17"/>
      <c r="TKT3" s="17"/>
      <c r="TKU3" s="17"/>
      <c r="TKV3" s="17"/>
      <c r="TKW3" s="17"/>
      <c r="TKX3" s="17"/>
      <c r="TKY3" s="17"/>
      <c r="TKZ3" s="17"/>
      <c r="TLA3" s="17"/>
      <c r="TLB3" s="17"/>
      <c r="TLC3" s="17"/>
      <c r="TLD3" s="17"/>
      <c r="TLE3" s="17"/>
      <c r="TLF3" s="17"/>
      <c r="TLG3" s="17"/>
      <c r="TLH3" s="17"/>
      <c r="TLI3" s="17"/>
      <c r="TLJ3" s="17"/>
      <c r="TLK3" s="17"/>
      <c r="TLL3" s="17"/>
      <c r="TLM3" s="17"/>
      <c r="TLN3" s="17"/>
      <c r="TLO3" s="17"/>
      <c r="TLP3" s="17"/>
      <c r="TLQ3" s="17"/>
      <c r="TLR3" s="17"/>
      <c r="TLS3" s="17"/>
      <c r="TLT3" s="17"/>
      <c r="TLU3" s="17"/>
      <c r="TLV3" s="17"/>
      <c r="TLW3" s="17"/>
      <c r="TLX3" s="17"/>
      <c r="TLY3" s="17"/>
      <c r="TLZ3" s="17"/>
      <c r="TMA3" s="17"/>
      <c r="TMB3" s="17"/>
      <c r="TMC3" s="17"/>
      <c r="TMD3" s="17"/>
      <c r="TME3" s="17"/>
      <c r="TMF3" s="17"/>
      <c r="TMG3" s="17"/>
      <c r="TMH3" s="17"/>
      <c r="TMI3" s="17"/>
      <c r="TMJ3" s="17"/>
      <c r="TMK3" s="17"/>
      <c r="TML3" s="17"/>
      <c r="TMM3" s="17"/>
      <c r="TMN3" s="17"/>
      <c r="TMO3" s="17"/>
      <c r="TMP3" s="17"/>
      <c r="TMQ3" s="17"/>
      <c r="TMR3" s="17"/>
      <c r="TMS3" s="17"/>
      <c r="TMT3" s="17"/>
      <c r="TMU3" s="17"/>
      <c r="TMV3" s="17"/>
      <c r="TMW3" s="17"/>
      <c r="TMX3" s="17"/>
      <c r="TMY3" s="17"/>
      <c r="TMZ3" s="17"/>
      <c r="TNA3" s="17"/>
      <c r="TNB3" s="17"/>
      <c r="TNC3" s="17"/>
      <c r="TND3" s="17"/>
      <c r="TNE3" s="17"/>
      <c r="TNF3" s="17"/>
      <c r="TNG3" s="17"/>
      <c r="TNH3" s="17"/>
      <c r="TNI3" s="17"/>
      <c r="TNJ3" s="17"/>
      <c r="TNK3" s="17"/>
      <c r="TNL3" s="17"/>
      <c r="TNM3" s="17"/>
      <c r="TNN3" s="17"/>
      <c r="TNO3" s="17"/>
      <c r="TNP3" s="17"/>
      <c r="TNQ3" s="17"/>
      <c r="TNR3" s="17"/>
      <c r="TNS3" s="17"/>
      <c r="TNT3" s="17"/>
      <c r="TNU3" s="17"/>
      <c r="TNV3" s="17"/>
      <c r="TNW3" s="17"/>
      <c r="TNX3" s="17"/>
      <c r="TNY3" s="17"/>
      <c r="TNZ3" s="17"/>
      <c r="TOA3" s="17"/>
      <c r="TOB3" s="17"/>
      <c r="TOC3" s="17"/>
      <c r="TOD3" s="17"/>
      <c r="TOE3" s="17"/>
      <c r="TOF3" s="17"/>
      <c r="TOG3" s="17"/>
      <c r="TOH3" s="17"/>
      <c r="TOI3" s="17"/>
      <c r="TOJ3" s="17"/>
      <c r="TOK3" s="17"/>
      <c r="TOL3" s="17"/>
      <c r="TOM3" s="17"/>
      <c r="TON3" s="17"/>
      <c r="TOO3" s="17"/>
      <c r="TOP3" s="17"/>
      <c r="TOQ3" s="17"/>
      <c r="TOR3" s="17"/>
      <c r="TOS3" s="17"/>
      <c r="TOT3" s="17"/>
      <c r="TOU3" s="17"/>
      <c r="TOV3" s="17"/>
      <c r="TOW3" s="17"/>
      <c r="TOX3" s="17"/>
      <c r="TOY3" s="17"/>
      <c r="TOZ3" s="17"/>
      <c r="TPA3" s="17"/>
      <c r="TPB3" s="17"/>
      <c r="TPC3" s="17"/>
      <c r="TPD3" s="17"/>
      <c r="TPE3" s="17"/>
      <c r="TPF3" s="17"/>
      <c r="TPG3" s="17"/>
      <c r="TPH3" s="17"/>
      <c r="TPI3" s="17"/>
      <c r="TPJ3" s="17"/>
      <c r="TPK3" s="17"/>
      <c r="TPL3" s="17"/>
      <c r="TPM3" s="17"/>
      <c r="TPN3" s="17"/>
      <c r="TPO3" s="17"/>
      <c r="TPP3" s="17"/>
      <c r="TPQ3" s="17"/>
      <c r="TPR3" s="17"/>
      <c r="TPS3" s="17"/>
      <c r="TPT3" s="17"/>
      <c r="TPU3" s="17"/>
      <c r="TPV3" s="17"/>
      <c r="TPW3" s="17"/>
      <c r="TPX3" s="17"/>
      <c r="TPY3" s="17"/>
      <c r="TPZ3" s="17"/>
      <c r="TQA3" s="17"/>
      <c r="TQB3" s="17"/>
      <c r="TQC3" s="17"/>
      <c r="TQD3" s="17"/>
      <c r="TQE3" s="17"/>
      <c r="TQF3" s="17"/>
      <c r="TQG3" s="17"/>
      <c r="TQH3" s="17"/>
      <c r="TQI3" s="17"/>
      <c r="TQJ3" s="17"/>
      <c r="TQK3" s="17"/>
      <c r="TQL3" s="17"/>
      <c r="TQM3" s="17"/>
      <c r="TQN3" s="17"/>
      <c r="TQO3" s="17"/>
      <c r="TQP3" s="17"/>
      <c r="TQQ3" s="17"/>
      <c r="TQR3" s="17"/>
      <c r="TQS3" s="17"/>
      <c r="TQT3" s="17"/>
      <c r="TQU3" s="17"/>
      <c r="TQV3" s="17"/>
      <c r="TQW3" s="17"/>
      <c r="TQX3" s="17"/>
      <c r="TQY3" s="17"/>
      <c r="TQZ3" s="17"/>
      <c r="TRA3" s="17"/>
      <c r="TRB3" s="17"/>
      <c r="TRC3" s="17"/>
      <c r="TRD3" s="17"/>
      <c r="TRE3" s="17"/>
      <c r="TRF3" s="17"/>
      <c r="TRG3" s="17"/>
      <c r="TRH3" s="17"/>
      <c r="TRI3" s="17"/>
      <c r="TRJ3" s="17"/>
      <c r="TRK3" s="17"/>
      <c r="TRL3" s="17"/>
      <c r="TRM3" s="17"/>
      <c r="TRN3" s="17"/>
      <c r="TRO3" s="17"/>
      <c r="TRP3" s="17"/>
      <c r="TRQ3" s="17"/>
      <c r="TRR3" s="17"/>
      <c r="TRS3" s="17"/>
      <c r="TRT3" s="17"/>
      <c r="TRU3" s="17"/>
      <c r="TRV3" s="17"/>
      <c r="TRW3" s="17"/>
      <c r="TRX3" s="17"/>
      <c r="TRY3" s="17"/>
      <c r="TRZ3" s="17"/>
      <c r="TSA3" s="17"/>
      <c r="TSB3" s="17"/>
      <c r="TSC3" s="17"/>
      <c r="TSD3" s="17"/>
      <c r="TSE3" s="17"/>
      <c r="TSF3" s="17"/>
      <c r="TSG3" s="17"/>
      <c r="TSH3" s="17"/>
      <c r="TSI3" s="17"/>
      <c r="TSJ3" s="17"/>
      <c r="TSK3" s="17"/>
      <c r="TSL3" s="17"/>
      <c r="TSM3" s="17"/>
      <c r="TSN3" s="17"/>
      <c r="TSO3" s="17"/>
      <c r="TSP3" s="17"/>
      <c r="TSQ3" s="17"/>
      <c r="TSR3" s="17"/>
      <c r="TSS3" s="17"/>
      <c r="TST3" s="17"/>
      <c r="TSU3" s="17"/>
      <c r="TSV3" s="17"/>
      <c r="TSW3" s="17"/>
      <c r="TSX3" s="17"/>
      <c r="TSY3" s="17"/>
      <c r="TSZ3" s="17"/>
      <c r="TTA3" s="17"/>
      <c r="TTB3" s="17"/>
      <c r="TTC3" s="17"/>
      <c r="TTD3" s="17"/>
      <c r="TTE3" s="17"/>
      <c r="TTF3" s="17"/>
      <c r="TTG3" s="17"/>
      <c r="TTH3" s="17"/>
      <c r="TTI3" s="17"/>
      <c r="TTJ3" s="17"/>
      <c r="TTK3" s="17"/>
      <c r="TTL3" s="17"/>
      <c r="TTM3" s="17"/>
      <c r="TTN3" s="17"/>
      <c r="TTO3" s="17"/>
      <c r="TTP3" s="17"/>
      <c r="TTQ3" s="17"/>
      <c r="TTR3" s="17"/>
      <c r="TTS3" s="17"/>
      <c r="TTT3" s="17"/>
      <c r="TTU3" s="17"/>
      <c r="TTV3" s="17"/>
      <c r="TTW3" s="17"/>
      <c r="TTX3" s="17"/>
      <c r="TTY3" s="17"/>
      <c r="TTZ3" s="17"/>
      <c r="TUA3" s="17"/>
      <c r="TUB3" s="17"/>
      <c r="TUC3" s="17"/>
      <c r="TUD3" s="17"/>
      <c r="TUE3" s="17"/>
      <c r="TUF3" s="17"/>
      <c r="TUG3" s="17"/>
      <c r="TUH3" s="17"/>
      <c r="TUI3" s="17"/>
      <c r="TUJ3" s="17"/>
      <c r="TUK3" s="17"/>
      <c r="TUL3" s="17"/>
      <c r="TUM3" s="17"/>
      <c r="TUN3" s="17"/>
      <c r="TUO3" s="17"/>
      <c r="TUP3" s="17"/>
      <c r="TUQ3" s="17"/>
      <c r="TUR3" s="17"/>
      <c r="TUS3" s="17"/>
      <c r="TUT3" s="17"/>
      <c r="TUU3" s="17"/>
      <c r="TUV3" s="17"/>
      <c r="TUW3" s="17"/>
      <c r="TUX3" s="17"/>
      <c r="TUY3" s="17"/>
      <c r="TUZ3" s="17"/>
      <c r="TVA3" s="17"/>
      <c r="TVB3" s="17"/>
      <c r="TVC3" s="17"/>
      <c r="TVD3" s="17"/>
      <c r="TVE3" s="17"/>
      <c r="TVF3" s="17"/>
      <c r="TVG3" s="17"/>
      <c r="TVH3" s="17"/>
      <c r="TVI3" s="17"/>
      <c r="TVJ3" s="17"/>
      <c r="TVK3" s="17"/>
      <c r="TVL3" s="17"/>
      <c r="TVM3" s="17"/>
      <c r="TVN3" s="17"/>
      <c r="TVO3" s="17"/>
      <c r="TVP3" s="17"/>
      <c r="TVQ3" s="17"/>
      <c r="TVR3" s="17"/>
      <c r="TVS3" s="17"/>
      <c r="TVT3" s="17"/>
      <c r="TVU3" s="17"/>
      <c r="TVV3" s="17"/>
      <c r="TVW3" s="17"/>
      <c r="TVX3" s="17"/>
      <c r="TVY3" s="17"/>
      <c r="TVZ3" s="17"/>
      <c r="TWA3" s="17"/>
      <c r="TWB3" s="17"/>
      <c r="TWC3" s="17"/>
      <c r="TWD3" s="17"/>
      <c r="TWE3" s="17"/>
      <c r="TWF3" s="17"/>
      <c r="TWG3" s="17"/>
      <c r="TWH3" s="17"/>
      <c r="TWI3" s="17"/>
      <c r="TWJ3" s="17"/>
      <c r="TWK3" s="17"/>
      <c r="TWL3" s="17"/>
      <c r="TWM3" s="17"/>
      <c r="TWN3" s="17"/>
      <c r="TWO3" s="17"/>
      <c r="TWP3" s="17"/>
      <c r="TWQ3" s="17"/>
      <c r="TWR3" s="17"/>
      <c r="TWS3" s="17"/>
      <c r="TWT3" s="17"/>
      <c r="TWU3" s="17"/>
      <c r="TWV3" s="17"/>
      <c r="TWW3" s="17"/>
      <c r="TWX3" s="17"/>
      <c r="TWY3" s="17"/>
      <c r="TWZ3" s="17"/>
      <c r="TXA3" s="17"/>
      <c r="TXB3" s="17"/>
      <c r="TXC3" s="17"/>
      <c r="TXD3" s="17"/>
      <c r="TXE3" s="17"/>
      <c r="TXF3" s="17"/>
      <c r="TXG3" s="17"/>
      <c r="TXH3" s="17"/>
      <c r="TXI3" s="17"/>
      <c r="TXJ3" s="17"/>
      <c r="TXK3" s="17"/>
      <c r="TXL3" s="17"/>
      <c r="TXM3" s="17"/>
      <c r="TXN3" s="17"/>
      <c r="TXO3" s="17"/>
      <c r="TXP3" s="17"/>
      <c r="TXQ3" s="17"/>
      <c r="TXR3" s="17"/>
      <c r="TXS3" s="17"/>
      <c r="TXT3" s="17"/>
      <c r="TXU3" s="17"/>
      <c r="TXV3" s="17"/>
      <c r="TXW3" s="17"/>
      <c r="TXX3" s="17"/>
      <c r="TXY3" s="17"/>
      <c r="TXZ3" s="17"/>
      <c r="TYA3" s="17"/>
      <c r="TYB3" s="17"/>
      <c r="TYC3" s="17"/>
      <c r="TYD3" s="17"/>
      <c r="TYE3" s="17"/>
      <c r="TYF3" s="17"/>
      <c r="TYG3" s="17"/>
      <c r="TYH3" s="17"/>
      <c r="TYI3" s="17"/>
      <c r="TYJ3" s="17"/>
      <c r="TYK3" s="17"/>
      <c r="TYL3" s="17"/>
      <c r="TYM3" s="17"/>
      <c r="TYN3" s="17"/>
      <c r="TYO3" s="17"/>
      <c r="TYP3" s="17"/>
      <c r="TYQ3" s="17"/>
      <c r="TYR3" s="17"/>
      <c r="TYS3" s="17"/>
      <c r="TYT3" s="17"/>
      <c r="TYU3" s="17"/>
      <c r="TYV3" s="17"/>
      <c r="TYW3" s="17"/>
      <c r="TYX3" s="17"/>
      <c r="TYY3" s="17"/>
      <c r="TYZ3" s="17"/>
      <c r="TZA3" s="17"/>
      <c r="TZB3" s="17"/>
      <c r="TZC3" s="17"/>
      <c r="TZD3" s="17"/>
      <c r="TZE3" s="17"/>
      <c r="TZF3" s="17"/>
      <c r="TZG3" s="17"/>
      <c r="TZH3" s="17"/>
      <c r="TZI3" s="17"/>
      <c r="TZJ3" s="17"/>
      <c r="TZK3" s="17"/>
      <c r="TZL3" s="17"/>
      <c r="TZM3" s="17"/>
      <c r="TZN3" s="17"/>
      <c r="TZO3" s="17"/>
      <c r="TZP3" s="17"/>
      <c r="TZQ3" s="17"/>
      <c r="TZR3" s="17"/>
      <c r="TZS3" s="17"/>
      <c r="TZT3" s="17"/>
      <c r="TZU3" s="17"/>
      <c r="TZV3" s="17"/>
      <c r="TZW3" s="17"/>
      <c r="TZX3" s="17"/>
      <c r="TZY3" s="17"/>
      <c r="TZZ3" s="17"/>
      <c r="UAA3" s="17"/>
      <c r="UAB3" s="17"/>
      <c r="UAC3" s="17"/>
      <c r="UAD3" s="17"/>
      <c r="UAE3" s="17"/>
      <c r="UAF3" s="17"/>
      <c r="UAG3" s="17"/>
      <c r="UAH3" s="17"/>
      <c r="UAI3" s="17"/>
      <c r="UAJ3" s="17"/>
      <c r="UAK3" s="17"/>
      <c r="UAL3" s="17"/>
      <c r="UAM3" s="17"/>
      <c r="UAN3" s="17"/>
      <c r="UAO3" s="17"/>
      <c r="UAP3" s="17"/>
      <c r="UAQ3" s="17"/>
      <c r="UAR3" s="17"/>
      <c r="UAS3" s="17"/>
      <c r="UAT3" s="17"/>
      <c r="UAU3" s="17"/>
      <c r="UAV3" s="17"/>
      <c r="UAW3" s="17"/>
      <c r="UAX3" s="17"/>
      <c r="UAY3" s="17"/>
      <c r="UAZ3" s="17"/>
      <c r="UBA3" s="17"/>
      <c r="UBB3" s="17"/>
      <c r="UBC3" s="17"/>
      <c r="UBD3" s="17"/>
      <c r="UBE3" s="17"/>
      <c r="UBF3" s="17"/>
      <c r="UBG3" s="17"/>
      <c r="UBH3" s="17"/>
      <c r="UBI3" s="17"/>
      <c r="UBJ3" s="17"/>
      <c r="UBK3" s="17"/>
      <c r="UBL3" s="17"/>
      <c r="UBM3" s="17"/>
      <c r="UBN3" s="17"/>
      <c r="UBO3" s="17"/>
      <c r="UBP3" s="17"/>
      <c r="UBQ3" s="17"/>
      <c r="UBR3" s="17"/>
      <c r="UBS3" s="17"/>
      <c r="UBT3" s="17"/>
      <c r="UBU3" s="17"/>
      <c r="UBV3" s="17"/>
      <c r="UBW3" s="17"/>
      <c r="UBX3" s="17"/>
      <c r="UBY3" s="17"/>
      <c r="UBZ3" s="17"/>
      <c r="UCA3" s="17"/>
      <c r="UCB3" s="17"/>
      <c r="UCC3" s="17"/>
      <c r="UCD3" s="17"/>
      <c r="UCE3" s="17"/>
      <c r="UCF3" s="17"/>
      <c r="UCG3" s="17"/>
      <c r="UCH3" s="17"/>
      <c r="UCI3" s="17"/>
      <c r="UCJ3" s="17"/>
      <c r="UCK3" s="17"/>
      <c r="UCL3" s="17"/>
      <c r="UCM3" s="17"/>
      <c r="UCN3" s="17"/>
      <c r="UCO3" s="17"/>
      <c r="UCP3" s="17"/>
      <c r="UCQ3" s="17"/>
      <c r="UCR3" s="17"/>
      <c r="UCS3" s="17"/>
      <c r="UCT3" s="17"/>
      <c r="UCU3" s="17"/>
      <c r="UCV3" s="17"/>
      <c r="UCW3" s="17"/>
      <c r="UCX3" s="17"/>
      <c r="UCY3" s="17"/>
      <c r="UCZ3" s="17"/>
      <c r="UDA3" s="17"/>
      <c r="UDB3" s="17"/>
      <c r="UDC3" s="17"/>
      <c r="UDD3" s="17"/>
      <c r="UDE3" s="17"/>
      <c r="UDF3" s="17"/>
      <c r="UDG3" s="17"/>
      <c r="UDH3" s="17"/>
      <c r="UDI3" s="17"/>
      <c r="UDJ3" s="17"/>
      <c r="UDK3" s="17"/>
      <c r="UDL3" s="17"/>
      <c r="UDM3" s="17"/>
      <c r="UDN3" s="17"/>
      <c r="UDO3" s="17"/>
      <c r="UDP3" s="17"/>
      <c r="UDQ3" s="17"/>
      <c r="UDR3" s="17"/>
      <c r="UDS3" s="17"/>
      <c r="UDT3" s="17"/>
      <c r="UDU3" s="17"/>
      <c r="UDV3" s="17"/>
      <c r="UDW3" s="17"/>
      <c r="UDX3" s="17"/>
      <c r="UDY3" s="17"/>
      <c r="UDZ3" s="17"/>
      <c r="UEA3" s="17"/>
      <c r="UEB3" s="17"/>
      <c r="UEC3" s="17"/>
      <c r="UED3" s="17"/>
      <c r="UEE3" s="17"/>
      <c r="UEF3" s="17"/>
      <c r="UEG3" s="17"/>
      <c r="UEH3" s="17"/>
      <c r="UEI3" s="17"/>
      <c r="UEJ3" s="17"/>
      <c r="UEK3" s="17"/>
      <c r="UEL3" s="17"/>
      <c r="UEM3" s="17"/>
      <c r="UEN3" s="17"/>
      <c r="UEO3" s="17"/>
      <c r="UEP3" s="17"/>
      <c r="UEQ3" s="17"/>
      <c r="UER3" s="17"/>
      <c r="UES3" s="17"/>
      <c r="UET3" s="17"/>
      <c r="UEU3" s="17"/>
      <c r="UEV3" s="17"/>
      <c r="UEW3" s="17"/>
      <c r="UEX3" s="17"/>
      <c r="UEY3" s="17"/>
      <c r="UEZ3" s="17"/>
      <c r="UFA3" s="17"/>
      <c r="UFB3" s="17"/>
      <c r="UFC3" s="17"/>
      <c r="UFD3" s="17"/>
      <c r="UFE3" s="17"/>
      <c r="UFF3" s="17"/>
      <c r="UFG3" s="17"/>
      <c r="UFH3" s="17"/>
      <c r="UFI3" s="17"/>
      <c r="UFJ3" s="17"/>
      <c r="UFK3" s="17"/>
      <c r="UFL3" s="17"/>
      <c r="UFM3" s="17"/>
      <c r="UFN3" s="17"/>
      <c r="UFO3" s="17"/>
      <c r="UFP3" s="17"/>
      <c r="UFQ3" s="17"/>
      <c r="UFR3" s="17"/>
      <c r="UFS3" s="17"/>
      <c r="UFT3" s="17"/>
      <c r="UFU3" s="17"/>
      <c r="UFV3" s="17"/>
      <c r="UFW3" s="17"/>
      <c r="UFX3" s="17"/>
      <c r="UFY3" s="17"/>
      <c r="UFZ3" s="17"/>
      <c r="UGA3" s="17"/>
      <c r="UGB3" s="17"/>
      <c r="UGC3" s="17"/>
      <c r="UGD3" s="17"/>
      <c r="UGE3" s="17"/>
      <c r="UGF3" s="17"/>
      <c r="UGG3" s="17"/>
      <c r="UGH3" s="17"/>
      <c r="UGI3" s="17"/>
      <c r="UGJ3" s="17"/>
      <c r="UGK3" s="17"/>
      <c r="UGL3" s="17"/>
      <c r="UGM3" s="17"/>
      <c r="UGN3" s="17"/>
      <c r="UGO3" s="17"/>
      <c r="UGP3" s="17"/>
      <c r="UGQ3" s="17"/>
      <c r="UGR3" s="17"/>
      <c r="UGS3" s="17"/>
      <c r="UGT3" s="17"/>
      <c r="UGU3" s="17"/>
      <c r="UGV3" s="17"/>
      <c r="UGW3" s="17"/>
      <c r="UGX3" s="17"/>
      <c r="UGY3" s="17"/>
      <c r="UGZ3" s="17"/>
      <c r="UHA3" s="17"/>
      <c r="UHB3" s="17"/>
      <c r="UHC3" s="17"/>
      <c r="UHD3" s="17"/>
      <c r="UHE3" s="17"/>
      <c r="UHF3" s="17"/>
      <c r="UHG3" s="17"/>
      <c r="UHH3" s="17"/>
      <c r="UHI3" s="17"/>
      <c r="UHJ3" s="17"/>
      <c r="UHK3" s="17"/>
      <c r="UHL3" s="17"/>
      <c r="UHM3" s="17"/>
      <c r="UHN3" s="17"/>
      <c r="UHO3" s="17"/>
      <c r="UHP3" s="17"/>
      <c r="UHQ3" s="17"/>
      <c r="UHR3" s="17"/>
      <c r="UHS3" s="17"/>
      <c r="UHT3" s="17"/>
      <c r="UHU3" s="17"/>
      <c r="UHV3" s="17"/>
      <c r="UHW3" s="17"/>
      <c r="UHX3" s="17"/>
      <c r="UHY3" s="17"/>
      <c r="UHZ3" s="17"/>
      <c r="UIA3" s="17"/>
      <c r="UIB3" s="17"/>
      <c r="UIC3" s="17"/>
      <c r="UID3" s="17"/>
      <c r="UIE3" s="17"/>
      <c r="UIF3" s="17"/>
      <c r="UIG3" s="17"/>
      <c r="UIH3" s="17"/>
      <c r="UII3" s="17"/>
      <c r="UIJ3" s="17"/>
      <c r="UIK3" s="17"/>
      <c r="UIL3" s="17"/>
      <c r="UIM3" s="17"/>
      <c r="UIN3" s="17"/>
      <c r="UIO3" s="17"/>
      <c r="UIP3" s="17"/>
      <c r="UIQ3" s="17"/>
      <c r="UIR3" s="17"/>
      <c r="UIS3" s="17"/>
      <c r="UIT3" s="17"/>
      <c r="UIU3" s="17"/>
      <c r="UIV3" s="17"/>
      <c r="UIW3" s="17"/>
      <c r="UIX3" s="17"/>
      <c r="UIY3" s="17"/>
      <c r="UIZ3" s="17"/>
      <c r="UJA3" s="17"/>
      <c r="UJB3" s="17"/>
      <c r="UJC3" s="17"/>
      <c r="UJD3" s="17"/>
      <c r="UJE3" s="17"/>
      <c r="UJF3" s="17"/>
      <c r="UJG3" s="17"/>
      <c r="UJH3" s="17"/>
      <c r="UJI3" s="17"/>
      <c r="UJJ3" s="17"/>
      <c r="UJK3" s="17"/>
      <c r="UJL3" s="17"/>
      <c r="UJM3" s="17"/>
      <c r="UJN3" s="17"/>
      <c r="UJO3" s="17"/>
      <c r="UJP3" s="17"/>
      <c r="UJQ3" s="17"/>
      <c r="UJR3" s="17"/>
      <c r="UJS3" s="17"/>
      <c r="UJT3" s="17"/>
      <c r="UJU3" s="17"/>
      <c r="UJV3" s="17"/>
      <c r="UJW3" s="17"/>
      <c r="UJX3" s="17"/>
      <c r="UJY3" s="17"/>
      <c r="UJZ3" s="17"/>
      <c r="UKA3" s="17"/>
      <c r="UKB3" s="17"/>
      <c r="UKC3" s="17"/>
      <c r="UKD3" s="17"/>
      <c r="UKE3" s="17"/>
      <c r="UKF3" s="17"/>
      <c r="UKG3" s="17"/>
      <c r="UKH3" s="17"/>
      <c r="UKI3" s="17"/>
      <c r="UKJ3" s="17"/>
      <c r="UKK3" s="17"/>
      <c r="UKL3" s="17"/>
      <c r="UKM3" s="17"/>
      <c r="UKN3" s="17"/>
      <c r="UKO3" s="17"/>
      <c r="UKP3" s="17"/>
      <c r="UKQ3" s="17"/>
      <c r="UKR3" s="17"/>
      <c r="UKS3" s="17"/>
      <c r="UKT3" s="17"/>
      <c r="UKU3" s="17"/>
      <c r="UKV3" s="17"/>
      <c r="UKW3" s="17"/>
      <c r="UKX3" s="17"/>
      <c r="UKY3" s="17"/>
      <c r="UKZ3" s="17"/>
      <c r="ULA3" s="17"/>
      <c r="ULB3" s="17"/>
      <c r="ULC3" s="17"/>
      <c r="ULD3" s="17"/>
      <c r="ULE3" s="17"/>
      <c r="ULF3" s="17"/>
      <c r="ULG3" s="17"/>
      <c r="ULH3" s="17"/>
      <c r="ULI3" s="17"/>
      <c r="ULJ3" s="17"/>
      <c r="ULK3" s="17"/>
      <c r="ULL3" s="17"/>
      <c r="ULM3" s="17"/>
      <c r="ULN3" s="17"/>
      <c r="ULO3" s="17"/>
      <c r="ULP3" s="17"/>
      <c r="ULQ3" s="17"/>
      <c r="ULR3" s="17"/>
      <c r="ULS3" s="17"/>
      <c r="ULT3" s="17"/>
      <c r="ULU3" s="17"/>
      <c r="ULV3" s="17"/>
      <c r="ULW3" s="17"/>
      <c r="ULX3" s="17"/>
      <c r="ULY3" s="17"/>
      <c r="ULZ3" s="17"/>
      <c r="UMA3" s="17"/>
      <c r="UMB3" s="17"/>
      <c r="UMC3" s="17"/>
      <c r="UMD3" s="17"/>
      <c r="UME3" s="17"/>
      <c r="UMF3" s="17"/>
      <c r="UMG3" s="17"/>
      <c r="UMH3" s="17"/>
      <c r="UMI3" s="17"/>
      <c r="UMJ3" s="17"/>
      <c r="UMK3" s="17"/>
      <c r="UML3" s="17"/>
      <c r="UMM3" s="17"/>
      <c r="UMN3" s="17"/>
      <c r="UMO3" s="17"/>
      <c r="UMP3" s="17"/>
      <c r="UMQ3" s="17"/>
      <c r="UMR3" s="17"/>
      <c r="UMS3" s="17"/>
      <c r="UMT3" s="17"/>
      <c r="UMU3" s="17"/>
      <c r="UMV3" s="17"/>
      <c r="UMW3" s="17"/>
      <c r="UMX3" s="17"/>
      <c r="UMY3" s="17"/>
      <c r="UMZ3" s="17"/>
      <c r="UNA3" s="17"/>
      <c r="UNB3" s="17"/>
      <c r="UNC3" s="17"/>
      <c r="UND3" s="17"/>
      <c r="UNE3" s="17"/>
      <c r="UNF3" s="17"/>
      <c r="UNG3" s="17"/>
      <c r="UNH3" s="17"/>
      <c r="UNI3" s="17"/>
      <c r="UNJ3" s="17"/>
      <c r="UNK3" s="17"/>
      <c r="UNL3" s="17"/>
      <c r="UNM3" s="17"/>
      <c r="UNN3" s="17"/>
      <c r="UNO3" s="17"/>
      <c r="UNP3" s="17"/>
      <c r="UNQ3" s="17"/>
      <c r="UNR3" s="17"/>
      <c r="UNS3" s="17"/>
      <c r="UNT3" s="17"/>
      <c r="UNU3" s="17"/>
      <c r="UNV3" s="17"/>
      <c r="UNW3" s="17"/>
      <c r="UNX3" s="17"/>
      <c r="UNY3" s="17"/>
      <c r="UNZ3" s="17"/>
      <c r="UOA3" s="17"/>
      <c r="UOB3" s="17"/>
      <c r="UOC3" s="17"/>
      <c r="UOD3" s="17"/>
      <c r="UOE3" s="17"/>
      <c r="UOF3" s="17"/>
      <c r="UOG3" s="17"/>
      <c r="UOH3" s="17"/>
      <c r="UOI3" s="17"/>
      <c r="UOJ3" s="17"/>
      <c r="UOK3" s="17"/>
      <c r="UOL3" s="17"/>
      <c r="UOM3" s="17"/>
      <c r="UON3" s="17"/>
      <c r="UOO3" s="17"/>
      <c r="UOP3" s="17"/>
      <c r="UOQ3" s="17"/>
      <c r="UOR3" s="17"/>
      <c r="UOS3" s="17"/>
      <c r="UOT3" s="17"/>
      <c r="UOU3" s="17"/>
      <c r="UOV3" s="17"/>
      <c r="UOW3" s="17"/>
      <c r="UOX3" s="17"/>
      <c r="UOY3" s="17"/>
      <c r="UOZ3" s="17"/>
      <c r="UPA3" s="17"/>
      <c r="UPB3" s="17"/>
      <c r="UPC3" s="17"/>
      <c r="UPD3" s="17"/>
      <c r="UPE3" s="17"/>
      <c r="UPF3" s="17"/>
      <c r="UPG3" s="17"/>
      <c r="UPH3" s="17"/>
      <c r="UPI3" s="17"/>
      <c r="UPJ3" s="17"/>
      <c r="UPK3" s="17"/>
      <c r="UPL3" s="17"/>
      <c r="UPM3" s="17"/>
      <c r="UPN3" s="17"/>
      <c r="UPO3" s="17"/>
      <c r="UPP3" s="17"/>
      <c r="UPQ3" s="17"/>
      <c r="UPR3" s="17"/>
      <c r="UPS3" s="17"/>
      <c r="UPT3" s="17"/>
      <c r="UPU3" s="17"/>
      <c r="UPV3" s="17"/>
      <c r="UPW3" s="17"/>
      <c r="UPX3" s="17"/>
      <c r="UPY3" s="17"/>
      <c r="UPZ3" s="17"/>
      <c r="UQA3" s="17"/>
      <c r="UQB3" s="17"/>
      <c r="UQC3" s="17"/>
      <c r="UQD3" s="17"/>
      <c r="UQE3" s="17"/>
      <c r="UQF3" s="17"/>
      <c r="UQG3" s="17"/>
      <c r="UQH3" s="17"/>
      <c r="UQI3" s="17"/>
      <c r="UQJ3" s="17"/>
      <c r="UQK3" s="17"/>
      <c r="UQL3" s="17"/>
      <c r="UQM3" s="17"/>
      <c r="UQN3" s="17"/>
      <c r="UQO3" s="17"/>
      <c r="UQP3" s="17"/>
      <c r="UQQ3" s="17"/>
      <c r="UQR3" s="17"/>
      <c r="UQS3" s="17"/>
      <c r="UQT3" s="17"/>
      <c r="UQU3" s="17"/>
      <c r="UQV3" s="17"/>
      <c r="UQW3" s="17"/>
      <c r="UQX3" s="17"/>
      <c r="UQY3" s="17"/>
      <c r="UQZ3" s="17"/>
      <c r="URA3" s="17"/>
      <c r="URB3" s="17"/>
      <c r="URC3" s="17"/>
      <c r="URD3" s="17"/>
      <c r="URE3" s="17"/>
      <c r="URF3" s="17"/>
      <c r="URG3" s="17"/>
      <c r="URH3" s="17"/>
      <c r="URI3" s="17"/>
      <c r="URJ3" s="17"/>
      <c r="URK3" s="17"/>
      <c r="URL3" s="17"/>
      <c r="URM3" s="17"/>
      <c r="URN3" s="17"/>
      <c r="URO3" s="17"/>
      <c r="URP3" s="17"/>
      <c r="URQ3" s="17"/>
      <c r="URR3" s="17"/>
      <c r="URS3" s="17"/>
      <c r="URT3" s="17"/>
      <c r="URU3" s="17"/>
      <c r="URV3" s="17"/>
      <c r="URW3" s="17"/>
      <c r="URX3" s="17"/>
      <c r="URY3" s="17"/>
      <c r="URZ3" s="17"/>
      <c r="USA3" s="17"/>
      <c r="USB3" s="17"/>
      <c r="USC3" s="17"/>
      <c r="USD3" s="17"/>
      <c r="USE3" s="17"/>
      <c r="USF3" s="17"/>
      <c r="USG3" s="17"/>
      <c r="USH3" s="17"/>
      <c r="USI3" s="17"/>
      <c r="USJ3" s="17"/>
      <c r="USK3" s="17"/>
      <c r="USL3" s="17"/>
      <c r="USM3" s="17"/>
      <c r="USN3" s="17"/>
      <c r="USO3" s="17"/>
      <c r="USP3" s="17"/>
      <c r="USQ3" s="17"/>
      <c r="USR3" s="17"/>
      <c r="USS3" s="17"/>
      <c r="UST3" s="17"/>
      <c r="USU3" s="17"/>
      <c r="USV3" s="17"/>
      <c r="USW3" s="17"/>
      <c r="USX3" s="17"/>
      <c r="USY3" s="17"/>
      <c r="USZ3" s="17"/>
      <c r="UTA3" s="17"/>
      <c r="UTB3" s="17"/>
      <c r="UTC3" s="17"/>
      <c r="UTD3" s="17"/>
      <c r="UTE3" s="17"/>
      <c r="UTF3" s="17"/>
      <c r="UTG3" s="17"/>
      <c r="UTH3" s="17"/>
      <c r="UTI3" s="17"/>
      <c r="UTJ3" s="17"/>
      <c r="UTK3" s="17"/>
      <c r="UTL3" s="17"/>
      <c r="UTM3" s="17"/>
      <c r="UTN3" s="17"/>
      <c r="UTO3" s="17"/>
      <c r="UTP3" s="17"/>
      <c r="UTQ3" s="17"/>
      <c r="UTR3" s="17"/>
      <c r="UTS3" s="17"/>
      <c r="UTT3" s="17"/>
      <c r="UTU3" s="17"/>
      <c r="UTV3" s="17"/>
      <c r="UTW3" s="17"/>
      <c r="UTX3" s="17"/>
      <c r="UTY3" s="17"/>
      <c r="UTZ3" s="17"/>
      <c r="UUA3" s="17"/>
      <c r="UUB3" s="17"/>
      <c r="UUC3" s="17"/>
      <c r="UUD3" s="17"/>
      <c r="UUE3" s="17"/>
      <c r="UUF3" s="17"/>
      <c r="UUG3" s="17"/>
      <c r="UUH3" s="17"/>
      <c r="UUI3" s="17"/>
      <c r="UUJ3" s="17"/>
      <c r="UUK3" s="17"/>
      <c r="UUL3" s="17"/>
      <c r="UUM3" s="17"/>
      <c r="UUN3" s="17"/>
      <c r="UUO3" s="17"/>
      <c r="UUP3" s="17"/>
      <c r="UUQ3" s="17"/>
      <c r="UUR3" s="17"/>
      <c r="UUS3" s="17"/>
      <c r="UUT3" s="17"/>
      <c r="UUU3" s="17"/>
      <c r="UUV3" s="17"/>
      <c r="UUW3" s="17"/>
      <c r="UUX3" s="17"/>
      <c r="UUY3" s="17"/>
      <c r="UUZ3" s="17"/>
      <c r="UVA3" s="17"/>
      <c r="UVB3" s="17"/>
      <c r="UVC3" s="17"/>
      <c r="UVD3" s="17"/>
      <c r="UVE3" s="17"/>
      <c r="UVF3" s="17"/>
      <c r="UVG3" s="17"/>
      <c r="UVH3" s="17"/>
      <c r="UVI3" s="17"/>
      <c r="UVJ3" s="17"/>
      <c r="UVK3" s="17"/>
      <c r="UVL3" s="17"/>
      <c r="UVM3" s="17"/>
      <c r="UVN3" s="17"/>
      <c r="UVO3" s="17"/>
      <c r="UVP3" s="17"/>
      <c r="UVQ3" s="17"/>
      <c r="UVR3" s="17"/>
      <c r="UVS3" s="17"/>
      <c r="UVT3" s="17"/>
      <c r="UVU3" s="17"/>
      <c r="UVV3" s="17"/>
      <c r="UVW3" s="17"/>
      <c r="UVX3" s="17"/>
      <c r="UVY3" s="17"/>
      <c r="UVZ3" s="17"/>
      <c r="UWA3" s="17"/>
      <c r="UWB3" s="17"/>
      <c r="UWC3" s="17"/>
      <c r="UWD3" s="17"/>
      <c r="UWE3" s="17"/>
      <c r="UWF3" s="17"/>
      <c r="UWG3" s="17"/>
      <c r="UWH3" s="17"/>
      <c r="UWI3" s="17"/>
      <c r="UWJ3" s="17"/>
      <c r="UWK3" s="17"/>
      <c r="UWL3" s="17"/>
      <c r="UWM3" s="17"/>
      <c r="UWN3" s="17"/>
      <c r="UWO3" s="17"/>
      <c r="UWP3" s="17"/>
      <c r="UWQ3" s="17"/>
      <c r="UWR3" s="17"/>
      <c r="UWS3" s="17"/>
      <c r="UWT3" s="17"/>
      <c r="UWU3" s="17"/>
      <c r="UWV3" s="17"/>
      <c r="UWW3" s="17"/>
      <c r="UWX3" s="17"/>
      <c r="UWY3" s="17"/>
      <c r="UWZ3" s="17"/>
      <c r="UXA3" s="17"/>
      <c r="UXB3" s="17"/>
      <c r="UXC3" s="17"/>
      <c r="UXD3" s="17"/>
      <c r="UXE3" s="17"/>
      <c r="UXF3" s="17"/>
      <c r="UXG3" s="17"/>
      <c r="UXH3" s="17"/>
      <c r="UXI3" s="17"/>
      <c r="UXJ3" s="17"/>
      <c r="UXK3" s="17"/>
      <c r="UXL3" s="17"/>
      <c r="UXM3" s="17"/>
      <c r="UXN3" s="17"/>
      <c r="UXO3" s="17"/>
      <c r="UXP3" s="17"/>
      <c r="UXQ3" s="17"/>
      <c r="UXR3" s="17"/>
      <c r="UXS3" s="17"/>
      <c r="UXT3" s="17"/>
      <c r="UXU3" s="17"/>
      <c r="UXV3" s="17"/>
      <c r="UXW3" s="17"/>
      <c r="UXX3" s="17"/>
      <c r="UXY3" s="17"/>
      <c r="UXZ3" s="17"/>
      <c r="UYA3" s="17"/>
      <c r="UYB3" s="17"/>
      <c r="UYC3" s="17"/>
      <c r="UYD3" s="17"/>
      <c r="UYE3" s="17"/>
      <c r="UYF3" s="17"/>
      <c r="UYG3" s="17"/>
      <c r="UYH3" s="17"/>
      <c r="UYI3" s="17"/>
      <c r="UYJ3" s="17"/>
      <c r="UYK3" s="17"/>
      <c r="UYL3" s="17"/>
      <c r="UYM3" s="17"/>
      <c r="UYN3" s="17"/>
      <c r="UYO3" s="17"/>
      <c r="UYP3" s="17"/>
      <c r="UYQ3" s="17"/>
      <c r="UYR3" s="17"/>
      <c r="UYS3" s="17"/>
      <c r="UYT3" s="17"/>
      <c r="UYU3" s="17"/>
      <c r="UYV3" s="17"/>
      <c r="UYW3" s="17"/>
      <c r="UYX3" s="17"/>
      <c r="UYY3" s="17"/>
      <c r="UYZ3" s="17"/>
      <c r="UZA3" s="17"/>
      <c r="UZB3" s="17"/>
      <c r="UZC3" s="17"/>
      <c r="UZD3" s="17"/>
      <c r="UZE3" s="17"/>
      <c r="UZF3" s="17"/>
      <c r="UZG3" s="17"/>
      <c r="UZH3" s="17"/>
      <c r="UZI3" s="17"/>
      <c r="UZJ3" s="17"/>
      <c r="UZK3" s="17"/>
      <c r="UZL3" s="17"/>
      <c r="UZM3" s="17"/>
      <c r="UZN3" s="17"/>
      <c r="UZO3" s="17"/>
      <c r="UZP3" s="17"/>
      <c r="UZQ3" s="17"/>
      <c r="UZR3" s="17"/>
      <c r="UZS3" s="17"/>
      <c r="UZT3" s="17"/>
      <c r="UZU3" s="17"/>
      <c r="UZV3" s="17"/>
      <c r="UZW3" s="17"/>
      <c r="UZX3" s="17"/>
      <c r="UZY3" s="17"/>
      <c r="UZZ3" s="17"/>
      <c r="VAA3" s="17"/>
      <c r="VAB3" s="17"/>
      <c r="VAC3" s="17"/>
      <c r="VAD3" s="17"/>
      <c r="VAE3" s="17"/>
      <c r="VAF3" s="17"/>
      <c r="VAG3" s="17"/>
      <c r="VAH3" s="17"/>
      <c r="VAI3" s="17"/>
      <c r="VAJ3" s="17"/>
      <c r="VAK3" s="17"/>
      <c r="VAL3" s="17"/>
      <c r="VAM3" s="17"/>
      <c r="VAN3" s="17"/>
      <c r="VAO3" s="17"/>
      <c r="VAP3" s="17"/>
      <c r="VAQ3" s="17"/>
      <c r="VAR3" s="17"/>
      <c r="VAS3" s="17"/>
      <c r="VAT3" s="17"/>
      <c r="VAU3" s="17"/>
      <c r="VAV3" s="17"/>
      <c r="VAW3" s="17"/>
      <c r="VAX3" s="17"/>
      <c r="VAY3" s="17"/>
      <c r="VAZ3" s="17"/>
      <c r="VBA3" s="17"/>
      <c r="VBB3" s="17"/>
      <c r="VBC3" s="17"/>
      <c r="VBD3" s="17"/>
      <c r="VBE3" s="17"/>
      <c r="VBF3" s="17"/>
      <c r="VBG3" s="17"/>
      <c r="VBH3" s="17"/>
      <c r="VBI3" s="17"/>
      <c r="VBJ3" s="17"/>
      <c r="VBK3" s="17"/>
      <c r="VBL3" s="17"/>
      <c r="VBM3" s="17"/>
      <c r="VBN3" s="17"/>
      <c r="VBO3" s="17"/>
      <c r="VBP3" s="17"/>
      <c r="VBQ3" s="17"/>
      <c r="VBR3" s="17"/>
      <c r="VBS3" s="17"/>
      <c r="VBT3" s="17"/>
      <c r="VBU3" s="17"/>
      <c r="VBV3" s="17"/>
      <c r="VBW3" s="17"/>
      <c r="VBX3" s="17"/>
      <c r="VBY3" s="17"/>
      <c r="VBZ3" s="17"/>
      <c r="VCA3" s="17"/>
      <c r="VCB3" s="17"/>
      <c r="VCC3" s="17"/>
      <c r="VCD3" s="17"/>
      <c r="VCE3" s="17"/>
      <c r="VCF3" s="17"/>
      <c r="VCG3" s="17"/>
      <c r="VCH3" s="17"/>
      <c r="VCI3" s="17"/>
      <c r="VCJ3" s="17"/>
      <c r="VCK3" s="17"/>
      <c r="VCL3" s="17"/>
      <c r="VCM3" s="17"/>
      <c r="VCN3" s="17"/>
      <c r="VCO3" s="17"/>
      <c r="VCP3" s="17"/>
      <c r="VCQ3" s="17"/>
      <c r="VCR3" s="17"/>
      <c r="VCS3" s="17"/>
      <c r="VCT3" s="17"/>
      <c r="VCU3" s="17"/>
      <c r="VCV3" s="17"/>
      <c r="VCW3" s="17"/>
      <c r="VCX3" s="17"/>
      <c r="VCY3" s="17"/>
      <c r="VCZ3" s="17"/>
      <c r="VDA3" s="17"/>
      <c r="VDB3" s="17"/>
      <c r="VDC3" s="17"/>
      <c r="VDD3" s="17"/>
      <c r="VDE3" s="17"/>
      <c r="VDF3" s="17"/>
      <c r="VDG3" s="17"/>
      <c r="VDH3" s="17"/>
      <c r="VDI3" s="17"/>
      <c r="VDJ3" s="17"/>
      <c r="VDK3" s="17"/>
      <c r="VDL3" s="17"/>
      <c r="VDM3" s="17"/>
      <c r="VDN3" s="17"/>
      <c r="VDO3" s="17"/>
      <c r="VDP3" s="17"/>
      <c r="VDQ3" s="17"/>
      <c r="VDR3" s="17"/>
      <c r="VDS3" s="17"/>
      <c r="VDT3" s="17"/>
      <c r="VDU3" s="17"/>
      <c r="VDV3" s="17"/>
      <c r="VDW3" s="17"/>
      <c r="VDX3" s="17"/>
      <c r="VDY3" s="17"/>
      <c r="VDZ3" s="17"/>
      <c r="VEA3" s="17"/>
      <c r="VEB3" s="17"/>
      <c r="VEC3" s="17"/>
      <c r="VED3" s="17"/>
      <c r="VEE3" s="17"/>
      <c r="VEF3" s="17"/>
      <c r="VEG3" s="17"/>
      <c r="VEH3" s="17"/>
      <c r="VEI3" s="17"/>
      <c r="VEJ3" s="17"/>
      <c r="VEK3" s="17"/>
      <c r="VEL3" s="17"/>
      <c r="VEM3" s="17"/>
      <c r="VEN3" s="17"/>
      <c r="VEO3" s="17"/>
      <c r="VEP3" s="17"/>
      <c r="VEQ3" s="17"/>
      <c r="VER3" s="17"/>
      <c r="VES3" s="17"/>
      <c r="VET3" s="17"/>
      <c r="VEU3" s="17"/>
      <c r="VEV3" s="17"/>
      <c r="VEW3" s="17"/>
      <c r="VEX3" s="17"/>
      <c r="VEY3" s="17"/>
      <c r="VEZ3" s="17"/>
      <c r="VFA3" s="17"/>
      <c r="VFB3" s="17"/>
      <c r="VFC3" s="17"/>
      <c r="VFD3" s="17"/>
      <c r="VFE3" s="17"/>
      <c r="VFF3" s="17"/>
      <c r="VFG3" s="17"/>
      <c r="VFH3" s="17"/>
      <c r="VFI3" s="17"/>
      <c r="VFJ3" s="17"/>
      <c r="VFK3" s="17"/>
      <c r="VFL3" s="17"/>
      <c r="VFM3" s="17"/>
      <c r="VFN3" s="17"/>
      <c r="VFO3" s="17"/>
      <c r="VFP3" s="17"/>
      <c r="VFQ3" s="17"/>
      <c r="VFR3" s="17"/>
      <c r="VFS3" s="17"/>
      <c r="VFT3" s="17"/>
      <c r="VFU3" s="17"/>
      <c r="VFV3" s="17"/>
      <c r="VFW3" s="17"/>
      <c r="VFX3" s="17"/>
      <c r="VFY3" s="17"/>
      <c r="VFZ3" s="17"/>
      <c r="VGA3" s="17"/>
      <c r="VGB3" s="17"/>
      <c r="VGC3" s="17"/>
      <c r="VGD3" s="17"/>
      <c r="VGE3" s="17"/>
      <c r="VGF3" s="17"/>
      <c r="VGG3" s="17"/>
      <c r="VGH3" s="17"/>
      <c r="VGI3" s="17"/>
      <c r="VGJ3" s="17"/>
      <c r="VGK3" s="17"/>
      <c r="VGL3" s="17"/>
      <c r="VGM3" s="17"/>
      <c r="VGN3" s="17"/>
      <c r="VGO3" s="17"/>
      <c r="VGP3" s="17"/>
      <c r="VGQ3" s="17"/>
      <c r="VGR3" s="17"/>
      <c r="VGS3" s="17"/>
      <c r="VGT3" s="17"/>
      <c r="VGU3" s="17"/>
      <c r="VGV3" s="17"/>
      <c r="VGW3" s="17"/>
      <c r="VGX3" s="17"/>
      <c r="VGY3" s="17"/>
      <c r="VGZ3" s="17"/>
      <c r="VHA3" s="17"/>
      <c r="VHB3" s="17"/>
      <c r="VHC3" s="17"/>
      <c r="VHD3" s="17"/>
      <c r="VHE3" s="17"/>
      <c r="VHF3" s="17"/>
      <c r="VHG3" s="17"/>
      <c r="VHH3" s="17"/>
      <c r="VHI3" s="17"/>
      <c r="VHJ3" s="17"/>
      <c r="VHK3" s="17"/>
      <c r="VHL3" s="17"/>
      <c r="VHM3" s="17"/>
      <c r="VHN3" s="17"/>
      <c r="VHO3" s="17"/>
      <c r="VHP3" s="17"/>
      <c r="VHQ3" s="17"/>
      <c r="VHR3" s="17"/>
      <c r="VHS3" s="17"/>
      <c r="VHT3" s="17"/>
      <c r="VHU3" s="17"/>
      <c r="VHV3" s="17"/>
      <c r="VHW3" s="17"/>
      <c r="VHX3" s="17"/>
      <c r="VHY3" s="17"/>
      <c r="VHZ3" s="17"/>
      <c r="VIA3" s="17"/>
      <c r="VIB3" s="17"/>
      <c r="VIC3" s="17"/>
      <c r="VID3" s="17"/>
      <c r="VIE3" s="17"/>
      <c r="VIF3" s="17"/>
      <c r="VIG3" s="17"/>
      <c r="VIH3" s="17"/>
      <c r="VII3" s="17"/>
      <c r="VIJ3" s="17"/>
      <c r="VIK3" s="17"/>
      <c r="VIL3" s="17"/>
      <c r="VIM3" s="17"/>
      <c r="VIN3" s="17"/>
      <c r="VIO3" s="17"/>
      <c r="VIP3" s="17"/>
      <c r="VIQ3" s="17"/>
      <c r="VIR3" s="17"/>
      <c r="VIS3" s="17"/>
      <c r="VIT3" s="17"/>
      <c r="VIU3" s="17"/>
      <c r="VIV3" s="17"/>
      <c r="VIW3" s="17"/>
      <c r="VIX3" s="17"/>
      <c r="VIY3" s="17"/>
      <c r="VIZ3" s="17"/>
      <c r="VJA3" s="17"/>
      <c r="VJB3" s="17"/>
      <c r="VJC3" s="17"/>
      <c r="VJD3" s="17"/>
      <c r="VJE3" s="17"/>
      <c r="VJF3" s="17"/>
      <c r="VJG3" s="17"/>
      <c r="VJH3" s="17"/>
      <c r="VJI3" s="17"/>
      <c r="VJJ3" s="17"/>
      <c r="VJK3" s="17"/>
      <c r="VJL3" s="17"/>
      <c r="VJM3" s="17"/>
      <c r="VJN3" s="17"/>
      <c r="VJO3" s="17"/>
      <c r="VJP3" s="17"/>
      <c r="VJQ3" s="17"/>
      <c r="VJR3" s="17"/>
      <c r="VJS3" s="17"/>
      <c r="VJT3" s="17"/>
      <c r="VJU3" s="17"/>
      <c r="VJV3" s="17"/>
      <c r="VJW3" s="17"/>
      <c r="VJX3" s="17"/>
      <c r="VJY3" s="17"/>
      <c r="VJZ3" s="17"/>
      <c r="VKA3" s="17"/>
      <c r="VKB3" s="17"/>
      <c r="VKC3" s="17"/>
      <c r="VKD3" s="17"/>
      <c r="VKE3" s="17"/>
      <c r="VKF3" s="17"/>
      <c r="VKG3" s="17"/>
      <c r="VKH3" s="17"/>
      <c r="VKI3" s="17"/>
      <c r="VKJ3" s="17"/>
      <c r="VKK3" s="17"/>
      <c r="VKL3" s="17"/>
      <c r="VKM3" s="17"/>
      <c r="VKN3" s="17"/>
      <c r="VKO3" s="17"/>
      <c r="VKP3" s="17"/>
      <c r="VKQ3" s="17"/>
      <c r="VKR3" s="17"/>
      <c r="VKS3" s="17"/>
      <c r="VKT3" s="17"/>
      <c r="VKU3" s="17"/>
      <c r="VKV3" s="17"/>
      <c r="VKW3" s="17"/>
      <c r="VKX3" s="17"/>
      <c r="VKY3" s="17"/>
      <c r="VKZ3" s="17"/>
      <c r="VLA3" s="17"/>
      <c r="VLB3" s="17"/>
      <c r="VLC3" s="17"/>
      <c r="VLD3" s="17"/>
      <c r="VLE3" s="17"/>
      <c r="VLF3" s="17"/>
      <c r="VLG3" s="17"/>
      <c r="VLH3" s="17"/>
      <c r="VLI3" s="17"/>
      <c r="VLJ3" s="17"/>
      <c r="VLK3" s="17"/>
      <c r="VLL3" s="17"/>
      <c r="VLM3" s="17"/>
      <c r="VLN3" s="17"/>
      <c r="VLO3" s="17"/>
      <c r="VLP3" s="17"/>
      <c r="VLQ3" s="17"/>
      <c r="VLR3" s="17"/>
      <c r="VLS3" s="17"/>
      <c r="VLT3" s="17"/>
      <c r="VLU3" s="17"/>
      <c r="VLV3" s="17"/>
      <c r="VLW3" s="17"/>
      <c r="VLX3" s="17"/>
      <c r="VLY3" s="17"/>
      <c r="VLZ3" s="17"/>
      <c r="VMA3" s="17"/>
      <c r="VMB3" s="17"/>
      <c r="VMC3" s="17"/>
      <c r="VMD3" s="17"/>
      <c r="VME3" s="17"/>
      <c r="VMF3" s="17"/>
      <c r="VMG3" s="17"/>
      <c r="VMH3" s="17"/>
      <c r="VMI3" s="17"/>
      <c r="VMJ3" s="17"/>
      <c r="VMK3" s="17"/>
      <c r="VML3" s="17"/>
      <c r="VMM3" s="17"/>
      <c r="VMN3" s="17"/>
      <c r="VMO3" s="17"/>
      <c r="VMP3" s="17"/>
      <c r="VMQ3" s="17"/>
      <c r="VMR3" s="17"/>
      <c r="VMS3" s="17"/>
      <c r="VMT3" s="17"/>
      <c r="VMU3" s="17"/>
      <c r="VMV3" s="17"/>
      <c r="VMW3" s="17"/>
      <c r="VMX3" s="17"/>
      <c r="VMY3" s="17"/>
      <c r="VMZ3" s="17"/>
      <c r="VNA3" s="17"/>
      <c r="VNB3" s="17"/>
      <c r="VNC3" s="17"/>
      <c r="VND3" s="17"/>
      <c r="VNE3" s="17"/>
      <c r="VNF3" s="17"/>
      <c r="VNG3" s="17"/>
      <c r="VNH3" s="17"/>
      <c r="VNI3" s="17"/>
      <c r="VNJ3" s="17"/>
      <c r="VNK3" s="17"/>
      <c r="VNL3" s="17"/>
      <c r="VNM3" s="17"/>
      <c r="VNN3" s="17"/>
      <c r="VNO3" s="17"/>
      <c r="VNP3" s="17"/>
      <c r="VNQ3" s="17"/>
      <c r="VNR3" s="17"/>
      <c r="VNS3" s="17"/>
      <c r="VNT3" s="17"/>
      <c r="VNU3" s="17"/>
      <c r="VNV3" s="17"/>
      <c r="VNW3" s="17"/>
      <c r="VNX3" s="17"/>
      <c r="VNY3" s="17"/>
      <c r="VNZ3" s="17"/>
      <c r="VOA3" s="17"/>
      <c r="VOB3" s="17"/>
      <c r="VOC3" s="17"/>
      <c r="VOD3" s="17"/>
      <c r="VOE3" s="17"/>
      <c r="VOF3" s="17"/>
      <c r="VOG3" s="17"/>
      <c r="VOH3" s="17"/>
      <c r="VOI3" s="17"/>
      <c r="VOJ3" s="17"/>
      <c r="VOK3" s="17"/>
      <c r="VOL3" s="17"/>
      <c r="VOM3" s="17"/>
      <c r="VON3" s="17"/>
      <c r="VOO3" s="17"/>
      <c r="VOP3" s="17"/>
      <c r="VOQ3" s="17"/>
      <c r="VOR3" s="17"/>
      <c r="VOS3" s="17"/>
      <c r="VOT3" s="17"/>
      <c r="VOU3" s="17"/>
      <c r="VOV3" s="17"/>
      <c r="VOW3" s="17"/>
      <c r="VOX3" s="17"/>
      <c r="VOY3" s="17"/>
      <c r="VOZ3" s="17"/>
      <c r="VPA3" s="17"/>
      <c r="VPB3" s="17"/>
      <c r="VPC3" s="17"/>
      <c r="VPD3" s="17"/>
      <c r="VPE3" s="17"/>
      <c r="VPF3" s="17"/>
      <c r="VPG3" s="17"/>
      <c r="VPH3" s="17"/>
      <c r="VPI3" s="17"/>
      <c r="VPJ3" s="17"/>
      <c r="VPK3" s="17"/>
      <c r="VPL3" s="17"/>
      <c r="VPM3" s="17"/>
      <c r="VPN3" s="17"/>
      <c r="VPO3" s="17"/>
      <c r="VPP3" s="17"/>
      <c r="VPQ3" s="17"/>
      <c r="VPR3" s="17"/>
      <c r="VPS3" s="17"/>
      <c r="VPT3" s="17"/>
      <c r="VPU3" s="17"/>
      <c r="VPV3" s="17"/>
      <c r="VPW3" s="17"/>
      <c r="VPX3" s="17"/>
      <c r="VPY3" s="17"/>
      <c r="VPZ3" s="17"/>
      <c r="VQA3" s="17"/>
      <c r="VQB3" s="17"/>
      <c r="VQC3" s="17"/>
      <c r="VQD3" s="17"/>
      <c r="VQE3" s="17"/>
      <c r="VQF3" s="17"/>
      <c r="VQG3" s="17"/>
      <c r="VQH3" s="17"/>
      <c r="VQI3" s="17"/>
      <c r="VQJ3" s="17"/>
      <c r="VQK3" s="17"/>
      <c r="VQL3" s="17"/>
      <c r="VQM3" s="17"/>
      <c r="VQN3" s="17"/>
      <c r="VQO3" s="17"/>
      <c r="VQP3" s="17"/>
      <c r="VQQ3" s="17"/>
      <c r="VQR3" s="17"/>
      <c r="VQS3" s="17"/>
      <c r="VQT3" s="17"/>
      <c r="VQU3" s="17"/>
      <c r="VQV3" s="17"/>
      <c r="VQW3" s="17"/>
      <c r="VQX3" s="17"/>
      <c r="VQY3" s="17"/>
      <c r="VQZ3" s="17"/>
      <c r="VRA3" s="17"/>
      <c r="VRB3" s="17"/>
      <c r="VRC3" s="17"/>
      <c r="VRD3" s="17"/>
      <c r="VRE3" s="17"/>
      <c r="VRF3" s="17"/>
      <c r="VRG3" s="17"/>
      <c r="VRH3" s="17"/>
      <c r="VRI3" s="17"/>
      <c r="VRJ3" s="17"/>
      <c r="VRK3" s="17"/>
      <c r="VRL3" s="17"/>
      <c r="VRM3" s="17"/>
      <c r="VRN3" s="17"/>
      <c r="VRO3" s="17"/>
      <c r="VRP3" s="17"/>
      <c r="VRQ3" s="17"/>
      <c r="VRR3" s="17"/>
      <c r="VRS3" s="17"/>
      <c r="VRT3" s="17"/>
      <c r="VRU3" s="17"/>
      <c r="VRV3" s="17"/>
      <c r="VRW3" s="17"/>
      <c r="VRX3" s="17"/>
      <c r="VRY3" s="17"/>
      <c r="VRZ3" s="17"/>
      <c r="VSA3" s="17"/>
      <c r="VSB3" s="17"/>
      <c r="VSC3" s="17"/>
      <c r="VSD3" s="17"/>
      <c r="VSE3" s="17"/>
      <c r="VSF3" s="17"/>
      <c r="VSG3" s="17"/>
      <c r="VSH3" s="17"/>
      <c r="VSI3" s="17"/>
      <c r="VSJ3" s="17"/>
      <c r="VSK3" s="17"/>
      <c r="VSL3" s="17"/>
      <c r="VSM3" s="17"/>
      <c r="VSN3" s="17"/>
      <c r="VSO3" s="17"/>
      <c r="VSP3" s="17"/>
      <c r="VSQ3" s="17"/>
      <c r="VSR3" s="17"/>
      <c r="VSS3" s="17"/>
      <c r="VST3" s="17"/>
      <c r="VSU3" s="17"/>
      <c r="VSV3" s="17"/>
      <c r="VSW3" s="17"/>
      <c r="VSX3" s="17"/>
      <c r="VSY3" s="17"/>
      <c r="VSZ3" s="17"/>
      <c r="VTA3" s="17"/>
      <c r="VTB3" s="17"/>
      <c r="VTC3" s="17"/>
      <c r="VTD3" s="17"/>
      <c r="VTE3" s="17"/>
      <c r="VTF3" s="17"/>
      <c r="VTG3" s="17"/>
      <c r="VTH3" s="17"/>
      <c r="VTI3" s="17"/>
      <c r="VTJ3" s="17"/>
      <c r="VTK3" s="17"/>
      <c r="VTL3" s="17"/>
      <c r="VTM3" s="17"/>
      <c r="VTN3" s="17"/>
      <c r="VTO3" s="17"/>
      <c r="VTP3" s="17"/>
      <c r="VTQ3" s="17"/>
      <c r="VTR3" s="17"/>
      <c r="VTS3" s="17"/>
      <c r="VTT3" s="17"/>
      <c r="VTU3" s="17"/>
      <c r="VTV3" s="17"/>
      <c r="VTW3" s="17"/>
      <c r="VTX3" s="17"/>
      <c r="VTY3" s="17"/>
      <c r="VTZ3" s="17"/>
      <c r="VUA3" s="17"/>
      <c r="VUB3" s="17"/>
      <c r="VUC3" s="17"/>
      <c r="VUD3" s="17"/>
      <c r="VUE3" s="17"/>
      <c r="VUF3" s="17"/>
      <c r="VUG3" s="17"/>
      <c r="VUH3" s="17"/>
      <c r="VUI3" s="17"/>
      <c r="VUJ3" s="17"/>
      <c r="VUK3" s="17"/>
      <c r="VUL3" s="17"/>
      <c r="VUM3" s="17"/>
      <c r="VUN3" s="17"/>
      <c r="VUO3" s="17"/>
      <c r="VUP3" s="17"/>
      <c r="VUQ3" s="17"/>
      <c r="VUR3" s="17"/>
      <c r="VUS3" s="17"/>
      <c r="VUT3" s="17"/>
      <c r="VUU3" s="17"/>
      <c r="VUV3" s="17"/>
      <c r="VUW3" s="17"/>
      <c r="VUX3" s="17"/>
      <c r="VUY3" s="17"/>
      <c r="VUZ3" s="17"/>
      <c r="VVA3" s="17"/>
      <c r="VVB3" s="17"/>
      <c r="VVC3" s="17"/>
      <c r="VVD3" s="17"/>
      <c r="VVE3" s="17"/>
      <c r="VVF3" s="17"/>
      <c r="VVG3" s="17"/>
      <c r="VVH3" s="17"/>
      <c r="VVI3" s="17"/>
      <c r="VVJ3" s="17"/>
      <c r="VVK3" s="17"/>
      <c r="VVL3" s="17"/>
      <c r="VVM3" s="17"/>
      <c r="VVN3" s="17"/>
      <c r="VVO3" s="17"/>
      <c r="VVP3" s="17"/>
      <c r="VVQ3" s="17"/>
      <c r="VVR3" s="17"/>
      <c r="VVS3" s="17"/>
      <c r="VVT3" s="17"/>
      <c r="VVU3" s="17"/>
      <c r="VVV3" s="17"/>
      <c r="VVW3" s="17"/>
      <c r="VVX3" s="17"/>
      <c r="VVY3" s="17"/>
      <c r="VVZ3" s="17"/>
      <c r="VWA3" s="17"/>
      <c r="VWB3" s="17"/>
      <c r="VWC3" s="17"/>
      <c r="VWD3" s="17"/>
      <c r="VWE3" s="17"/>
      <c r="VWF3" s="17"/>
      <c r="VWG3" s="17"/>
      <c r="VWH3" s="17"/>
      <c r="VWI3" s="17"/>
      <c r="VWJ3" s="17"/>
      <c r="VWK3" s="17"/>
      <c r="VWL3" s="17"/>
      <c r="VWM3" s="17"/>
      <c r="VWN3" s="17"/>
      <c r="VWO3" s="17"/>
      <c r="VWP3" s="17"/>
      <c r="VWQ3" s="17"/>
      <c r="VWR3" s="17"/>
      <c r="VWS3" s="17"/>
      <c r="VWT3" s="17"/>
      <c r="VWU3" s="17"/>
      <c r="VWV3" s="17"/>
      <c r="VWW3" s="17"/>
      <c r="VWX3" s="17"/>
      <c r="VWY3" s="17"/>
      <c r="VWZ3" s="17"/>
      <c r="VXA3" s="17"/>
      <c r="VXB3" s="17"/>
      <c r="VXC3" s="17"/>
      <c r="VXD3" s="17"/>
      <c r="VXE3" s="17"/>
      <c r="VXF3" s="17"/>
      <c r="VXG3" s="17"/>
      <c r="VXH3" s="17"/>
      <c r="VXI3" s="17"/>
      <c r="VXJ3" s="17"/>
      <c r="VXK3" s="17"/>
      <c r="VXL3" s="17"/>
      <c r="VXM3" s="17"/>
      <c r="VXN3" s="17"/>
      <c r="VXO3" s="17"/>
      <c r="VXP3" s="17"/>
      <c r="VXQ3" s="17"/>
      <c r="VXR3" s="17"/>
      <c r="VXS3" s="17"/>
      <c r="VXT3" s="17"/>
      <c r="VXU3" s="17"/>
      <c r="VXV3" s="17"/>
      <c r="VXW3" s="17"/>
      <c r="VXX3" s="17"/>
      <c r="VXY3" s="17"/>
      <c r="VXZ3" s="17"/>
      <c r="VYA3" s="17"/>
      <c r="VYB3" s="17"/>
      <c r="VYC3" s="17"/>
      <c r="VYD3" s="17"/>
      <c r="VYE3" s="17"/>
      <c r="VYF3" s="17"/>
      <c r="VYG3" s="17"/>
      <c r="VYH3" s="17"/>
      <c r="VYI3" s="17"/>
      <c r="VYJ3" s="17"/>
      <c r="VYK3" s="17"/>
      <c r="VYL3" s="17"/>
      <c r="VYM3" s="17"/>
      <c r="VYN3" s="17"/>
      <c r="VYO3" s="17"/>
      <c r="VYP3" s="17"/>
      <c r="VYQ3" s="17"/>
      <c r="VYR3" s="17"/>
      <c r="VYS3" s="17"/>
      <c r="VYT3" s="17"/>
      <c r="VYU3" s="17"/>
      <c r="VYV3" s="17"/>
      <c r="VYW3" s="17"/>
      <c r="VYX3" s="17"/>
      <c r="VYY3" s="17"/>
      <c r="VYZ3" s="17"/>
      <c r="VZA3" s="17"/>
      <c r="VZB3" s="17"/>
      <c r="VZC3" s="17"/>
      <c r="VZD3" s="17"/>
      <c r="VZE3" s="17"/>
      <c r="VZF3" s="17"/>
      <c r="VZG3" s="17"/>
      <c r="VZH3" s="17"/>
      <c r="VZI3" s="17"/>
      <c r="VZJ3" s="17"/>
      <c r="VZK3" s="17"/>
      <c r="VZL3" s="17"/>
      <c r="VZM3" s="17"/>
      <c r="VZN3" s="17"/>
      <c r="VZO3" s="17"/>
      <c r="VZP3" s="17"/>
      <c r="VZQ3" s="17"/>
      <c r="VZR3" s="17"/>
      <c r="VZS3" s="17"/>
      <c r="VZT3" s="17"/>
      <c r="VZU3" s="17"/>
      <c r="VZV3" s="17"/>
      <c r="VZW3" s="17"/>
      <c r="VZX3" s="17"/>
      <c r="VZY3" s="17"/>
      <c r="VZZ3" s="17"/>
      <c r="WAA3" s="17"/>
      <c r="WAB3" s="17"/>
      <c r="WAC3" s="17"/>
      <c r="WAD3" s="17"/>
      <c r="WAE3" s="17"/>
      <c r="WAF3" s="17"/>
      <c r="WAG3" s="17"/>
      <c r="WAH3" s="17"/>
      <c r="WAI3" s="17"/>
      <c r="WAJ3" s="17"/>
      <c r="WAK3" s="17"/>
      <c r="WAL3" s="17"/>
      <c r="WAM3" s="17"/>
      <c r="WAN3" s="17"/>
      <c r="WAO3" s="17"/>
      <c r="WAP3" s="17"/>
      <c r="WAQ3" s="17"/>
      <c r="WAR3" s="17"/>
      <c r="WAS3" s="17"/>
      <c r="WAT3" s="17"/>
      <c r="WAU3" s="17"/>
      <c r="WAV3" s="17"/>
      <c r="WAW3" s="17"/>
      <c r="WAX3" s="17"/>
      <c r="WAY3" s="17"/>
      <c r="WAZ3" s="17"/>
      <c r="WBA3" s="17"/>
      <c r="WBB3" s="17"/>
      <c r="WBC3" s="17"/>
      <c r="WBD3" s="17"/>
      <c r="WBE3" s="17"/>
      <c r="WBF3" s="17"/>
      <c r="WBG3" s="17"/>
      <c r="WBH3" s="17"/>
      <c r="WBI3" s="17"/>
      <c r="WBJ3" s="17"/>
      <c r="WBK3" s="17"/>
      <c r="WBL3" s="17"/>
      <c r="WBM3" s="17"/>
      <c r="WBN3" s="17"/>
      <c r="WBO3" s="17"/>
      <c r="WBP3" s="17"/>
      <c r="WBQ3" s="17"/>
      <c r="WBR3" s="17"/>
      <c r="WBS3" s="17"/>
      <c r="WBT3" s="17"/>
      <c r="WBU3" s="17"/>
      <c r="WBV3" s="17"/>
      <c r="WBW3" s="17"/>
      <c r="WBX3" s="17"/>
      <c r="WBY3" s="17"/>
      <c r="WBZ3" s="17"/>
      <c r="WCA3" s="17"/>
      <c r="WCB3" s="17"/>
      <c r="WCC3" s="17"/>
      <c r="WCD3" s="17"/>
      <c r="WCE3" s="17"/>
      <c r="WCF3" s="17"/>
      <c r="WCG3" s="17"/>
      <c r="WCH3" s="17"/>
      <c r="WCI3" s="17"/>
      <c r="WCJ3" s="17"/>
      <c r="WCK3" s="17"/>
      <c r="WCL3" s="17"/>
      <c r="WCM3" s="17"/>
      <c r="WCN3" s="17"/>
      <c r="WCO3" s="17"/>
      <c r="WCP3" s="17"/>
      <c r="WCQ3" s="17"/>
      <c r="WCR3" s="17"/>
      <c r="WCS3" s="17"/>
      <c r="WCT3" s="17"/>
      <c r="WCU3" s="17"/>
      <c r="WCV3" s="17"/>
      <c r="WCW3" s="17"/>
      <c r="WCX3" s="17"/>
      <c r="WCY3" s="17"/>
      <c r="WCZ3" s="17"/>
      <c r="WDA3" s="17"/>
      <c r="WDB3" s="17"/>
      <c r="WDC3" s="17"/>
      <c r="WDD3" s="17"/>
      <c r="WDE3" s="17"/>
      <c r="WDF3" s="17"/>
      <c r="WDG3" s="17"/>
      <c r="WDH3" s="17"/>
      <c r="WDI3" s="17"/>
      <c r="WDJ3" s="17"/>
      <c r="WDK3" s="17"/>
      <c r="WDL3" s="17"/>
      <c r="WDM3" s="17"/>
      <c r="WDN3" s="17"/>
      <c r="WDO3" s="17"/>
      <c r="WDP3" s="17"/>
      <c r="WDQ3" s="17"/>
      <c r="WDR3" s="17"/>
      <c r="WDS3" s="17"/>
      <c r="WDT3" s="17"/>
      <c r="WDU3" s="17"/>
      <c r="WDV3" s="17"/>
      <c r="WDW3" s="17"/>
      <c r="WDX3" s="17"/>
      <c r="WDY3" s="17"/>
      <c r="WDZ3" s="17"/>
      <c r="WEA3" s="17"/>
      <c r="WEB3" s="17"/>
      <c r="WEC3" s="17"/>
      <c r="WED3" s="17"/>
      <c r="WEE3" s="17"/>
      <c r="WEF3" s="17"/>
      <c r="WEG3" s="17"/>
      <c r="WEH3" s="17"/>
      <c r="WEI3" s="17"/>
      <c r="WEJ3" s="17"/>
      <c r="WEK3" s="17"/>
      <c r="WEL3" s="17"/>
      <c r="WEM3" s="17"/>
      <c r="WEN3" s="17"/>
      <c r="WEO3" s="17"/>
      <c r="WEP3" s="17"/>
      <c r="WEQ3" s="17"/>
      <c r="WER3" s="17"/>
      <c r="WES3" s="17"/>
      <c r="WET3" s="17"/>
      <c r="WEU3" s="17"/>
      <c r="WEV3" s="17"/>
      <c r="WEW3" s="17"/>
      <c r="WEX3" s="17"/>
      <c r="WEY3" s="17"/>
      <c r="WEZ3" s="17"/>
      <c r="WFA3" s="17"/>
      <c r="WFB3" s="17"/>
      <c r="WFC3" s="17"/>
      <c r="WFD3" s="17"/>
      <c r="WFE3" s="17"/>
      <c r="WFF3" s="17"/>
      <c r="WFG3" s="17"/>
      <c r="WFH3" s="17"/>
      <c r="WFI3" s="17"/>
      <c r="WFJ3" s="17"/>
      <c r="WFK3" s="17"/>
      <c r="WFL3" s="17"/>
      <c r="WFM3" s="17"/>
      <c r="WFN3" s="17"/>
      <c r="WFO3" s="17"/>
      <c r="WFP3" s="17"/>
      <c r="WFQ3" s="17"/>
      <c r="WFR3" s="17"/>
      <c r="WFS3" s="17"/>
      <c r="WFT3" s="17"/>
      <c r="WFU3" s="17"/>
      <c r="WFV3" s="17"/>
      <c r="WFW3" s="17"/>
      <c r="WFX3" s="17"/>
      <c r="WFY3" s="17"/>
      <c r="WFZ3" s="17"/>
      <c r="WGA3" s="17"/>
      <c r="WGB3" s="17"/>
      <c r="WGC3" s="17"/>
      <c r="WGD3" s="17"/>
      <c r="WGE3" s="17"/>
      <c r="WGF3" s="17"/>
      <c r="WGG3" s="17"/>
      <c r="WGH3" s="17"/>
      <c r="WGI3" s="17"/>
      <c r="WGJ3" s="17"/>
      <c r="WGK3" s="17"/>
      <c r="WGL3" s="17"/>
      <c r="WGM3" s="17"/>
      <c r="WGN3" s="17"/>
      <c r="WGO3" s="17"/>
      <c r="WGP3" s="17"/>
      <c r="WGQ3" s="17"/>
      <c r="WGR3" s="17"/>
      <c r="WGS3" s="17"/>
      <c r="WGT3" s="17"/>
      <c r="WGU3" s="17"/>
      <c r="WGV3" s="17"/>
      <c r="WGW3" s="17"/>
      <c r="WGX3" s="17"/>
      <c r="WGY3" s="17"/>
      <c r="WGZ3" s="17"/>
      <c r="WHA3" s="17"/>
      <c r="WHB3" s="17"/>
      <c r="WHC3" s="17"/>
      <c r="WHD3" s="17"/>
      <c r="WHE3" s="17"/>
      <c r="WHF3" s="17"/>
      <c r="WHG3" s="17"/>
      <c r="WHH3" s="17"/>
      <c r="WHI3" s="17"/>
      <c r="WHJ3" s="17"/>
      <c r="WHK3" s="17"/>
      <c r="WHL3" s="17"/>
      <c r="WHM3" s="17"/>
      <c r="WHN3" s="17"/>
      <c r="WHO3" s="17"/>
      <c r="WHP3" s="17"/>
      <c r="WHQ3" s="17"/>
      <c r="WHR3" s="17"/>
      <c r="WHS3" s="17"/>
      <c r="WHT3" s="17"/>
      <c r="WHU3" s="17"/>
      <c r="WHV3" s="17"/>
      <c r="WHW3" s="17"/>
      <c r="WHX3" s="17"/>
      <c r="WHY3" s="17"/>
      <c r="WHZ3" s="17"/>
      <c r="WIA3" s="17"/>
      <c r="WIB3" s="17"/>
      <c r="WIC3" s="17"/>
      <c r="WID3" s="17"/>
      <c r="WIE3" s="17"/>
      <c r="WIF3" s="17"/>
      <c r="WIG3" s="17"/>
      <c r="WIH3" s="17"/>
      <c r="WII3" s="17"/>
      <c r="WIJ3" s="17"/>
      <c r="WIK3" s="17"/>
      <c r="WIL3" s="17"/>
      <c r="WIM3" s="17"/>
      <c r="WIN3" s="17"/>
      <c r="WIO3" s="17"/>
      <c r="WIP3" s="17"/>
      <c r="WIQ3" s="17"/>
      <c r="WIR3" s="17"/>
      <c r="WIS3" s="17"/>
      <c r="WIT3" s="17"/>
      <c r="WIU3" s="17"/>
      <c r="WIV3" s="17"/>
      <c r="WIW3" s="17"/>
      <c r="WIX3" s="17"/>
      <c r="WIY3" s="17"/>
      <c r="WIZ3" s="17"/>
      <c r="WJA3" s="17"/>
      <c r="WJB3" s="17"/>
      <c r="WJC3" s="17"/>
      <c r="WJD3" s="17"/>
      <c r="WJE3" s="17"/>
      <c r="WJF3" s="17"/>
      <c r="WJG3" s="17"/>
      <c r="WJH3" s="17"/>
      <c r="WJI3" s="17"/>
      <c r="WJJ3" s="17"/>
      <c r="WJK3" s="17"/>
      <c r="WJL3" s="17"/>
      <c r="WJM3" s="17"/>
      <c r="WJN3" s="17"/>
      <c r="WJO3" s="17"/>
      <c r="WJP3" s="17"/>
      <c r="WJQ3" s="17"/>
      <c r="WJR3" s="17"/>
      <c r="WJS3" s="17"/>
      <c r="WJT3" s="17"/>
      <c r="WJU3" s="17"/>
      <c r="WJV3" s="17"/>
      <c r="WJW3" s="17"/>
      <c r="WJX3" s="17"/>
      <c r="WJY3" s="17"/>
      <c r="WJZ3" s="17"/>
      <c r="WKA3" s="17"/>
      <c r="WKB3" s="17"/>
      <c r="WKC3" s="17"/>
      <c r="WKD3" s="17"/>
      <c r="WKE3" s="17"/>
      <c r="WKF3" s="17"/>
      <c r="WKG3" s="17"/>
      <c r="WKH3" s="17"/>
      <c r="WKI3" s="17"/>
      <c r="WKJ3" s="17"/>
      <c r="WKK3" s="17"/>
      <c r="WKL3" s="17"/>
      <c r="WKM3" s="17"/>
      <c r="WKN3" s="17"/>
      <c r="WKO3" s="17"/>
      <c r="WKP3" s="17"/>
      <c r="WKQ3" s="17"/>
      <c r="WKR3" s="17"/>
      <c r="WKS3" s="17"/>
      <c r="WKT3" s="17"/>
      <c r="WKU3" s="17"/>
      <c r="WKV3" s="17"/>
      <c r="WKW3" s="17"/>
      <c r="WKX3" s="17"/>
      <c r="WKY3" s="17"/>
      <c r="WKZ3" s="17"/>
      <c r="WLA3" s="17"/>
      <c r="WLB3" s="17"/>
      <c r="WLC3" s="17"/>
      <c r="WLD3" s="17"/>
      <c r="WLE3" s="17"/>
      <c r="WLF3" s="17"/>
      <c r="WLG3" s="17"/>
      <c r="WLH3" s="17"/>
      <c r="WLI3" s="17"/>
      <c r="WLJ3" s="17"/>
      <c r="WLK3" s="17"/>
      <c r="WLL3" s="17"/>
      <c r="WLM3" s="17"/>
      <c r="WLN3" s="17"/>
      <c r="WLO3" s="17"/>
      <c r="WLP3" s="17"/>
      <c r="WLQ3" s="17"/>
      <c r="WLR3" s="17"/>
      <c r="WLS3" s="17"/>
      <c r="WLT3" s="17"/>
      <c r="WLU3" s="17"/>
      <c r="WLV3" s="17"/>
      <c r="WLW3" s="17"/>
      <c r="WLX3" s="17"/>
      <c r="WLY3" s="17"/>
      <c r="WLZ3" s="17"/>
      <c r="WMA3" s="17"/>
      <c r="WMB3" s="17"/>
      <c r="WMC3" s="17"/>
      <c r="WMD3" s="17"/>
      <c r="WME3" s="17"/>
      <c r="WMF3" s="17"/>
      <c r="WMG3" s="17"/>
      <c r="WMH3" s="17"/>
      <c r="WMI3" s="17"/>
      <c r="WMJ3" s="17"/>
      <c r="WMK3" s="17"/>
      <c r="WML3" s="17"/>
      <c r="WMM3" s="17"/>
      <c r="WMN3" s="17"/>
      <c r="WMO3" s="17"/>
      <c r="WMP3" s="17"/>
      <c r="WMQ3" s="17"/>
      <c r="WMR3" s="17"/>
      <c r="WMS3" s="17"/>
      <c r="WMT3" s="17"/>
      <c r="WMU3" s="17"/>
      <c r="WMV3" s="17"/>
      <c r="WMW3" s="17"/>
      <c r="WMX3" s="17"/>
      <c r="WMY3" s="17"/>
      <c r="WMZ3" s="17"/>
      <c r="WNA3" s="17"/>
      <c r="WNB3" s="17"/>
      <c r="WNC3" s="17"/>
      <c r="WND3" s="17"/>
      <c r="WNE3" s="17"/>
      <c r="WNF3" s="17"/>
      <c r="WNG3" s="17"/>
      <c r="WNH3" s="17"/>
      <c r="WNI3" s="17"/>
      <c r="WNJ3" s="17"/>
      <c r="WNK3" s="17"/>
      <c r="WNL3" s="17"/>
      <c r="WNM3" s="17"/>
      <c r="WNN3" s="17"/>
      <c r="WNO3" s="17"/>
      <c r="WNP3" s="17"/>
      <c r="WNQ3" s="17"/>
      <c r="WNR3" s="17"/>
      <c r="WNS3" s="17"/>
      <c r="WNT3" s="17"/>
      <c r="WNU3" s="17"/>
      <c r="WNV3" s="17"/>
      <c r="WNW3" s="17"/>
      <c r="WNX3" s="17"/>
      <c r="WNY3" s="17"/>
      <c r="WNZ3" s="17"/>
      <c r="WOA3" s="17"/>
      <c r="WOB3" s="17"/>
      <c r="WOC3" s="17"/>
      <c r="WOD3" s="17"/>
      <c r="WOE3" s="17"/>
      <c r="WOF3" s="17"/>
      <c r="WOG3" s="17"/>
      <c r="WOH3" s="17"/>
      <c r="WOI3" s="17"/>
      <c r="WOJ3" s="17"/>
      <c r="WOK3" s="17"/>
      <c r="WOL3" s="17"/>
      <c r="WOM3" s="17"/>
      <c r="WON3" s="17"/>
      <c r="WOO3" s="17"/>
      <c r="WOP3" s="17"/>
      <c r="WOQ3" s="17"/>
      <c r="WOR3" s="17"/>
      <c r="WOS3" s="17"/>
      <c r="WOT3" s="17"/>
      <c r="WOU3" s="17"/>
      <c r="WOV3" s="17"/>
      <c r="WOW3" s="17"/>
      <c r="WOX3" s="17"/>
      <c r="WOY3" s="17"/>
      <c r="WOZ3" s="17"/>
      <c r="WPA3" s="17"/>
      <c r="WPB3" s="17"/>
      <c r="WPC3" s="17"/>
      <c r="WPD3" s="17"/>
      <c r="WPE3" s="17"/>
      <c r="WPF3" s="17"/>
      <c r="WPG3" s="17"/>
      <c r="WPH3" s="17"/>
      <c r="WPI3" s="17"/>
      <c r="WPJ3" s="17"/>
      <c r="WPK3" s="17"/>
      <c r="WPL3" s="17"/>
      <c r="WPM3" s="17"/>
      <c r="WPN3" s="17"/>
      <c r="WPO3" s="17"/>
      <c r="WPP3" s="17"/>
      <c r="WPQ3" s="17"/>
      <c r="WPR3" s="17"/>
      <c r="WPS3" s="17"/>
      <c r="WPT3" s="17"/>
      <c r="WPU3" s="17"/>
      <c r="WPV3" s="17"/>
      <c r="WPW3" s="17"/>
      <c r="WPX3" s="17"/>
      <c r="WPY3" s="17"/>
      <c r="WPZ3" s="17"/>
      <c r="WQA3" s="17"/>
      <c r="WQB3" s="17"/>
      <c r="WQC3" s="17"/>
      <c r="WQD3" s="17"/>
      <c r="WQE3" s="17"/>
      <c r="WQF3" s="17"/>
      <c r="WQG3" s="17"/>
      <c r="WQH3" s="17"/>
      <c r="WQI3" s="17"/>
      <c r="WQJ3" s="17"/>
      <c r="WQK3" s="17"/>
      <c r="WQL3" s="17"/>
      <c r="WQM3" s="17"/>
      <c r="WQN3" s="17"/>
      <c r="WQO3" s="17"/>
      <c r="WQP3" s="17"/>
      <c r="WQQ3" s="17"/>
      <c r="WQR3" s="17"/>
      <c r="WQS3" s="17"/>
      <c r="WQT3" s="17"/>
      <c r="WQU3" s="17"/>
      <c r="WQV3" s="17"/>
      <c r="WQW3" s="17"/>
      <c r="WQX3" s="17"/>
      <c r="WQY3" s="17"/>
      <c r="WQZ3" s="17"/>
      <c r="WRA3" s="17"/>
      <c r="WRB3" s="17"/>
      <c r="WRC3" s="17"/>
      <c r="WRD3" s="17"/>
      <c r="WRE3" s="17"/>
      <c r="WRF3" s="17"/>
      <c r="WRG3" s="17"/>
      <c r="WRH3" s="17"/>
      <c r="WRI3" s="17"/>
      <c r="WRJ3" s="17"/>
      <c r="WRK3" s="17"/>
      <c r="WRL3" s="17"/>
      <c r="WRM3" s="17"/>
      <c r="WRN3" s="17"/>
      <c r="WRO3" s="17"/>
      <c r="WRP3" s="17"/>
      <c r="WRQ3" s="17"/>
      <c r="WRR3" s="17"/>
      <c r="WRS3" s="17"/>
      <c r="WRT3" s="17"/>
      <c r="WRU3" s="17"/>
      <c r="WRV3" s="17"/>
      <c r="WRW3" s="17"/>
      <c r="WRX3" s="17"/>
      <c r="WRY3" s="17"/>
      <c r="WRZ3" s="17"/>
      <c r="WSA3" s="17"/>
      <c r="WSB3" s="17"/>
      <c r="WSC3" s="17"/>
      <c r="WSD3" s="17"/>
      <c r="WSE3" s="17"/>
      <c r="WSF3" s="17"/>
      <c r="WSG3" s="17"/>
      <c r="WSH3" s="17"/>
      <c r="WSI3" s="17"/>
      <c r="WSJ3" s="17"/>
      <c r="WSK3" s="17"/>
      <c r="WSL3" s="17"/>
      <c r="WSM3" s="17"/>
      <c r="WSN3" s="17"/>
      <c r="WSO3" s="17"/>
      <c r="WSP3" s="17"/>
      <c r="WSQ3" s="17"/>
      <c r="WSR3" s="17"/>
      <c r="WSS3" s="17"/>
      <c r="WST3" s="17"/>
      <c r="WSU3" s="17"/>
      <c r="WSV3" s="17"/>
      <c r="WSW3" s="17"/>
      <c r="WSX3" s="17"/>
      <c r="WSY3" s="17"/>
      <c r="WSZ3" s="17"/>
      <c r="WTA3" s="17"/>
      <c r="WTB3" s="17"/>
      <c r="WTC3" s="17"/>
      <c r="WTD3" s="17"/>
      <c r="WTE3" s="17"/>
      <c r="WTF3" s="17"/>
      <c r="WTG3" s="17"/>
      <c r="WTH3" s="17"/>
      <c r="WTI3" s="17"/>
      <c r="WTJ3" s="17"/>
      <c r="WTK3" s="17"/>
      <c r="WTL3" s="17"/>
      <c r="WTM3" s="17"/>
      <c r="WTN3" s="17"/>
      <c r="WTO3" s="17"/>
      <c r="WTP3" s="17"/>
      <c r="WTQ3" s="17"/>
      <c r="WTR3" s="17"/>
      <c r="WTS3" s="17"/>
      <c r="WTT3" s="17"/>
      <c r="WTU3" s="17"/>
      <c r="WTV3" s="17"/>
      <c r="WTW3" s="17"/>
      <c r="WTX3" s="17"/>
      <c r="WTY3" s="17"/>
      <c r="WTZ3" s="17"/>
      <c r="WUA3" s="17"/>
      <c r="WUB3" s="17"/>
      <c r="WUC3" s="17"/>
      <c r="WUD3" s="17"/>
      <c r="WUE3" s="17"/>
      <c r="WUF3" s="17"/>
      <c r="WUG3" s="17"/>
      <c r="WUH3" s="17"/>
      <c r="WUI3" s="17"/>
      <c r="WUJ3" s="17"/>
      <c r="WUK3" s="17"/>
      <c r="WUL3" s="17"/>
      <c r="WUM3" s="17"/>
      <c r="WUN3" s="17"/>
      <c r="WUO3" s="17"/>
      <c r="WUP3" s="17"/>
      <c r="WUQ3" s="17"/>
      <c r="WUR3" s="17"/>
      <c r="WUS3" s="17"/>
      <c r="WUT3" s="17"/>
      <c r="WUU3" s="17"/>
      <c r="WUV3" s="17"/>
      <c r="WUW3" s="17"/>
      <c r="WUX3" s="17"/>
      <c r="WUY3" s="17"/>
      <c r="WUZ3" s="17"/>
      <c r="WVA3" s="17"/>
      <c r="WVB3" s="17"/>
      <c r="WVC3" s="17"/>
      <c r="WVD3" s="17"/>
      <c r="WVE3" s="17"/>
      <c r="WVF3" s="17"/>
      <c r="WVG3" s="17"/>
      <c r="WVH3" s="17"/>
      <c r="WVI3" s="17"/>
      <c r="WVJ3" s="17"/>
      <c r="WVK3" s="17"/>
      <c r="WVL3" s="17"/>
      <c r="WVM3" s="17"/>
      <c r="WVN3" s="17"/>
      <c r="WVO3" s="17"/>
      <c r="WVP3" s="17"/>
      <c r="WVQ3" s="17"/>
      <c r="WVR3" s="17"/>
      <c r="WVS3" s="17"/>
      <c r="WVT3" s="17"/>
      <c r="WVU3" s="17"/>
      <c r="WVV3" s="17"/>
      <c r="WVW3" s="17"/>
      <c r="WVX3" s="17"/>
      <c r="WVY3" s="17"/>
      <c r="WVZ3" s="17"/>
      <c r="WWA3" s="17"/>
      <c r="WWB3" s="17"/>
      <c r="WWC3" s="17"/>
      <c r="WWD3" s="17"/>
      <c r="WWE3" s="17"/>
      <c r="WWF3" s="17"/>
      <c r="WWG3" s="17"/>
      <c r="WWH3" s="17"/>
      <c r="WWI3" s="17"/>
      <c r="WWJ3" s="17"/>
      <c r="WWK3" s="17"/>
      <c r="WWL3" s="17"/>
      <c r="WWM3" s="17"/>
      <c r="WWN3" s="17"/>
      <c r="WWO3" s="17"/>
      <c r="WWP3" s="17"/>
      <c r="WWQ3" s="17"/>
      <c r="WWR3" s="17"/>
      <c r="WWS3" s="17"/>
      <c r="WWT3" s="17"/>
      <c r="WWU3" s="17"/>
      <c r="WWV3" s="17"/>
      <c r="WWW3" s="17"/>
      <c r="WWX3" s="17"/>
      <c r="WWY3" s="17"/>
      <c r="WWZ3" s="17"/>
      <c r="WXA3" s="17"/>
      <c r="WXB3" s="17"/>
      <c r="WXC3" s="17"/>
      <c r="WXD3" s="17"/>
      <c r="WXE3" s="17"/>
      <c r="WXF3" s="17"/>
      <c r="WXG3" s="17"/>
      <c r="WXH3" s="17"/>
      <c r="WXI3" s="17"/>
      <c r="WXJ3" s="17"/>
      <c r="WXK3" s="17"/>
      <c r="WXL3" s="17"/>
      <c r="WXM3" s="17"/>
      <c r="WXN3" s="17"/>
      <c r="WXO3" s="17"/>
      <c r="WXP3" s="17"/>
      <c r="WXQ3" s="17"/>
      <c r="WXR3" s="17"/>
      <c r="WXS3" s="17"/>
      <c r="WXT3" s="17"/>
      <c r="WXU3" s="17"/>
      <c r="WXV3" s="17"/>
      <c r="WXW3" s="17"/>
      <c r="WXX3" s="17"/>
      <c r="WXY3" s="17"/>
      <c r="WXZ3" s="17"/>
      <c r="WYA3" s="17"/>
      <c r="WYB3" s="17"/>
      <c r="WYC3" s="17"/>
      <c r="WYD3" s="17"/>
      <c r="WYE3" s="17"/>
      <c r="WYF3" s="17"/>
      <c r="WYG3" s="17"/>
      <c r="WYH3" s="17"/>
      <c r="WYI3" s="17"/>
      <c r="WYJ3" s="17"/>
      <c r="WYK3" s="17"/>
      <c r="WYL3" s="17"/>
      <c r="WYM3" s="17"/>
      <c r="WYN3" s="17"/>
      <c r="WYO3" s="17"/>
      <c r="WYP3" s="17"/>
      <c r="WYQ3" s="17"/>
      <c r="WYR3" s="17"/>
      <c r="WYS3" s="17"/>
      <c r="WYT3" s="17"/>
      <c r="WYU3" s="17"/>
      <c r="WYV3" s="17"/>
      <c r="WYW3" s="17"/>
      <c r="WYX3" s="17"/>
      <c r="WYY3" s="17"/>
      <c r="WYZ3" s="17"/>
      <c r="WZA3" s="17"/>
      <c r="WZB3" s="17"/>
      <c r="WZC3" s="17"/>
      <c r="WZD3" s="17"/>
      <c r="WZE3" s="17"/>
      <c r="WZF3" s="17"/>
      <c r="WZG3" s="17"/>
      <c r="WZH3" s="17"/>
      <c r="WZI3" s="17"/>
      <c r="WZJ3" s="17"/>
      <c r="WZK3" s="17"/>
      <c r="WZL3" s="17"/>
      <c r="WZM3" s="17"/>
      <c r="WZN3" s="17"/>
      <c r="WZO3" s="17"/>
      <c r="WZP3" s="17"/>
      <c r="WZQ3" s="17"/>
      <c r="WZR3" s="17"/>
      <c r="WZS3" s="17"/>
      <c r="WZT3" s="17"/>
      <c r="WZU3" s="17"/>
      <c r="WZV3" s="17"/>
      <c r="WZW3" s="17"/>
      <c r="WZX3" s="17"/>
      <c r="WZY3" s="17"/>
      <c r="WZZ3" s="17"/>
      <c r="XAA3" s="17"/>
      <c r="XAB3" s="17"/>
      <c r="XAC3" s="17"/>
      <c r="XAD3" s="17"/>
      <c r="XAE3" s="17"/>
      <c r="XAF3" s="17"/>
      <c r="XAG3" s="17"/>
      <c r="XAH3" s="17"/>
      <c r="XAI3" s="17"/>
      <c r="XAJ3" s="17"/>
      <c r="XAK3" s="17"/>
      <c r="XAL3" s="17"/>
      <c r="XAM3" s="17"/>
      <c r="XAN3" s="17"/>
      <c r="XAO3" s="17"/>
      <c r="XAP3" s="17"/>
      <c r="XAQ3" s="17"/>
      <c r="XAR3" s="17"/>
      <c r="XAS3" s="17"/>
      <c r="XAT3" s="17"/>
      <c r="XAU3" s="17"/>
      <c r="XAV3" s="17"/>
      <c r="XAW3" s="17"/>
      <c r="XAX3" s="17"/>
      <c r="XAY3" s="17"/>
      <c r="XAZ3" s="17"/>
      <c r="XBA3" s="17"/>
      <c r="XBB3" s="17"/>
      <c r="XBC3" s="17"/>
      <c r="XBD3" s="17"/>
      <c r="XBE3" s="17"/>
      <c r="XBF3" s="17"/>
      <c r="XBG3" s="17"/>
      <c r="XBH3" s="17"/>
      <c r="XBI3" s="17"/>
      <c r="XBJ3" s="17"/>
      <c r="XBK3" s="17"/>
      <c r="XBL3" s="17"/>
      <c r="XBM3" s="17"/>
      <c r="XBN3" s="17"/>
      <c r="XBO3" s="17"/>
      <c r="XBP3" s="17"/>
      <c r="XBQ3" s="17"/>
      <c r="XBR3" s="17"/>
      <c r="XBS3" s="17"/>
      <c r="XBT3" s="17"/>
      <c r="XBU3" s="17"/>
      <c r="XBV3" s="17"/>
      <c r="XBW3" s="17"/>
      <c r="XBX3" s="17"/>
      <c r="XBY3" s="17"/>
      <c r="XBZ3" s="17"/>
      <c r="XCA3" s="17"/>
      <c r="XCB3" s="17"/>
      <c r="XCC3" s="17"/>
      <c r="XCD3" s="17"/>
      <c r="XCE3" s="17"/>
      <c r="XCF3" s="17"/>
      <c r="XCG3" s="17"/>
      <c r="XCH3" s="17"/>
      <c r="XCI3" s="17"/>
      <c r="XCJ3" s="17"/>
      <c r="XCK3" s="17"/>
      <c r="XCL3" s="17"/>
      <c r="XCM3" s="17"/>
      <c r="XCN3" s="17"/>
      <c r="XCO3" s="17"/>
      <c r="XCP3" s="17"/>
      <c r="XCQ3" s="17"/>
      <c r="XCR3" s="17"/>
      <c r="XCS3" s="17"/>
      <c r="XCT3" s="17"/>
      <c r="XCU3" s="17"/>
      <c r="XCV3" s="17"/>
      <c r="XCW3" s="17"/>
      <c r="XCX3" s="17"/>
      <c r="XCY3" s="17"/>
      <c r="XCZ3" s="17"/>
      <c r="XDA3" s="17"/>
      <c r="XDB3" s="17"/>
      <c r="XDC3" s="17"/>
      <c r="XDD3" s="17"/>
      <c r="XDE3" s="17"/>
      <c r="XDF3" s="17"/>
      <c r="XDG3" s="17"/>
      <c r="XDH3" s="17"/>
      <c r="XDI3" s="17"/>
      <c r="XDJ3" s="17"/>
      <c r="XDK3" s="17"/>
      <c r="XDL3" s="17"/>
      <c r="XDM3" s="17"/>
      <c r="XDN3" s="17"/>
      <c r="XDO3" s="17"/>
      <c r="XDP3" s="17"/>
      <c r="XDQ3" s="17"/>
      <c r="XDR3" s="17"/>
      <c r="XDS3" s="17"/>
      <c r="XDT3" s="17"/>
      <c r="XDU3" s="17"/>
      <c r="XDV3" s="17"/>
      <c r="XDW3" s="17"/>
      <c r="XDX3" s="17"/>
      <c r="XDY3" s="17"/>
      <c r="XDZ3" s="17"/>
      <c r="XEA3" s="17"/>
      <c r="XEB3" s="17"/>
      <c r="XEC3" s="17"/>
      <c r="XED3" s="17"/>
      <c r="XEE3" s="17"/>
      <c r="XEF3" s="17"/>
      <c r="XEG3" s="17"/>
      <c r="XEH3" s="17"/>
      <c r="XEI3" s="17"/>
      <c r="XEJ3" s="17"/>
      <c r="XEK3" s="17"/>
      <c r="XEL3" s="17"/>
      <c r="XEM3" s="17"/>
      <c r="XEN3" s="17"/>
      <c r="XEO3" s="17"/>
      <c r="XEP3" s="17"/>
      <c r="XEQ3" s="17"/>
      <c r="XER3" s="17"/>
      <c r="XES3" s="17"/>
      <c r="XET3" s="17"/>
      <c r="XEU3" s="17"/>
      <c r="XEV3" s="17"/>
      <c r="XEW3" s="17"/>
      <c r="XEX3" s="17"/>
      <c r="XEY3" s="17"/>
      <c r="XEZ3" s="17"/>
      <c r="XFA3" s="17"/>
      <c r="XFB3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</vt:lpstr>
      <vt:lpstr>MASTER DATA FOR COMBINED 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2021-02-22T10:38:05Z</dcterms:created>
  <dc:creator>Lenovo</dc:creator>
  <cp:lastModifiedBy>Md Reza Khan</cp:lastModifiedBy>
  <dcterms:modified xsi:type="dcterms:W3CDTF">2022-01-21T04:50:15Z</dcterms:modified>
</cp:coreProperties>
</file>