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ianguo\mynuts\work\hepParser\data\fitting\"/>
    </mc:Choice>
  </mc:AlternateContent>
  <bookViews>
    <workbookView xWindow="240" yWindow="12" windowWidth="16092" windowHeight="9660" activeTab="2"/>
  </bookViews>
  <sheets>
    <sheet name="annotation" sheetId="1" r:id="rId1"/>
    <sheet name="components" sheetId="2" r:id="rId2"/>
    <sheet name="compare" sheetId="3" r:id="rId3"/>
    <sheet name="match" sheetId="4" r:id="rId4"/>
    <sheet name="exp_sp" sheetId="5" r:id="rId5"/>
  </sheets>
  <calcPr calcId="124519"/>
</workbook>
</file>

<file path=xl/sharedStrings.xml><?xml version="1.0" encoding="utf-8"?>
<sst xmlns="http://schemas.openxmlformats.org/spreadsheetml/2006/main" count="778" uniqueCount="257">
  <si>
    <t>mz</t>
  </si>
  <si>
    <t>exp_mz</t>
  </si>
  <si>
    <t>exp_int</t>
  </si>
  <si>
    <t>the_int</t>
  </si>
  <si>
    <t>position</t>
  </si>
  <si>
    <t>components</t>
  </si>
  <si>
    <t>the_mz</t>
  </si>
  <si>
    <t>weight</t>
  </si>
  <si>
    <t>HNas</t>
  </si>
  <si>
    <t>[(85, 3)]</t>
  </si>
  <si>
    <t>[(52, 6)]</t>
  </si>
  <si>
    <t>[(32, 9)]</t>
  </si>
  <si>
    <t>[]</t>
  </si>
  <si>
    <t>[(36, 10)]</t>
  </si>
  <si>
    <t>[(86, 6)]</t>
  </si>
  <si>
    <t>[(54, 10)]</t>
  </si>
  <si>
    <t>[(54, 11)]</t>
  </si>
  <si>
    <t>[(54, 12)]</t>
  </si>
  <si>
    <t>[(101, 6)]</t>
  </si>
  <si>
    <t>[(87, 10)]</t>
  </si>
  <si>
    <t>[(2, 3), (70, 10)]</t>
  </si>
  <si>
    <t>[(70, 10)]</t>
  </si>
  <si>
    <t>[(56, 15)]</t>
  </si>
  <si>
    <t>[(219, 17)]</t>
  </si>
  <si>
    <t>[(70, 11)]</t>
  </si>
  <si>
    <t>[(56, 16)]</t>
  </si>
  <si>
    <t>[(103, 10)]</t>
  </si>
  <si>
    <t>[(91, 15)]</t>
  </si>
  <si>
    <t>[(70, 13), (91, 15)]</t>
  </si>
  <si>
    <t>[(70, 13)]</t>
  </si>
  <si>
    <t>[(70, 13), (92, 12)]</t>
  </si>
  <si>
    <t>[(72, 15)]</t>
  </si>
  <si>
    <t>[(91, 16)]</t>
  </si>
  <si>
    <t>[(70, 14), (91, 16)]</t>
  </si>
  <si>
    <t>[(70, 14)]</t>
  </si>
  <si>
    <t>[(72, 16)]</t>
  </si>
  <si>
    <t>[(91, 17)]</t>
  </si>
  <si>
    <t>[(82, 11)]</t>
  </si>
  <si>
    <t>[(91, 18)]</t>
  </si>
  <si>
    <t>[(105, 15)]</t>
  </si>
  <si>
    <t>[(91, 19)]</t>
  </si>
  <si>
    <t>[(74, 21)]</t>
  </si>
  <si>
    <t>[(132, 11)]</t>
  </si>
  <si>
    <t>[(218, 17)]</t>
  </si>
  <si>
    <t>[(91, 21)]</t>
  </si>
  <si>
    <t>[(73, 17)]</t>
  </si>
  <si>
    <t>[(103, 17)]</t>
  </si>
  <si>
    <t>[(82, 16), (103, 17)]</t>
  </si>
  <si>
    <t>[(82, 16)]</t>
  </si>
  <si>
    <t>['dA[1,1,0,2]aG']</t>
  </si>
  <si>
    <t>['[1,2,0,4]']</t>
  </si>
  <si>
    <t>['[2,1,0,3]']</t>
  </si>
  <si>
    <t>['[2,1,0,4]']</t>
  </si>
  <si>
    <t>['dA[1,1,0,3]aG']</t>
  </si>
  <si>
    <t>['[1,2,0,5]']</t>
  </si>
  <si>
    <t>['[2,2,1,3]']</t>
  </si>
  <si>
    <t>['dA[1,1,0,4]aG']</t>
  </si>
  <si>
    <t>['dA[0,1,0,2]', 'dA[1,2,0,4]']</t>
  </si>
  <si>
    <t>['dA[1,2,0,4]']</t>
  </si>
  <si>
    <t>['[1,2,0,6]']</t>
  </si>
  <si>
    <t>['[2,3,3,6]']</t>
  </si>
  <si>
    <t>['[2,2,1,4]']</t>
  </si>
  <si>
    <t>['dA[1,1,0,5]aG']</t>
  </si>
  <si>
    <t>['dA[1,2,0,4]', 'dA[1,1,0,5]aG']</t>
  </si>
  <si>
    <t>['dA[1,2,0,4]', 'dA[1,1,1,4]aG']</t>
  </si>
  <si>
    <t>['dA[1,2,0,5]']</t>
  </si>
  <si>
    <t>['dA[1,2,2,4]']</t>
  </si>
  <si>
    <t>['[2,2,1,5]']</t>
  </si>
  <si>
    <t>['dA[1,2,0,6]']</t>
  </si>
  <si>
    <t>['dA[2,2,2,3]']</t>
  </si>
  <si>
    <t>['[2,3,3,5]']</t>
  </si>
  <si>
    <t>['dA[1,2,1,4]']</t>
  </si>
  <si>
    <t>['dA[1,2,2,4]', '[2,2,1,4]']</t>
  </si>
  <si>
    <t>[407.0452]</t>
  </si>
  <si>
    <t>[416.9965]</t>
  </si>
  <si>
    <t>[417.4726]</t>
  </si>
  <si>
    <t>[424.4781]</t>
  </si>
  <si>
    <t>[447.0236]</t>
  </si>
  <si>
    <t>[456.9749]</t>
  </si>
  <si>
    <t>[467.9659]</t>
  </si>
  <si>
    <t>[478.9568]</t>
  </si>
  <si>
    <t>[486.0394]</t>
  </si>
  <si>
    <t>[487.002]</t>
  </si>
  <si>
    <t>[496.0072, 496.0072]</t>
  </si>
  <si>
    <t>[496.0072]</t>
  </si>
  <si>
    <t>[496.9533]</t>
  </si>
  <si>
    <t>[499.9986]</t>
  </si>
  <si>
    <t>[506.9982]</t>
  </si>
  <si>
    <t>[507.9443]</t>
  </si>
  <si>
    <t>[526.0178]</t>
  </si>
  <si>
    <t>[526.9804]</t>
  </si>
  <si>
    <t>[528.9802, 526.9804]</t>
  </si>
  <si>
    <t>[528.9802]</t>
  </si>
  <si>
    <t>[528.9802, 529.9892]</t>
  </si>
  <si>
    <t>[535.9857]</t>
  </si>
  <si>
    <t>[537.9713]</t>
  </si>
  <si>
    <t>[539.9711, 537.9713]</t>
  </si>
  <si>
    <t>[539.9711]</t>
  </si>
  <si>
    <t>[546.9766]</t>
  </si>
  <si>
    <t>[548.9623]</t>
  </si>
  <si>
    <t>[549.0088]</t>
  </si>
  <si>
    <t>[559.9533]</t>
  </si>
  <si>
    <t>[565.9962]</t>
  </si>
  <si>
    <t>[570.9443]</t>
  </si>
  <si>
    <t>[575.9641]</t>
  </si>
  <si>
    <t>[597.0464]</t>
  </si>
  <si>
    <t>[710.5231]</t>
  </si>
  <si>
    <t>[1054.968]</t>
  </si>
  <si>
    <t>[1078.9962]</t>
  </si>
  <si>
    <t>[1097.0068]</t>
  </si>
  <si>
    <t>[1099.0248, 1097.0068]</t>
  </si>
  <si>
    <t>[1099.0248]</t>
  </si>
  <si>
    <t>[0.00743]</t>
  </si>
  <si>
    <t>[0.00344]</t>
  </si>
  <si>
    <t>[0.0089]</t>
  </si>
  <si>
    <t>[0.00459]</t>
  </si>
  <si>
    <t>[0.01019]</t>
  </si>
  <si>
    <t>[0.05681]</t>
  </si>
  <si>
    <t>[0.00477]</t>
  </si>
  <si>
    <t>[0.00162]</t>
  </si>
  <si>
    <t>[0.00423]</t>
  </si>
  <si>
    <t>[0.10308]</t>
  </si>
  <si>
    <t>[0.00736, 0.01671]</t>
  </si>
  <si>
    <t>[0.01671]</t>
  </si>
  <si>
    <t>[0.04289]</t>
  </si>
  <si>
    <t>[0.00528]</t>
  </si>
  <si>
    <t>[0.00092]</t>
  </si>
  <si>
    <t>[0.00486]</t>
  </si>
  <si>
    <t>[0.00372]</t>
  </si>
  <si>
    <t>[1.84791]</t>
  </si>
  <si>
    <t>[0.00655, 1.84791]</t>
  </si>
  <si>
    <t>[0.00655]</t>
  </si>
  <si>
    <t>[0.00655, 0.00387]</t>
  </si>
  <si>
    <t>[0.01683]</t>
  </si>
  <si>
    <t>[0.19539]</t>
  </si>
  <si>
    <t>[0.00052, 0.19539]</t>
  </si>
  <si>
    <t>[0.00052]</t>
  </si>
  <si>
    <t>[0.00079]</t>
  </si>
  <si>
    <t>[0.05547]</t>
  </si>
  <si>
    <t>[0.00128]</t>
  </si>
  <si>
    <t>[0.01741]</t>
  </si>
  <si>
    <t>[0.00266]</t>
  </si>
  <si>
    <t>[0.00512]</t>
  </si>
  <si>
    <t>[0.00154]</t>
  </si>
  <si>
    <t>[0.00106]</t>
  </si>
  <si>
    <t>[0.00166]</t>
  </si>
  <si>
    <t>[0.00445]</t>
  </si>
  <si>
    <t>[0.0003]</t>
  </si>
  <si>
    <t>[0.00138]</t>
  </si>
  <si>
    <t>[0.00167, 0.00138]</t>
  </si>
  <si>
    <t>[0.00167]</t>
  </si>
  <si>
    <t>[[2, 0]]</t>
  </si>
  <si>
    <t>[[5, 3]]</t>
  </si>
  <si>
    <t>[[3, 1]]</t>
  </si>
  <si>
    <t>[[4, 2]]</t>
  </si>
  <si>
    <t>[[1, 0], [2, 0]]</t>
  </si>
  <si>
    <t>[[5, 2]]</t>
  </si>
  <si>
    <t>[[5, 3], [2, 0]]</t>
  </si>
  <si>
    <t>[[5, 3], [4, 2]]</t>
  </si>
  <si>
    <t>[[6, 4], [3, 1]]</t>
  </si>
  <si>
    <t>[[6, 4]]</t>
  </si>
  <si>
    <t>[[1, 0]]</t>
  </si>
  <si>
    <t>[[3, 2]]</t>
  </si>
  <si>
    <t>[[2, 1], [3, 2]]</t>
  </si>
  <si>
    <t>[[2, 1]]</t>
  </si>
  <si>
    <t>Components</t>
  </si>
  <si>
    <t>Weight</t>
  </si>
  <si>
    <t>dA[1,1,0,5]aG</t>
  </si>
  <si>
    <t>dA[1,1,0,4]aG</t>
  </si>
  <si>
    <t>[1,2,0,5]</t>
  </si>
  <si>
    <t>[1,2,0,6]</t>
  </si>
  <si>
    <t>dA[1,2,0,4]</t>
  </si>
  <si>
    <t>dA[1,2,0,5]</t>
  </si>
  <si>
    <t>dA[1,1,0,3]aG</t>
  </si>
  <si>
    <t>[2,1,0,3]</t>
  </si>
  <si>
    <t>dA[1,1,0,2]aG</t>
  </si>
  <si>
    <t>dA[0,1,0,2]</t>
  </si>
  <si>
    <t>[2,3,3,6]</t>
  </si>
  <si>
    <t>[2,2,1,4]</t>
  </si>
  <si>
    <t>[2,1,0,4]</t>
  </si>
  <si>
    <t>[2,2,1,3]</t>
  </si>
  <si>
    <t>dA[1,1,1,4]aG</t>
  </si>
  <si>
    <t>[1,2,0,4]</t>
  </si>
  <si>
    <t>dA[1,2,2,4]</t>
  </si>
  <si>
    <t>[2,2,1,5]</t>
  </si>
  <si>
    <t>[2,3,3,5]</t>
  </si>
  <si>
    <t>dA[1,2,0,6]</t>
  </si>
  <si>
    <t>dA[2,2,2,3]</t>
  </si>
  <si>
    <t>dA[1,2,1,4]</t>
  </si>
  <si>
    <t>dA[2,2,0,5]aG</t>
  </si>
  <si>
    <t>PPT中的页码</t>
    <phoneticPr fontId="2" type="noConversion"/>
  </si>
  <si>
    <t>质荷比</t>
  </si>
  <si>
    <t>强度</t>
  </si>
  <si>
    <t>电荷</t>
  </si>
  <si>
    <t>脱H</t>
  </si>
  <si>
    <t>理论质荷比</t>
  </si>
  <si>
    <t>相对分子量</t>
  </si>
  <si>
    <t>第几个同位素峰</t>
  </si>
  <si>
    <t>分子组成</t>
  </si>
  <si>
    <t>脱落基团</t>
  </si>
  <si>
    <t>解释</t>
    <phoneticPr fontId="2" type="noConversion"/>
  </si>
  <si>
    <t>P2</t>
    <phoneticPr fontId="2" type="noConversion"/>
  </si>
  <si>
    <t>人工指认成这个结果不知是否合适，请王老师帮忙确认下？</t>
    <phoneticPr fontId="2" type="noConversion"/>
  </si>
  <si>
    <t>dA[1,1,0,2]aG</t>
    <phoneticPr fontId="2" type="noConversion"/>
  </si>
  <si>
    <t>是可能的，我把ppm改成50便可以匹配上，其理论m/z为 407.0452，转化过来大概差了2.2ppm, 但是，它的同位素峰簇的m/z位置并没那么准确，依次是407.04431，407.54727，408.04572， 而理论同位素位置是：407.0452，407.5467, 408.0454。第二个同位素的m/z差了23ppm左右，所以20的时候匹配不上。</t>
    <phoneticPr fontId="2" type="noConversion"/>
  </si>
  <si>
    <t>P3</t>
  </si>
  <si>
    <t>三个未知离子，不是肝素，还是因为某些原因被过滤掉，请王老师帮忙确认下？</t>
    <phoneticPr fontId="2" type="noConversion"/>
  </si>
  <si>
    <t>414.98083,  416.99823，417.47076</t>
    <phoneticPr fontId="2" type="noConversion"/>
  </si>
  <si>
    <t>414.98在同位素检测部分被过滤，原因是其m/z位置差距不符合2价同位素间隔要求，414.98083，415.47314，416.02136， 间隔依次是：0.49231，0.54822，第二个间隔过大，误差超过116ppm，因此不被认为是同位素峰簇</t>
    <phoneticPr fontId="2" type="noConversion"/>
  </si>
  <si>
    <t>416.99823与414情况类似，不被认为是同位素峰簇，无论二价还是三价都找不到足够的同位素峰支持。</t>
    <phoneticPr fontId="2" type="noConversion"/>
  </si>
  <si>
    <t>417.47076 是2价峰，并且在容差ppm=50时能够匹配。匹配结构为 [2,1,0,3]，脱5个H，加3个Na，理论m/z 417.4844, 误差33ppm左右</t>
    <phoneticPr fontId="2" type="noConversion"/>
  </si>
  <si>
    <t>P4</t>
  </si>
  <si>
    <t>实际为单电荷，计算时电荷识别有错，请王老师帮忙确认下？</t>
    <phoneticPr fontId="2" type="noConversion"/>
  </si>
  <si>
    <t>[0, 0, 0, 0]</t>
  </si>
  <si>
    <t>与414类似，424在1价下的几个同位素峰簇，424,425，426 m/z差距不符合同位素要求，误差超过77ppm，不被认为是1价同位素峰簇。而2价电荷时的m/z满足要求，分布与理论分布也没有过大差别。</t>
    <phoneticPr fontId="2" type="noConversion"/>
  </si>
  <si>
    <t>P5</t>
  </si>
  <si>
    <t>强447很多，但没有识别出来（不是肝素？还是别的原因被过滤掉？）</t>
    <phoneticPr fontId="2" type="noConversion"/>
  </si>
  <si>
    <t>该峰是符合条件的同位素峰簇，但即使ppm=50仍无结构能够匹配，目前可以认为该峰不是肝素。</t>
    <phoneticPr fontId="2" type="noConversion"/>
  </si>
  <si>
    <t>P6</t>
    <phoneticPr fontId="2" type="noConversion"/>
  </si>
  <si>
    <t>计算结果是对的，但MS信息本身不完整（第二根峰丢了），是不是可以考虑把它过滤掉</t>
    <phoneticPr fontId="2" type="noConversion"/>
  </si>
  <si>
    <t>该峰与您的描述一致，第二个峰强度为0，但目前这种情况在我们的算法中是允许的，若您那边认为这种情况不可能存在，我们可以再讨论一下，过滤掉也可以</t>
    <phoneticPr fontId="2" type="noConversion"/>
  </si>
  <si>
    <t>P7</t>
  </si>
  <si>
    <t>未识别出来，麻烦王老师帮忙确认下？</t>
    <phoneticPr fontId="2" type="noConversion"/>
  </si>
  <si>
    <t>该峰是符合条件的同位素峰簇，但即使ppm=50仍无结构能够匹配，目前可以认为该峰不是肝素。</t>
    <phoneticPr fontId="2" type="noConversion"/>
  </si>
  <si>
    <t>P8</t>
    <phoneticPr fontId="2" type="noConversion"/>
  </si>
  <si>
    <t>P9</t>
    <phoneticPr fontId="2" type="noConversion"/>
  </si>
  <si>
    <t>505.46661，506.46646</t>
    <phoneticPr fontId="2" type="noConversion"/>
  </si>
  <si>
    <t>该峰若认为是1价，则无结构能够匹配，若认为是2价，则其同位素峰簇强度之和过低，没有达到程序阈值，被过滤。</t>
    <phoneticPr fontId="2" type="noConversion"/>
  </si>
  <si>
    <t>P10</t>
    <phoneticPr fontId="2" type="noConversion"/>
  </si>
  <si>
    <t>它应该是534.49329的同位素，但不知534.49329是谁，麻烦王老师帮忙确认下？</t>
    <phoneticPr fontId="2" type="noConversion"/>
  </si>
  <si>
    <t>应该是指535.49329这个峰的同位素峰，其是一个符合条件的同位素峰簇，但535.49329无法匹配上任何结构。</t>
    <phoneticPr fontId="2" type="noConversion"/>
  </si>
  <si>
    <t>P11</t>
    <phoneticPr fontId="2" type="noConversion"/>
  </si>
  <si>
    <t>未识别出来，麻烦王老师帮忙确认下？</t>
    <phoneticPr fontId="2" type="noConversion"/>
  </si>
  <si>
    <t>545.95618,553.94043</t>
    <phoneticPr fontId="2" type="noConversion"/>
  </si>
  <si>
    <t>两者均为符合条件的同位素峰，但无法匹配上任何结构</t>
    <phoneticPr fontId="2" type="noConversion"/>
  </si>
  <si>
    <t>P12</t>
    <phoneticPr fontId="2" type="noConversion"/>
  </si>
  <si>
    <t>未识别出来，麻烦王老师帮忙确认下？</t>
    <phoneticPr fontId="2" type="noConversion"/>
  </si>
  <si>
    <t>556.00671，564.93048,566.99731</t>
    <phoneticPr fontId="2" type="noConversion"/>
  </si>
  <si>
    <t>556.0067 50ppm,2价时，可以匹配上[2,2,0,5],脱3H，加1Na。1价时，[1,1,1,2],脱1H。</t>
    <phoneticPr fontId="2" type="noConversion"/>
  </si>
  <si>
    <t>564.93048 1价时符合同位素峰m/z条件，但无结构能匹配，2价时不满足同位素峰条件。</t>
    <phoneticPr fontId="2" type="noConversion"/>
  </si>
  <si>
    <t>566.99731 50ppm 2价时 可以匹配上[2,2,0,5], 脱4个H，加2个Na。</t>
    <phoneticPr fontId="2" type="noConversion"/>
  </si>
  <si>
    <t>P13</t>
  </si>
  <si>
    <t>未识别出来，麻烦王老师帮忙确认下？是不是可以认为是548.96252的一些列加钠峰？</t>
    <phoneticPr fontId="2" type="noConversion"/>
  </si>
  <si>
    <t>559.95319，570.94513,581.93591</t>
    <phoneticPr fontId="2" type="noConversion"/>
  </si>
  <si>
    <t>559和570 在50ppm的时候均可以匹配上dA[1,1,0,5]aG，是548的加Na峰</t>
    <phoneticPr fontId="2" type="noConversion"/>
  </si>
  <si>
    <t>581 并没有同位素峰，不予考虑</t>
    <phoneticPr fontId="2" type="noConversion"/>
  </si>
  <si>
    <t>认为是dA</t>
  </si>
  <si>
    <t>[2,2,1,4]aG，认为是dA</t>
    <phoneticPr fontId="2" type="noConversion"/>
  </si>
  <si>
    <t>程序中已修正</t>
    <phoneticPr fontId="2" type="noConversion"/>
  </si>
  <si>
    <t>P14</t>
    <phoneticPr fontId="2" type="noConversion"/>
  </si>
  <si>
    <t>可能不太对，这个位置应该是低质量端某个高强度的多电荷对应的单电荷信息，不大会有一个新的（就是该组成前面没出现过）。</t>
    <phoneticPr fontId="2" type="noConversion"/>
  </si>
  <si>
    <t>根据谱图所示，1097的同位素峰有可能是噪音峰凑巧产生的。但在假定1097同位素为真的情况下，该匹配结果并没有什么问题，也没有其他结构可以匹配上该峰。</t>
    <phoneticPr fontId="2" type="noConversion"/>
  </si>
  <si>
    <t>P15</t>
    <phoneticPr fontId="2" type="noConversion"/>
  </si>
  <si>
    <t>倒是700后面有些应该是不是可以识别？麻烦王老师帮忙确认下</t>
    <phoneticPr fontId="2" type="noConversion"/>
  </si>
  <si>
    <t>若将ppm设为50，dp设为2-8，并且不对结果进行过滤。那么700以上的峰有很多也可以匹配上。结果附在表2中</t>
    <phoneticPr fontId="2" type="noConversion"/>
  </si>
  <si>
    <t>fit</t>
    <phoneticPr fontId="2" type="noConversion"/>
  </si>
  <si>
    <t>match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</si>
</sst>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0" fontId="0" fillId="6" borderId="0" xfId="0" applyFill="1"/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64" workbookViewId="0">
      <selection activeCell="F56" sqref="F56:F57"/>
    </sheetView>
  </sheetViews>
  <sheetFormatPr defaultRowHeight="14.4" x14ac:dyDescent="0.25"/>
  <cols>
    <col min="2" max="2" width="13.77734375" customWidth="1"/>
    <col min="5" max="5" width="20.109375" customWidth="1"/>
    <col min="6" max="6" width="43.88671875" customWidth="1"/>
    <col min="7" max="7" width="20.6640625" customWidth="1"/>
    <col min="8" max="8" width="29.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407.04519653320313</v>
      </c>
      <c r="B2">
        <v>407.04431</v>
      </c>
      <c r="C2">
        <v>0.56369999999999998</v>
      </c>
      <c r="D2">
        <v>0.47559681575754892</v>
      </c>
      <c r="E2" t="s">
        <v>9</v>
      </c>
      <c r="F2" t="s">
        <v>49</v>
      </c>
      <c r="G2" t="s">
        <v>73</v>
      </c>
      <c r="H2" t="s">
        <v>112</v>
      </c>
      <c r="I2" t="s">
        <v>151</v>
      </c>
    </row>
    <row r="3" spans="1:9" x14ac:dyDescent="0.25">
      <c r="A3">
        <v>407.54669189453119</v>
      </c>
      <c r="B3">
        <v>407.54727000000003</v>
      </c>
      <c r="C3">
        <v>8.8800000000000004E-2</v>
      </c>
      <c r="D3">
        <v>0.14119280467802231</v>
      </c>
      <c r="E3" t="s">
        <v>9</v>
      </c>
      <c r="F3" t="s">
        <v>49</v>
      </c>
      <c r="G3" t="s">
        <v>73</v>
      </c>
      <c r="H3" t="s">
        <v>112</v>
      </c>
      <c r="I3" t="s">
        <v>151</v>
      </c>
    </row>
    <row r="4" spans="1:9" x14ac:dyDescent="0.25">
      <c r="A4">
        <v>408.04541015625</v>
      </c>
      <c r="B4">
        <v>408.04572000000002</v>
      </c>
      <c r="C4">
        <v>5.7700000000000001E-2</v>
      </c>
      <c r="D4">
        <v>8.1743202708328716E-2</v>
      </c>
      <c r="E4" t="s">
        <v>9</v>
      </c>
      <c r="F4" t="s">
        <v>49</v>
      </c>
      <c r="G4" t="s">
        <v>73</v>
      </c>
      <c r="H4" t="s">
        <v>112</v>
      </c>
      <c r="I4" t="s">
        <v>151</v>
      </c>
    </row>
    <row r="5" spans="1:9" x14ac:dyDescent="0.25">
      <c r="A5">
        <v>416.9975</v>
      </c>
      <c r="B5">
        <v>416.99822999999998</v>
      </c>
      <c r="C5">
        <v>0.27389999999999998</v>
      </c>
      <c r="D5">
        <v>0.2135082687675586</v>
      </c>
      <c r="E5" t="s">
        <v>10</v>
      </c>
      <c r="F5" s="34" t="s">
        <v>50</v>
      </c>
      <c r="G5" t="s">
        <v>74</v>
      </c>
      <c r="H5" t="s">
        <v>113</v>
      </c>
      <c r="I5" t="s">
        <v>151</v>
      </c>
    </row>
    <row r="6" spans="1:9" x14ac:dyDescent="0.25">
      <c r="A6">
        <v>417.47259521484381</v>
      </c>
      <c r="B6">
        <v>417.47075999999998</v>
      </c>
      <c r="C6">
        <v>0.65949999999999998</v>
      </c>
      <c r="D6">
        <v>0.58728882557524875</v>
      </c>
      <c r="E6" t="s">
        <v>11</v>
      </c>
      <c r="F6" t="s">
        <v>51</v>
      </c>
      <c r="G6" t="s">
        <v>75</v>
      </c>
      <c r="H6" t="s">
        <v>114</v>
      </c>
      <c r="I6" t="s">
        <v>152</v>
      </c>
    </row>
    <row r="7" spans="1:9" x14ac:dyDescent="0.25">
      <c r="A7">
        <v>417.49680000000001</v>
      </c>
      <c r="B7">
        <v>417.49677000000003</v>
      </c>
      <c r="C7">
        <v>9.2499999999999999E-2</v>
      </c>
      <c r="D7">
        <v>5.165522631473192E-2</v>
      </c>
      <c r="E7" t="s">
        <v>10</v>
      </c>
      <c r="F7" t="s">
        <v>50</v>
      </c>
      <c r="G7" t="s">
        <v>74</v>
      </c>
      <c r="H7" t="s">
        <v>113</v>
      </c>
      <c r="I7" t="s">
        <v>151</v>
      </c>
    </row>
    <row r="8" spans="1:9" x14ac:dyDescent="0.25">
      <c r="A8">
        <v>417.97409057617188</v>
      </c>
      <c r="B8">
        <v>417.9726</v>
      </c>
      <c r="C8">
        <v>0.1046</v>
      </c>
      <c r="D8">
        <v>0.13347473308528379</v>
      </c>
      <c r="E8" t="s">
        <v>11</v>
      </c>
      <c r="F8" t="s">
        <v>51</v>
      </c>
      <c r="G8" t="s">
        <v>75</v>
      </c>
      <c r="H8" t="s">
        <v>114</v>
      </c>
      <c r="I8" t="s">
        <v>152</v>
      </c>
    </row>
    <row r="9" spans="1:9" x14ac:dyDescent="0.25">
      <c r="A9">
        <v>417.99939999999998</v>
      </c>
      <c r="B9">
        <v>417.99594000000002</v>
      </c>
      <c r="C9">
        <v>5.8200000000000002E-2</v>
      </c>
      <c r="D9">
        <v>5.5098908069047381E-2</v>
      </c>
      <c r="E9" t="s">
        <v>10</v>
      </c>
      <c r="F9" s="34" t="s">
        <v>50</v>
      </c>
      <c r="G9" t="s">
        <v>74</v>
      </c>
      <c r="H9" t="s">
        <v>113</v>
      </c>
      <c r="I9" t="s">
        <v>151</v>
      </c>
    </row>
    <row r="10" spans="1:9" x14ac:dyDescent="0.25">
      <c r="A10">
        <v>418.33499999999998</v>
      </c>
      <c r="B10">
        <v>418.327</v>
      </c>
      <c r="C10">
        <v>5.2900000000000003E-2</v>
      </c>
      <c r="D10">
        <v>0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25">
      <c r="A11">
        <v>418.47219848632813</v>
      </c>
      <c r="B11">
        <v>418.47014999999999</v>
      </c>
      <c r="C11">
        <v>0.1241</v>
      </c>
      <c r="D11">
        <v>0.1245764175462649</v>
      </c>
      <c r="E11" t="s">
        <v>11</v>
      </c>
      <c r="F11" t="s">
        <v>51</v>
      </c>
      <c r="G11" t="s">
        <v>75</v>
      </c>
      <c r="H11" t="s">
        <v>114</v>
      </c>
      <c r="I11" t="s">
        <v>152</v>
      </c>
    </row>
    <row r="12" spans="1:9" x14ac:dyDescent="0.25">
      <c r="A12">
        <v>418.973388671875</v>
      </c>
      <c r="B12">
        <v>418.97066999999998</v>
      </c>
      <c r="C12">
        <v>5.6800000000000003E-2</v>
      </c>
      <c r="D12">
        <v>1.779663107803784E-2</v>
      </c>
      <c r="E12" t="s">
        <v>11</v>
      </c>
      <c r="F12" t="s">
        <v>51</v>
      </c>
      <c r="G12" t="s">
        <v>75</v>
      </c>
      <c r="H12" t="s">
        <v>114</v>
      </c>
      <c r="I12" t="s">
        <v>152</v>
      </c>
    </row>
    <row r="13" spans="1:9" x14ac:dyDescent="0.25">
      <c r="A13">
        <v>424.47808837890619</v>
      </c>
      <c r="B13">
        <v>424.47964000000002</v>
      </c>
      <c r="C13">
        <v>0.34660000000000002</v>
      </c>
      <c r="D13">
        <v>0.28462019030823832</v>
      </c>
      <c r="E13" t="s">
        <v>13</v>
      </c>
      <c r="F13" t="s">
        <v>52</v>
      </c>
      <c r="G13" t="s">
        <v>76</v>
      </c>
      <c r="H13" t="s">
        <v>115</v>
      </c>
      <c r="I13" t="s">
        <v>151</v>
      </c>
    </row>
    <row r="14" spans="1:9" x14ac:dyDescent="0.25">
      <c r="A14">
        <v>424.9794921875</v>
      </c>
      <c r="B14">
        <v>424.97620000000001</v>
      </c>
      <c r="C14">
        <v>4.0599999999999997E-2</v>
      </c>
      <c r="D14">
        <v>6.8859723461670561E-2</v>
      </c>
      <c r="E14" t="s">
        <v>13</v>
      </c>
      <c r="F14" t="s">
        <v>52</v>
      </c>
      <c r="G14" t="s">
        <v>76</v>
      </c>
      <c r="H14" t="s">
        <v>115</v>
      </c>
      <c r="I14" t="s">
        <v>151</v>
      </c>
    </row>
    <row r="15" spans="1:9" x14ac:dyDescent="0.25">
      <c r="A15">
        <v>425.47750854492188</v>
      </c>
      <c r="B15">
        <v>425.47809000000001</v>
      </c>
      <c r="C15">
        <v>0.13589999999999999</v>
      </c>
      <c r="D15">
        <v>7.3450371692448599E-2</v>
      </c>
      <c r="E15" t="s">
        <v>13</v>
      </c>
      <c r="F15" t="s">
        <v>52</v>
      </c>
      <c r="G15" t="s">
        <v>76</v>
      </c>
      <c r="H15" t="s">
        <v>115</v>
      </c>
      <c r="I15" t="s">
        <v>151</v>
      </c>
    </row>
    <row r="16" spans="1:9" x14ac:dyDescent="0.25">
      <c r="A16">
        <v>447.02359008789063</v>
      </c>
      <c r="B16">
        <v>447.02208999999999</v>
      </c>
      <c r="C16">
        <v>0.6552</v>
      </c>
      <c r="D16">
        <v>0.62182756829222363</v>
      </c>
      <c r="E16" t="s">
        <v>14</v>
      </c>
      <c r="F16" t="s">
        <v>53</v>
      </c>
      <c r="G16" t="s">
        <v>77</v>
      </c>
      <c r="H16" t="s">
        <v>116</v>
      </c>
      <c r="I16" t="s">
        <v>151</v>
      </c>
    </row>
    <row r="17" spans="1:9" x14ac:dyDescent="0.25">
      <c r="A17">
        <v>447.52499389648438</v>
      </c>
      <c r="B17">
        <v>447.52402000000001</v>
      </c>
      <c r="C17">
        <v>0.30759999999999998</v>
      </c>
      <c r="D17">
        <v>0.18349010211901681</v>
      </c>
      <c r="E17" t="s">
        <v>14</v>
      </c>
      <c r="F17" t="s">
        <v>53</v>
      </c>
      <c r="G17" t="s">
        <v>77</v>
      </c>
      <c r="H17" t="s">
        <v>116</v>
      </c>
      <c r="I17" t="s">
        <v>151</v>
      </c>
    </row>
    <row r="18" spans="1:9" x14ac:dyDescent="0.25">
      <c r="A18">
        <v>448.02340698242188</v>
      </c>
      <c r="B18">
        <v>448.02355999999997</v>
      </c>
      <c r="C18">
        <v>0.14610000000000001</v>
      </c>
      <c r="D18">
        <v>0.14271452387034639</v>
      </c>
      <c r="E18" t="s">
        <v>14</v>
      </c>
      <c r="F18" t="s">
        <v>53</v>
      </c>
      <c r="G18" t="s">
        <v>77</v>
      </c>
      <c r="H18" t="s">
        <v>116</v>
      </c>
      <c r="I18" t="s">
        <v>151</v>
      </c>
    </row>
    <row r="19" spans="1:9" x14ac:dyDescent="0.25">
      <c r="A19">
        <v>448.52450561523438</v>
      </c>
      <c r="B19">
        <v>448.52341000000001</v>
      </c>
      <c r="C19">
        <v>5.2299999999999999E-2</v>
      </c>
      <c r="D19">
        <v>3.0581683686502801E-2</v>
      </c>
      <c r="E19" t="s">
        <v>14</v>
      </c>
      <c r="F19" t="s">
        <v>53</v>
      </c>
      <c r="G19" t="s">
        <v>77</v>
      </c>
      <c r="H19" t="s">
        <v>116</v>
      </c>
      <c r="I19" t="s">
        <v>151</v>
      </c>
    </row>
    <row r="20" spans="1:9" x14ac:dyDescent="0.25">
      <c r="A20">
        <v>456.97491455078119</v>
      </c>
      <c r="B20">
        <v>456.97539999999998</v>
      </c>
      <c r="C20">
        <v>3.4329999999999998</v>
      </c>
      <c r="D20">
        <v>3.3515197060168491</v>
      </c>
      <c r="E20" t="s">
        <v>15</v>
      </c>
      <c r="F20" t="s">
        <v>54</v>
      </c>
      <c r="G20" t="s">
        <v>78</v>
      </c>
      <c r="H20" t="s">
        <v>117</v>
      </c>
      <c r="I20" t="s">
        <v>151</v>
      </c>
    </row>
    <row r="21" spans="1:9" x14ac:dyDescent="0.25">
      <c r="A21">
        <v>457.4761962890625</v>
      </c>
      <c r="B21">
        <v>457.47678000000002</v>
      </c>
      <c r="C21">
        <v>0.94179999999999997</v>
      </c>
      <c r="D21">
        <v>0.85208128119072424</v>
      </c>
      <c r="E21" t="s">
        <v>15</v>
      </c>
      <c r="F21" t="s">
        <v>54</v>
      </c>
      <c r="G21" t="s">
        <v>78</v>
      </c>
      <c r="H21" t="s">
        <v>117</v>
      </c>
      <c r="I21" t="s">
        <v>151</v>
      </c>
    </row>
    <row r="22" spans="1:9" x14ac:dyDescent="0.25">
      <c r="A22">
        <v>457.97409057617188</v>
      </c>
      <c r="B22">
        <v>457.97354000000001</v>
      </c>
      <c r="C22">
        <v>0.92769999999999997</v>
      </c>
      <c r="D22">
        <v>1.022497537428869</v>
      </c>
      <c r="E22" t="s">
        <v>15</v>
      </c>
      <c r="F22" t="s">
        <v>54</v>
      </c>
      <c r="G22" t="s">
        <v>78</v>
      </c>
      <c r="H22" t="s">
        <v>117</v>
      </c>
      <c r="I22" t="s">
        <v>151</v>
      </c>
    </row>
    <row r="23" spans="1:9" x14ac:dyDescent="0.25">
      <c r="A23">
        <v>458.47518920898438</v>
      </c>
      <c r="B23">
        <v>458.47437000000002</v>
      </c>
      <c r="C23">
        <v>0.2369</v>
      </c>
      <c r="D23">
        <v>0.2272216749841931</v>
      </c>
      <c r="E23" t="s">
        <v>15</v>
      </c>
      <c r="F23" t="s">
        <v>54</v>
      </c>
      <c r="G23" t="s">
        <v>78</v>
      </c>
      <c r="H23" t="s">
        <v>117</v>
      </c>
      <c r="I23" t="s">
        <v>151</v>
      </c>
    </row>
    <row r="24" spans="1:9" x14ac:dyDescent="0.25">
      <c r="A24">
        <v>458.9735107421875</v>
      </c>
      <c r="B24">
        <v>458.97381999999999</v>
      </c>
      <c r="C24">
        <v>6.8500000000000005E-2</v>
      </c>
      <c r="D24">
        <v>0.11361083749209661</v>
      </c>
      <c r="E24" t="s">
        <v>15</v>
      </c>
      <c r="F24" t="s">
        <v>54</v>
      </c>
      <c r="G24" t="s">
        <v>78</v>
      </c>
      <c r="H24" t="s">
        <v>117</v>
      </c>
      <c r="I24" t="s">
        <v>151</v>
      </c>
    </row>
    <row r="25" spans="1:9" x14ac:dyDescent="0.25">
      <c r="A25">
        <v>467.96591186523438</v>
      </c>
      <c r="B25">
        <v>467.96588000000003</v>
      </c>
      <c r="C25">
        <v>0.36969999999999997</v>
      </c>
      <c r="D25">
        <v>0.28115534085044591</v>
      </c>
      <c r="E25" t="s">
        <v>16</v>
      </c>
      <c r="F25" t="s">
        <v>54</v>
      </c>
      <c r="G25" t="s">
        <v>79</v>
      </c>
      <c r="H25" t="s">
        <v>118</v>
      </c>
      <c r="I25" t="s">
        <v>153</v>
      </c>
    </row>
    <row r="26" spans="1:9" x14ac:dyDescent="0.25">
      <c r="A26">
        <v>468.965087890625</v>
      </c>
      <c r="B26">
        <v>468.96370999999999</v>
      </c>
      <c r="C26">
        <v>9.4899999999999998E-2</v>
      </c>
      <c r="D26">
        <v>8.5776205683186876E-2</v>
      </c>
      <c r="E26" t="s">
        <v>16</v>
      </c>
      <c r="F26" t="s">
        <v>54</v>
      </c>
      <c r="G26" t="s">
        <v>79</v>
      </c>
      <c r="H26" t="s">
        <v>118</v>
      </c>
      <c r="I26" t="s">
        <v>153</v>
      </c>
    </row>
    <row r="27" spans="1:9" x14ac:dyDescent="0.25">
      <c r="A27">
        <v>469.4661865234375</v>
      </c>
      <c r="B27">
        <v>469.46609000000001</v>
      </c>
      <c r="C27">
        <v>4.36E-2</v>
      </c>
      <c r="D27">
        <v>1.906137904070819E-2</v>
      </c>
      <c r="E27" t="s">
        <v>16</v>
      </c>
      <c r="F27" t="s">
        <v>54</v>
      </c>
      <c r="G27" t="s">
        <v>79</v>
      </c>
      <c r="H27" t="s">
        <v>118</v>
      </c>
      <c r="I27" t="s">
        <v>153</v>
      </c>
    </row>
    <row r="28" spans="1:9" x14ac:dyDescent="0.25">
      <c r="A28">
        <v>478.956787109375</v>
      </c>
      <c r="B28">
        <v>478.95731000000001</v>
      </c>
      <c r="C28">
        <v>0.17180000000000001</v>
      </c>
      <c r="D28">
        <v>9.5302432466860376E-2</v>
      </c>
      <c r="E28" t="s">
        <v>17</v>
      </c>
      <c r="F28" t="s">
        <v>54</v>
      </c>
      <c r="G28" t="s">
        <v>80</v>
      </c>
      <c r="H28" t="s">
        <v>119</v>
      </c>
      <c r="I28" t="s">
        <v>154</v>
      </c>
    </row>
    <row r="29" spans="1:9" x14ac:dyDescent="0.25">
      <c r="A29">
        <v>479.45819091796881</v>
      </c>
      <c r="B29">
        <v>479.45969000000002</v>
      </c>
      <c r="C29">
        <v>5.3400000000000003E-2</v>
      </c>
      <c r="D29">
        <v>2.4229431983100101E-2</v>
      </c>
      <c r="E29" t="s">
        <v>17</v>
      </c>
      <c r="F29" t="s">
        <v>54</v>
      </c>
      <c r="G29" t="s">
        <v>80</v>
      </c>
      <c r="H29" t="s">
        <v>119</v>
      </c>
      <c r="I29" t="s">
        <v>154</v>
      </c>
    </row>
    <row r="30" spans="1:9" x14ac:dyDescent="0.25">
      <c r="A30">
        <v>486.03939819335938</v>
      </c>
      <c r="B30">
        <v>486.03185999999999</v>
      </c>
      <c r="C30">
        <v>0.32669999999999999</v>
      </c>
      <c r="D30">
        <v>0.24976639451306271</v>
      </c>
      <c r="E30" t="s">
        <v>18</v>
      </c>
      <c r="F30" s="34" t="s">
        <v>55</v>
      </c>
      <c r="G30" t="s">
        <v>81</v>
      </c>
      <c r="H30" t="s">
        <v>120</v>
      </c>
      <c r="I30" t="s">
        <v>151</v>
      </c>
    </row>
    <row r="31" spans="1:9" x14ac:dyDescent="0.25">
      <c r="A31">
        <v>486.5408935546875</v>
      </c>
      <c r="B31">
        <v>486.53156000000001</v>
      </c>
      <c r="C31">
        <v>0.1191</v>
      </c>
      <c r="D31">
        <v>8.0433245690647318E-2</v>
      </c>
      <c r="E31" t="s">
        <v>18</v>
      </c>
      <c r="F31" s="34" t="s">
        <v>55</v>
      </c>
      <c r="G31" t="s">
        <v>81</v>
      </c>
      <c r="H31" t="s">
        <v>120</v>
      </c>
      <c r="I31" t="s">
        <v>151</v>
      </c>
    </row>
    <row r="32" spans="1:9" x14ac:dyDescent="0.25">
      <c r="A32">
        <v>487.00201416015619</v>
      </c>
      <c r="B32">
        <v>487.00168000000002</v>
      </c>
      <c r="C32">
        <v>6.1246999999999998</v>
      </c>
      <c r="D32">
        <v>5.9784777648185914</v>
      </c>
      <c r="E32" t="s">
        <v>19</v>
      </c>
      <c r="F32" t="s">
        <v>56</v>
      </c>
      <c r="G32" t="s">
        <v>82</v>
      </c>
      <c r="H32" t="s">
        <v>121</v>
      </c>
      <c r="I32" t="s">
        <v>151</v>
      </c>
    </row>
    <row r="33" spans="1:9" x14ac:dyDescent="0.25">
      <c r="A33">
        <v>487.50338745117188</v>
      </c>
      <c r="B33">
        <v>487.50232</v>
      </c>
      <c r="C33">
        <v>1.8742000000000001</v>
      </c>
      <c r="D33">
        <v>1.855389651150597</v>
      </c>
      <c r="E33" t="s">
        <v>19</v>
      </c>
      <c r="F33" t="s">
        <v>56</v>
      </c>
      <c r="G33" t="s">
        <v>82</v>
      </c>
      <c r="H33" t="s">
        <v>121</v>
      </c>
      <c r="I33" t="s">
        <v>151</v>
      </c>
    </row>
    <row r="34" spans="1:9" x14ac:dyDescent="0.25">
      <c r="A34">
        <v>488.0015869140625</v>
      </c>
      <c r="B34">
        <v>488.00002999999998</v>
      </c>
      <c r="C34">
        <v>1.4297</v>
      </c>
      <c r="D34">
        <v>1.6492352454671979</v>
      </c>
      <c r="E34" t="s">
        <v>19</v>
      </c>
      <c r="F34" t="s">
        <v>56</v>
      </c>
      <c r="G34" t="s">
        <v>82</v>
      </c>
      <c r="H34" t="s">
        <v>121</v>
      </c>
      <c r="I34" t="s">
        <v>151</v>
      </c>
    </row>
    <row r="35" spans="1:9" x14ac:dyDescent="0.25">
      <c r="A35">
        <v>488.502685546875</v>
      </c>
      <c r="B35">
        <v>488.50121999999999</v>
      </c>
      <c r="C35">
        <v>0.20030000000000001</v>
      </c>
      <c r="D35">
        <v>0.41230881136679942</v>
      </c>
      <c r="E35" t="s">
        <v>19</v>
      </c>
      <c r="F35" t="s">
        <v>56</v>
      </c>
      <c r="G35" t="s">
        <v>82</v>
      </c>
      <c r="H35" t="s">
        <v>121</v>
      </c>
      <c r="I35" t="s">
        <v>151</v>
      </c>
    </row>
    <row r="36" spans="1:9" x14ac:dyDescent="0.25">
      <c r="A36">
        <v>489.0016</v>
      </c>
      <c r="B36">
        <v>489.0018</v>
      </c>
      <c r="C36">
        <v>0.17430000000000001</v>
      </c>
      <c r="D36">
        <v>0.20615440568339971</v>
      </c>
      <c r="E36" t="s">
        <v>19</v>
      </c>
      <c r="F36" t="s">
        <v>56</v>
      </c>
      <c r="G36" t="s">
        <v>82</v>
      </c>
      <c r="H36" t="s">
        <v>121</v>
      </c>
      <c r="I36" t="s">
        <v>151</v>
      </c>
    </row>
    <row r="37" spans="1:9" x14ac:dyDescent="0.25">
      <c r="A37">
        <v>490.001708984375</v>
      </c>
      <c r="B37">
        <v>489.99419999999998</v>
      </c>
      <c r="C37">
        <v>8.5099999999999995E-2</v>
      </c>
      <c r="D37">
        <v>0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25">
      <c r="A38">
        <v>496.0072021484375</v>
      </c>
      <c r="B38">
        <v>496.00772000000001</v>
      </c>
      <c r="C38">
        <v>1.5777000000000001</v>
      </c>
      <c r="D38">
        <v>1.504343084089631</v>
      </c>
      <c r="E38" t="s">
        <v>20</v>
      </c>
      <c r="F38" s="34" t="s">
        <v>57</v>
      </c>
      <c r="G38" t="s">
        <v>83</v>
      </c>
      <c r="H38" t="s">
        <v>122</v>
      </c>
      <c r="I38" t="s">
        <v>155</v>
      </c>
    </row>
    <row r="39" spans="1:9" x14ac:dyDescent="0.25">
      <c r="A39">
        <v>496.50869750976563</v>
      </c>
      <c r="B39">
        <v>496.50864000000001</v>
      </c>
      <c r="C39">
        <v>0.3236</v>
      </c>
      <c r="D39">
        <v>0.30072648682666342</v>
      </c>
      <c r="E39" t="s">
        <v>21</v>
      </c>
      <c r="F39" t="s">
        <v>58</v>
      </c>
      <c r="G39" t="s">
        <v>84</v>
      </c>
      <c r="H39" t="s">
        <v>123</v>
      </c>
      <c r="I39" t="s">
        <v>151</v>
      </c>
    </row>
    <row r="40" spans="1:9" x14ac:dyDescent="0.25">
      <c r="A40">
        <v>496.95330810546881</v>
      </c>
      <c r="B40">
        <v>496.95357999999999</v>
      </c>
      <c r="C40">
        <v>2.4895</v>
      </c>
      <c r="D40">
        <v>2.3589862932043379</v>
      </c>
      <c r="E40" t="s">
        <v>22</v>
      </c>
      <c r="F40" t="s">
        <v>59</v>
      </c>
      <c r="G40" t="s">
        <v>85</v>
      </c>
      <c r="H40" t="s">
        <v>124</v>
      </c>
      <c r="I40" t="s">
        <v>151</v>
      </c>
    </row>
    <row r="41" spans="1:9" x14ac:dyDescent="0.25">
      <c r="A41">
        <v>497.00850000000003</v>
      </c>
      <c r="B41">
        <v>497.00414999999998</v>
      </c>
      <c r="C41">
        <v>0.34279999999999999</v>
      </c>
      <c r="D41">
        <v>0.34827867229735199</v>
      </c>
      <c r="E41" t="s">
        <v>20</v>
      </c>
      <c r="F41" s="34" t="s">
        <v>57</v>
      </c>
      <c r="G41" t="s">
        <v>83</v>
      </c>
      <c r="H41" t="s">
        <v>122</v>
      </c>
      <c r="I41" t="s">
        <v>155</v>
      </c>
    </row>
    <row r="42" spans="1:9" x14ac:dyDescent="0.25">
      <c r="A42">
        <v>497.45458984375</v>
      </c>
      <c r="B42">
        <v>497.45517000000001</v>
      </c>
      <c r="C42">
        <v>0.54120000000000001</v>
      </c>
      <c r="D42">
        <v>0.60046923827019516</v>
      </c>
      <c r="E42" t="s">
        <v>22</v>
      </c>
      <c r="F42" t="s">
        <v>59</v>
      </c>
      <c r="G42" t="s">
        <v>85</v>
      </c>
      <c r="H42" t="s">
        <v>124</v>
      </c>
      <c r="I42" t="s">
        <v>151</v>
      </c>
    </row>
    <row r="43" spans="1:9" x14ac:dyDescent="0.25">
      <c r="A43">
        <v>497.50799560546881</v>
      </c>
      <c r="B43">
        <v>497.50958000000003</v>
      </c>
      <c r="C43">
        <v>8.6999999999999994E-2</v>
      </c>
      <c r="D43">
        <v>6.6828108183702981E-2</v>
      </c>
      <c r="E43" t="s">
        <v>21</v>
      </c>
      <c r="F43" t="s">
        <v>58</v>
      </c>
      <c r="G43" t="s">
        <v>84</v>
      </c>
      <c r="H43" t="s">
        <v>123</v>
      </c>
      <c r="I43" t="s">
        <v>151</v>
      </c>
    </row>
    <row r="44" spans="1:9" x14ac:dyDescent="0.25">
      <c r="A44">
        <v>497.952392578125</v>
      </c>
      <c r="B44">
        <v>497.95202999999998</v>
      </c>
      <c r="C44">
        <v>0.78639999999999999</v>
      </c>
      <c r="D44">
        <v>0.85781319752885032</v>
      </c>
      <c r="E44" t="s">
        <v>22</v>
      </c>
      <c r="F44" t="s">
        <v>59</v>
      </c>
      <c r="G44" t="s">
        <v>85</v>
      </c>
      <c r="H44" t="s">
        <v>124</v>
      </c>
      <c r="I44" t="s">
        <v>151</v>
      </c>
    </row>
    <row r="45" spans="1:9" x14ac:dyDescent="0.25">
      <c r="A45">
        <v>498.4534912109375</v>
      </c>
      <c r="B45">
        <v>498.45398</v>
      </c>
      <c r="C45">
        <v>0.14699999999999999</v>
      </c>
      <c r="D45">
        <v>0.21445329938221261</v>
      </c>
      <c r="E45" t="s">
        <v>22</v>
      </c>
      <c r="F45" t="s">
        <v>59</v>
      </c>
      <c r="G45" t="s">
        <v>85</v>
      </c>
      <c r="H45" t="s">
        <v>124</v>
      </c>
      <c r="I45" t="s">
        <v>151</v>
      </c>
    </row>
    <row r="46" spans="1:9" x14ac:dyDescent="0.25">
      <c r="A46">
        <v>498.95169067382813</v>
      </c>
      <c r="B46">
        <v>498.95013</v>
      </c>
      <c r="C46">
        <v>5.8400000000000001E-2</v>
      </c>
      <c r="D46">
        <v>0.1286719796293275</v>
      </c>
      <c r="E46" t="s">
        <v>22</v>
      </c>
      <c r="F46" t="s">
        <v>59</v>
      </c>
      <c r="G46" t="s">
        <v>85</v>
      </c>
      <c r="H46" t="s">
        <v>124</v>
      </c>
      <c r="I46" t="s">
        <v>151</v>
      </c>
    </row>
    <row r="47" spans="1:9" x14ac:dyDescent="0.25">
      <c r="A47">
        <v>500.00279999999998</v>
      </c>
      <c r="B47">
        <v>500.00274999999999</v>
      </c>
      <c r="C47">
        <v>0.314</v>
      </c>
      <c r="D47">
        <v>0.2325021280268898</v>
      </c>
      <c r="E47" t="s">
        <v>23</v>
      </c>
      <c r="F47" s="34" t="s">
        <v>60</v>
      </c>
      <c r="G47" t="s">
        <v>86</v>
      </c>
      <c r="H47" t="s">
        <v>125</v>
      </c>
      <c r="I47" t="s">
        <v>156</v>
      </c>
    </row>
    <row r="48" spans="1:9" x14ac:dyDescent="0.25">
      <c r="A48">
        <v>500.33519999999999</v>
      </c>
      <c r="B48">
        <v>500.33571999999998</v>
      </c>
      <c r="C48">
        <v>9.2700000000000005E-2</v>
      </c>
      <c r="D48">
        <v>0.1109669247401065</v>
      </c>
      <c r="E48" t="s">
        <v>23</v>
      </c>
      <c r="F48" s="34" t="s">
        <v>60</v>
      </c>
      <c r="G48" t="s">
        <v>86</v>
      </c>
      <c r="H48" t="s">
        <v>125</v>
      </c>
      <c r="I48" t="s">
        <v>156</v>
      </c>
    </row>
    <row r="49" spans="1:9" x14ac:dyDescent="0.25">
      <c r="A49">
        <v>500.6678</v>
      </c>
      <c r="B49">
        <v>500.66809000000001</v>
      </c>
      <c r="C49">
        <v>0.18790000000000001</v>
      </c>
      <c r="D49">
        <v>0.1109669247401065</v>
      </c>
      <c r="E49" t="s">
        <v>23</v>
      </c>
      <c r="F49" s="34" t="s">
        <v>60</v>
      </c>
      <c r="G49" t="s">
        <v>86</v>
      </c>
      <c r="H49" t="s">
        <v>125</v>
      </c>
      <c r="I49" t="s">
        <v>156</v>
      </c>
    </row>
    <row r="50" spans="1:9" x14ac:dyDescent="0.25">
      <c r="A50">
        <v>506.99819946289063</v>
      </c>
      <c r="B50">
        <v>506.99941999999999</v>
      </c>
      <c r="C50">
        <v>0.1076</v>
      </c>
      <c r="D50">
        <v>5.2556450059011238E-2</v>
      </c>
      <c r="E50" t="s">
        <v>24</v>
      </c>
      <c r="F50" t="s">
        <v>58</v>
      </c>
      <c r="G50" t="s">
        <v>87</v>
      </c>
      <c r="H50" t="s">
        <v>126</v>
      </c>
      <c r="I50" t="s">
        <v>153</v>
      </c>
    </row>
    <row r="51" spans="1:9" x14ac:dyDescent="0.25">
      <c r="A51">
        <v>507.49969482421881</v>
      </c>
      <c r="B51">
        <v>507.50020999999998</v>
      </c>
      <c r="C51">
        <v>6.0299999999999999E-2</v>
      </c>
      <c r="D51">
        <v>1.6596773702845659E-2</v>
      </c>
      <c r="E51" t="s">
        <v>24</v>
      </c>
      <c r="F51" t="s">
        <v>58</v>
      </c>
      <c r="G51" t="s">
        <v>87</v>
      </c>
      <c r="H51" t="s">
        <v>126</v>
      </c>
      <c r="I51" t="s">
        <v>153</v>
      </c>
    </row>
    <row r="52" spans="1:9" x14ac:dyDescent="0.25">
      <c r="A52">
        <v>507.94430541992188</v>
      </c>
      <c r="B52">
        <v>507.94484999999997</v>
      </c>
      <c r="C52">
        <v>0.35060000000000002</v>
      </c>
      <c r="D52">
        <v>0.26746194874933138</v>
      </c>
      <c r="E52" t="s">
        <v>25</v>
      </c>
      <c r="F52" t="s">
        <v>59</v>
      </c>
      <c r="G52" t="s">
        <v>88</v>
      </c>
      <c r="H52" t="s">
        <v>127</v>
      </c>
      <c r="I52" t="s">
        <v>153</v>
      </c>
    </row>
    <row r="53" spans="1:9" x14ac:dyDescent="0.25">
      <c r="A53">
        <v>507.99789428710938</v>
      </c>
      <c r="B53">
        <v>507.99892999999997</v>
      </c>
      <c r="C53">
        <v>4.3900000000000002E-2</v>
      </c>
      <c r="D53">
        <v>1.47526877358628E-2</v>
      </c>
      <c r="E53" t="s">
        <v>24</v>
      </c>
      <c r="F53" t="s">
        <v>58</v>
      </c>
      <c r="G53" t="s">
        <v>87</v>
      </c>
      <c r="H53" t="s">
        <v>126</v>
      </c>
      <c r="I53" t="s">
        <v>153</v>
      </c>
    </row>
    <row r="54" spans="1:9" x14ac:dyDescent="0.25">
      <c r="A54">
        <v>508.44549560546881</v>
      </c>
      <c r="B54">
        <v>508.44472999999999</v>
      </c>
      <c r="C54">
        <v>7.1800000000000003E-2</v>
      </c>
      <c r="D54">
        <v>6.8081223318011641E-2</v>
      </c>
      <c r="E54" t="s">
        <v>25</v>
      </c>
      <c r="F54" t="s">
        <v>59</v>
      </c>
      <c r="G54" t="s">
        <v>88</v>
      </c>
      <c r="H54" t="s">
        <v>127</v>
      </c>
      <c r="I54" t="s">
        <v>153</v>
      </c>
    </row>
    <row r="55" spans="1:9" x14ac:dyDescent="0.25">
      <c r="A55">
        <v>508.94338989257813</v>
      </c>
      <c r="B55">
        <v>508.94351</v>
      </c>
      <c r="C55">
        <v>9.2899999999999996E-2</v>
      </c>
      <c r="D55">
        <v>9.7258890454302332E-2</v>
      </c>
      <c r="E55" t="s">
        <v>25</v>
      </c>
      <c r="F55" t="s">
        <v>59</v>
      </c>
      <c r="G55" t="s">
        <v>88</v>
      </c>
      <c r="H55" t="s">
        <v>127</v>
      </c>
      <c r="I55" t="s">
        <v>153</v>
      </c>
    </row>
    <row r="56" spans="1:9" x14ac:dyDescent="0.25">
      <c r="A56">
        <v>526.017822265625</v>
      </c>
      <c r="B56">
        <v>526.01855</v>
      </c>
      <c r="C56">
        <v>0.2893</v>
      </c>
      <c r="D56">
        <v>0.20850854419858181</v>
      </c>
      <c r="E56" t="s">
        <v>26</v>
      </c>
      <c r="F56" t="s">
        <v>61</v>
      </c>
      <c r="G56" t="s">
        <v>89</v>
      </c>
      <c r="H56" t="s">
        <v>128</v>
      </c>
      <c r="I56" t="s">
        <v>151</v>
      </c>
    </row>
    <row r="57" spans="1:9" x14ac:dyDescent="0.25">
      <c r="A57">
        <v>526.519287109375</v>
      </c>
      <c r="B57">
        <v>526.52161000000001</v>
      </c>
      <c r="C57">
        <v>0.1245</v>
      </c>
      <c r="D57">
        <v>7.0743970353090255E-2</v>
      </c>
      <c r="E57" t="s">
        <v>26</v>
      </c>
      <c r="F57" t="s">
        <v>61</v>
      </c>
      <c r="G57" t="s">
        <v>89</v>
      </c>
      <c r="H57" t="s">
        <v>128</v>
      </c>
      <c r="I57" t="s">
        <v>151</v>
      </c>
    </row>
    <row r="58" spans="1:9" x14ac:dyDescent="0.25">
      <c r="A58">
        <v>526.98040771484375</v>
      </c>
      <c r="B58">
        <v>526.98082999999997</v>
      </c>
      <c r="C58">
        <v>100</v>
      </c>
      <c r="D58">
        <v>99.787162636241248</v>
      </c>
      <c r="E58" t="s">
        <v>27</v>
      </c>
      <c r="F58" t="s">
        <v>62</v>
      </c>
      <c r="G58" t="s">
        <v>90</v>
      </c>
      <c r="H58" t="s">
        <v>129</v>
      </c>
      <c r="I58" t="s">
        <v>151</v>
      </c>
    </row>
    <row r="59" spans="1:9" x14ac:dyDescent="0.25">
      <c r="A59">
        <v>527.4818115234375</v>
      </c>
      <c r="B59">
        <v>527.48145</v>
      </c>
      <c r="C59">
        <v>31.6038</v>
      </c>
      <c r="D59">
        <v>31.414477126224099</v>
      </c>
      <c r="E59" t="s">
        <v>27</v>
      </c>
      <c r="F59" t="s">
        <v>62</v>
      </c>
      <c r="G59" t="s">
        <v>90</v>
      </c>
      <c r="H59" t="s">
        <v>129</v>
      </c>
      <c r="I59" t="s">
        <v>151</v>
      </c>
    </row>
    <row r="60" spans="1:9" x14ac:dyDescent="0.25">
      <c r="A60">
        <v>527.97991943359375</v>
      </c>
      <c r="B60">
        <v>527.97931000000005</v>
      </c>
      <c r="C60">
        <v>32.802300000000002</v>
      </c>
      <c r="D60">
        <v>33.262387545413752</v>
      </c>
      <c r="E60" t="s">
        <v>27</v>
      </c>
      <c r="F60" t="s">
        <v>62</v>
      </c>
      <c r="G60" t="s">
        <v>90</v>
      </c>
      <c r="H60" t="s">
        <v>129</v>
      </c>
      <c r="I60" t="s">
        <v>151</v>
      </c>
    </row>
    <row r="61" spans="1:9" x14ac:dyDescent="0.25">
      <c r="A61">
        <v>528.48089599609375</v>
      </c>
      <c r="B61">
        <v>528.48009999999999</v>
      </c>
      <c r="C61">
        <v>8.9176000000000002</v>
      </c>
      <c r="D61">
        <v>9.2395520959482642</v>
      </c>
      <c r="E61" t="s">
        <v>27</v>
      </c>
      <c r="F61" t="s">
        <v>62</v>
      </c>
      <c r="G61" t="s">
        <v>90</v>
      </c>
      <c r="H61" t="s">
        <v>129</v>
      </c>
      <c r="I61" t="s">
        <v>151</v>
      </c>
    </row>
    <row r="62" spans="1:9" x14ac:dyDescent="0.25">
      <c r="A62">
        <v>528.97990000000004</v>
      </c>
      <c r="B62">
        <v>528.97808999999995</v>
      </c>
      <c r="C62">
        <v>3.8334999999999999</v>
      </c>
      <c r="D62">
        <v>4.0692152143427656</v>
      </c>
      <c r="E62" t="s">
        <v>28</v>
      </c>
      <c r="F62" t="s">
        <v>63</v>
      </c>
      <c r="G62" t="s">
        <v>91</v>
      </c>
      <c r="H62" t="s">
        <v>130</v>
      </c>
      <c r="I62" t="s">
        <v>157</v>
      </c>
    </row>
    <row r="63" spans="1:9" x14ac:dyDescent="0.25">
      <c r="A63">
        <v>529.48162841796875</v>
      </c>
      <c r="B63">
        <v>529.47955000000002</v>
      </c>
      <c r="C63">
        <v>1.0189999999999999</v>
      </c>
      <c r="D63">
        <v>0.11791401346214531</v>
      </c>
      <c r="E63" t="s">
        <v>29</v>
      </c>
      <c r="F63" t="s">
        <v>58</v>
      </c>
      <c r="G63" t="s">
        <v>92</v>
      </c>
      <c r="H63" t="s">
        <v>131</v>
      </c>
      <c r="I63" t="s">
        <v>152</v>
      </c>
    </row>
    <row r="64" spans="1:9" x14ac:dyDescent="0.25">
      <c r="A64">
        <v>529.98450000000003</v>
      </c>
      <c r="B64">
        <v>529.97826999999995</v>
      </c>
      <c r="C64">
        <v>0.44550000000000001</v>
      </c>
      <c r="D64">
        <v>0.32149317986629888</v>
      </c>
      <c r="E64" t="s">
        <v>30</v>
      </c>
      <c r="F64" s="34" t="s">
        <v>64</v>
      </c>
      <c r="G64" t="s">
        <v>93</v>
      </c>
      <c r="H64" t="s">
        <v>132</v>
      </c>
      <c r="I64" t="s">
        <v>158</v>
      </c>
    </row>
    <row r="65" spans="1:9" x14ac:dyDescent="0.25">
      <c r="A65">
        <v>530.48569999999995</v>
      </c>
      <c r="B65">
        <v>530.47693000000004</v>
      </c>
      <c r="C65">
        <v>4.02E-2</v>
      </c>
      <c r="D65">
        <v>9.9719788132244663E-2</v>
      </c>
      <c r="E65" t="s">
        <v>30</v>
      </c>
      <c r="F65" s="34" t="s">
        <v>64</v>
      </c>
      <c r="G65" t="s">
        <v>93</v>
      </c>
      <c r="H65" t="s">
        <v>132</v>
      </c>
      <c r="I65" t="s">
        <v>158</v>
      </c>
    </row>
    <row r="66" spans="1:9" x14ac:dyDescent="0.25">
      <c r="A66">
        <v>535.9857177734375</v>
      </c>
      <c r="B66">
        <v>535.99329</v>
      </c>
      <c r="C66">
        <v>0.78610000000000002</v>
      </c>
      <c r="D66">
        <v>0.90884694922256692</v>
      </c>
      <c r="E66" t="s">
        <v>31</v>
      </c>
      <c r="F66" t="s">
        <v>65</v>
      </c>
      <c r="G66" t="s">
        <v>94</v>
      </c>
      <c r="H66" t="s">
        <v>133</v>
      </c>
      <c r="I66" t="s">
        <v>151</v>
      </c>
    </row>
    <row r="67" spans="1:9" x14ac:dyDescent="0.25">
      <c r="A67">
        <v>536.48712158203125</v>
      </c>
      <c r="B67">
        <v>536.49176</v>
      </c>
      <c r="C67">
        <v>0.98519999999999996</v>
      </c>
      <c r="D67">
        <v>0.28611848401451179</v>
      </c>
      <c r="E67" t="s">
        <v>31</v>
      </c>
      <c r="F67" t="s">
        <v>65</v>
      </c>
      <c r="G67" t="s">
        <v>94</v>
      </c>
      <c r="H67" t="s">
        <v>133</v>
      </c>
      <c r="I67" t="s">
        <v>151</v>
      </c>
    </row>
    <row r="68" spans="1:9" x14ac:dyDescent="0.25">
      <c r="A68">
        <v>536.9852294921875</v>
      </c>
      <c r="B68">
        <v>536.99096999999995</v>
      </c>
      <c r="C68">
        <v>0.2356</v>
      </c>
      <c r="D68">
        <v>0.31977948213386609</v>
      </c>
      <c r="E68" t="s">
        <v>31</v>
      </c>
      <c r="F68" t="s">
        <v>65</v>
      </c>
      <c r="G68" t="s">
        <v>94</v>
      </c>
      <c r="H68" t="s">
        <v>133</v>
      </c>
      <c r="I68" t="s">
        <v>151</v>
      </c>
    </row>
    <row r="69" spans="1:9" x14ac:dyDescent="0.25">
      <c r="A69">
        <v>537.4862060546875</v>
      </c>
      <c r="B69">
        <v>537.48626999999999</v>
      </c>
      <c r="C69">
        <v>0.2407</v>
      </c>
      <c r="D69">
        <v>8.4152495298385824E-2</v>
      </c>
      <c r="E69" t="s">
        <v>31</v>
      </c>
      <c r="F69" t="s">
        <v>65</v>
      </c>
      <c r="G69" t="s">
        <v>94</v>
      </c>
      <c r="H69" t="s">
        <v>133</v>
      </c>
      <c r="I69" t="s">
        <v>151</v>
      </c>
    </row>
    <row r="70" spans="1:9" x14ac:dyDescent="0.25">
      <c r="A70">
        <v>537.9713134765625</v>
      </c>
      <c r="B70">
        <v>537.97100999999998</v>
      </c>
      <c r="C70">
        <v>10.6631</v>
      </c>
      <c r="D70">
        <v>10.55106602469087</v>
      </c>
      <c r="E70" t="s">
        <v>32</v>
      </c>
      <c r="F70" t="s">
        <v>62</v>
      </c>
      <c r="G70" t="s">
        <v>95</v>
      </c>
      <c r="H70" t="s">
        <v>134</v>
      </c>
      <c r="I70" t="s">
        <v>153</v>
      </c>
    </row>
    <row r="71" spans="1:9" x14ac:dyDescent="0.25">
      <c r="A71">
        <v>538.47271728515625</v>
      </c>
      <c r="B71">
        <v>538.47240999999997</v>
      </c>
      <c r="C71">
        <v>3.6941999999999999</v>
      </c>
      <c r="D71">
        <v>3.3216318966619398</v>
      </c>
      <c r="E71" t="s">
        <v>32</v>
      </c>
      <c r="F71" t="s">
        <v>62</v>
      </c>
      <c r="G71" t="s">
        <v>95</v>
      </c>
      <c r="H71" t="s">
        <v>134</v>
      </c>
      <c r="I71" t="s">
        <v>153</v>
      </c>
    </row>
    <row r="72" spans="1:9" x14ac:dyDescent="0.25">
      <c r="A72">
        <v>538.9708251953125</v>
      </c>
      <c r="B72">
        <v>538.96973000000003</v>
      </c>
      <c r="C72">
        <v>3.1299000000000001</v>
      </c>
      <c r="D72">
        <v>3.5170220082302892</v>
      </c>
      <c r="E72" t="s">
        <v>32</v>
      </c>
      <c r="F72" t="s">
        <v>62</v>
      </c>
      <c r="G72" t="s">
        <v>95</v>
      </c>
      <c r="H72" t="s">
        <v>134</v>
      </c>
      <c r="I72" t="s">
        <v>153</v>
      </c>
    </row>
    <row r="73" spans="1:9" x14ac:dyDescent="0.25">
      <c r="A73">
        <v>539.471923828125</v>
      </c>
      <c r="B73">
        <v>539.47180000000003</v>
      </c>
      <c r="C73">
        <v>0.75229999999999997</v>
      </c>
      <c r="D73">
        <v>0.976950557841747</v>
      </c>
      <c r="E73" t="s">
        <v>32</v>
      </c>
      <c r="F73" t="s">
        <v>62</v>
      </c>
      <c r="G73" t="s">
        <v>95</v>
      </c>
      <c r="H73" t="s">
        <v>134</v>
      </c>
      <c r="I73" t="s">
        <v>153</v>
      </c>
    </row>
    <row r="74" spans="1:9" x14ac:dyDescent="0.25">
      <c r="A74">
        <v>539.97080000000005</v>
      </c>
      <c r="B74">
        <v>539.96893</v>
      </c>
      <c r="C74">
        <v>0.44879999999999998</v>
      </c>
      <c r="D74">
        <v>0.42035197988739909</v>
      </c>
      <c r="E74" t="s">
        <v>33</v>
      </c>
      <c r="F74" t="s">
        <v>63</v>
      </c>
      <c r="G74" t="s">
        <v>96</v>
      </c>
      <c r="H74" t="s">
        <v>135</v>
      </c>
      <c r="I74" t="s">
        <v>159</v>
      </c>
    </row>
    <row r="75" spans="1:9" x14ac:dyDescent="0.25">
      <c r="A75">
        <v>540.47259521484375</v>
      </c>
      <c r="B75">
        <v>540.47095000000002</v>
      </c>
      <c r="C75">
        <v>0.12770000000000001</v>
      </c>
      <c r="D75">
        <v>9.338449500221141E-3</v>
      </c>
      <c r="E75" t="s">
        <v>34</v>
      </c>
      <c r="F75" t="s">
        <v>58</v>
      </c>
      <c r="G75" t="s">
        <v>97</v>
      </c>
      <c r="H75" t="s">
        <v>136</v>
      </c>
      <c r="I75" t="s">
        <v>160</v>
      </c>
    </row>
    <row r="76" spans="1:9" x14ac:dyDescent="0.25">
      <c r="A76">
        <v>540.97239999999999</v>
      </c>
      <c r="B76">
        <v>540.96758999999997</v>
      </c>
      <c r="C76">
        <v>4.7699999999999999E-2</v>
      </c>
      <c r="D76">
        <v>8.3008440001965701E-3</v>
      </c>
      <c r="E76" t="s">
        <v>34</v>
      </c>
      <c r="F76" t="s">
        <v>58</v>
      </c>
      <c r="G76" t="s">
        <v>97</v>
      </c>
      <c r="H76" t="s">
        <v>136</v>
      </c>
      <c r="I76" t="s">
        <v>160</v>
      </c>
    </row>
    <row r="77" spans="1:9" x14ac:dyDescent="0.25">
      <c r="A77">
        <v>546.97662353515625</v>
      </c>
      <c r="B77">
        <v>546.97711000000004</v>
      </c>
      <c r="C77">
        <v>0.1128</v>
      </c>
      <c r="D77">
        <v>4.2574296675687247E-2</v>
      </c>
      <c r="E77" t="s">
        <v>35</v>
      </c>
      <c r="F77" t="s">
        <v>65</v>
      </c>
      <c r="G77" t="s">
        <v>98</v>
      </c>
      <c r="H77" t="s">
        <v>137</v>
      </c>
      <c r="I77" t="s">
        <v>153</v>
      </c>
    </row>
    <row r="78" spans="1:9" x14ac:dyDescent="0.25">
      <c r="A78">
        <v>547.47802734375</v>
      </c>
      <c r="B78">
        <v>547.47875999999997</v>
      </c>
      <c r="C78">
        <v>6.5600000000000006E-2</v>
      </c>
      <c r="D78">
        <v>1.340301932382747E-2</v>
      </c>
      <c r="E78" t="s">
        <v>35</v>
      </c>
      <c r="F78" t="s">
        <v>65</v>
      </c>
      <c r="G78" t="s">
        <v>98</v>
      </c>
      <c r="H78" t="s">
        <v>137</v>
      </c>
      <c r="I78" t="s">
        <v>153</v>
      </c>
    </row>
    <row r="79" spans="1:9" x14ac:dyDescent="0.25">
      <c r="A79">
        <v>548.9622802734375</v>
      </c>
      <c r="B79">
        <v>548.96252000000004</v>
      </c>
      <c r="C79">
        <v>3.1867999999999999</v>
      </c>
      <c r="D79">
        <v>2.9955226754320519</v>
      </c>
      <c r="E79" t="s">
        <v>36</v>
      </c>
      <c r="F79" t="s">
        <v>62</v>
      </c>
      <c r="G79" t="s">
        <v>99</v>
      </c>
      <c r="H79" t="s">
        <v>138</v>
      </c>
      <c r="I79" t="s">
        <v>154</v>
      </c>
    </row>
    <row r="80" spans="1:9" x14ac:dyDescent="0.25">
      <c r="A80">
        <v>549.46368408203125</v>
      </c>
      <c r="B80">
        <v>549.46465999999998</v>
      </c>
      <c r="C80">
        <v>0.73440000000000005</v>
      </c>
      <c r="D80">
        <v>0.94303491633972014</v>
      </c>
      <c r="E80" t="s">
        <v>36</v>
      </c>
      <c r="F80" t="s">
        <v>62</v>
      </c>
      <c r="G80" t="s">
        <v>99</v>
      </c>
      <c r="H80" t="s">
        <v>138</v>
      </c>
      <c r="I80" t="s">
        <v>154</v>
      </c>
    </row>
    <row r="81" spans="1:9" x14ac:dyDescent="0.25">
      <c r="A81">
        <v>549.50549999999998</v>
      </c>
      <c r="B81">
        <v>549.50885000000005</v>
      </c>
      <c r="C81">
        <v>0.33500000000000002</v>
      </c>
      <c r="D81">
        <v>2.427748186920619E-2</v>
      </c>
      <c r="E81" t="s">
        <v>37</v>
      </c>
      <c r="F81" t="s">
        <v>66</v>
      </c>
      <c r="G81" t="s">
        <v>100</v>
      </c>
      <c r="H81" t="s">
        <v>139</v>
      </c>
      <c r="I81" t="s">
        <v>153</v>
      </c>
    </row>
    <row r="82" spans="1:9" x14ac:dyDescent="0.25">
      <c r="A82">
        <v>549.9617919921875</v>
      </c>
      <c r="B82">
        <v>549.96178999999995</v>
      </c>
      <c r="C82">
        <v>0.85350000000000004</v>
      </c>
      <c r="D82">
        <v>0.99850755847735073</v>
      </c>
      <c r="E82" t="s">
        <v>36</v>
      </c>
      <c r="F82" t="s">
        <v>62</v>
      </c>
      <c r="G82" t="s">
        <v>99</v>
      </c>
      <c r="H82" t="s">
        <v>138</v>
      </c>
      <c r="I82" t="s">
        <v>154</v>
      </c>
    </row>
    <row r="83" spans="1:9" x14ac:dyDescent="0.25">
      <c r="A83">
        <v>550.00409999999999</v>
      </c>
      <c r="B83">
        <v>550.01129000000003</v>
      </c>
      <c r="C83">
        <v>0.13450000000000001</v>
      </c>
      <c r="D83">
        <v>2.1721957461921331E-2</v>
      </c>
      <c r="E83" t="s">
        <v>37</v>
      </c>
      <c r="F83" t="s">
        <v>66</v>
      </c>
      <c r="G83" t="s">
        <v>100</v>
      </c>
      <c r="H83" t="s">
        <v>139</v>
      </c>
      <c r="I83" t="s">
        <v>153</v>
      </c>
    </row>
    <row r="84" spans="1:9" x14ac:dyDescent="0.25">
      <c r="A84">
        <v>550.462890625</v>
      </c>
      <c r="B84">
        <v>550.46227999999996</v>
      </c>
      <c r="C84">
        <v>0.33439999999999998</v>
      </c>
      <c r="D84">
        <v>0.27736321068815301</v>
      </c>
      <c r="E84" t="s">
        <v>36</v>
      </c>
      <c r="F84" t="s">
        <v>62</v>
      </c>
      <c r="G84" t="s">
        <v>99</v>
      </c>
      <c r="H84" t="s">
        <v>138</v>
      </c>
      <c r="I84" t="s">
        <v>154</v>
      </c>
    </row>
    <row r="85" spans="1:9" x14ac:dyDescent="0.25">
      <c r="A85">
        <v>550.50970458984375</v>
      </c>
      <c r="B85">
        <v>550.50922000000003</v>
      </c>
      <c r="C85">
        <v>9.5299999999999996E-2</v>
      </c>
      <c r="D85">
        <v>6.3888110182121561E-3</v>
      </c>
      <c r="E85" t="s">
        <v>37</v>
      </c>
      <c r="F85" t="s">
        <v>66</v>
      </c>
      <c r="G85" t="s">
        <v>100</v>
      </c>
      <c r="H85" t="s">
        <v>139</v>
      </c>
      <c r="I85" t="s">
        <v>153</v>
      </c>
    </row>
    <row r="86" spans="1:9" x14ac:dyDescent="0.25">
      <c r="A86">
        <v>550.96142578125</v>
      </c>
      <c r="B86">
        <v>550.96642999999995</v>
      </c>
      <c r="C86">
        <v>5.6800000000000003E-2</v>
      </c>
      <c r="D86">
        <v>0.11094528427526119</v>
      </c>
      <c r="E86" t="s">
        <v>36</v>
      </c>
      <c r="F86" t="s">
        <v>62</v>
      </c>
      <c r="G86" t="s">
        <v>99</v>
      </c>
      <c r="H86" t="s">
        <v>138</v>
      </c>
      <c r="I86" t="s">
        <v>154</v>
      </c>
    </row>
    <row r="87" spans="1:9" x14ac:dyDescent="0.25">
      <c r="A87">
        <v>559.95330810546875</v>
      </c>
      <c r="B87">
        <v>559.95318999999995</v>
      </c>
      <c r="C87">
        <v>1.0477000000000001</v>
      </c>
      <c r="D87">
        <v>0.94016551230310452</v>
      </c>
      <c r="E87" t="s">
        <v>38</v>
      </c>
      <c r="F87" t="s">
        <v>62</v>
      </c>
      <c r="G87" t="s">
        <v>101</v>
      </c>
      <c r="H87" t="s">
        <v>140</v>
      </c>
      <c r="I87" t="s">
        <v>152</v>
      </c>
    </row>
    <row r="88" spans="1:9" x14ac:dyDescent="0.25">
      <c r="A88">
        <v>560.4547119140625</v>
      </c>
      <c r="B88">
        <v>560.45501999999999</v>
      </c>
      <c r="C88">
        <v>0.25080000000000002</v>
      </c>
      <c r="D88">
        <v>0.29597803165097741</v>
      </c>
      <c r="E88" t="s">
        <v>38</v>
      </c>
      <c r="F88" t="s">
        <v>62</v>
      </c>
      <c r="G88" t="s">
        <v>101</v>
      </c>
      <c r="H88" t="s">
        <v>140</v>
      </c>
      <c r="I88" t="s">
        <v>152</v>
      </c>
    </row>
    <row r="89" spans="1:9" x14ac:dyDescent="0.25">
      <c r="A89">
        <v>560.95281982421875</v>
      </c>
      <c r="B89">
        <v>560.95250999999996</v>
      </c>
      <c r="C89">
        <v>0.26519999999999999</v>
      </c>
      <c r="D89">
        <v>0.31338850410103491</v>
      </c>
      <c r="E89" t="s">
        <v>38</v>
      </c>
      <c r="F89" t="s">
        <v>62</v>
      </c>
      <c r="G89" t="s">
        <v>101</v>
      </c>
      <c r="H89" t="s">
        <v>140</v>
      </c>
      <c r="I89" t="s">
        <v>152</v>
      </c>
    </row>
    <row r="90" spans="1:9" x14ac:dyDescent="0.25">
      <c r="A90">
        <v>561.45379638671875</v>
      </c>
      <c r="B90">
        <v>561.45354999999995</v>
      </c>
      <c r="C90">
        <v>0.1148</v>
      </c>
      <c r="D90">
        <v>8.7052362250287452E-2</v>
      </c>
      <c r="E90" t="s">
        <v>38</v>
      </c>
      <c r="F90" t="s">
        <v>62</v>
      </c>
      <c r="G90" t="s">
        <v>101</v>
      </c>
      <c r="H90" t="s">
        <v>140</v>
      </c>
      <c r="I90" t="s">
        <v>152</v>
      </c>
    </row>
    <row r="91" spans="1:9" x14ac:dyDescent="0.25">
      <c r="A91">
        <v>561.952392578125</v>
      </c>
      <c r="B91">
        <v>561.95374000000004</v>
      </c>
      <c r="C91">
        <v>5.4199999999999998E-2</v>
      </c>
      <c r="D91">
        <v>3.4820944900114982E-2</v>
      </c>
      <c r="E91" t="s">
        <v>38</v>
      </c>
      <c r="F91" t="s">
        <v>62</v>
      </c>
      <c r="G91" t="s">
        <v>101</v>
      </c>
      <c r="H91" t="s">
        <v>140</v>
      </c>
      <c r="I91" t="s">
        <v>152</v>
      </c>
    </row>
    <row r="92" spans="1:9" x14ac:dyDescent="0.25">
      <c r="A92">
        <v>566.99578857421875</v>
      </c>
      <c r="B92">
        <v>566.99730999999997</v>
      </c>
      <c r="C92">
        <v>0.62139999999999995</v>
      </c>
      <c r="D92">
        <v>5.0519829910302121E-2</v>
      </c>
      <c r="E92" t="s">
        <v>39</v>
      </c>
      <c r="F92" t="s">
        <v>67</v>
      </c>
      <c r="G92" t="s">
        <v>102</v>
      </c>
      <c r="H92" t="s">
        <v>141</v>
      </c>
      <c r="I92" t="s">
        <v>151</v>
      </c>
    </row>
    <row r="93" spans="1:9" x14ac:dyDescent="0.25">
      <c r="A93">
        <v>567.49688720703125</v>
      </c>
      <c r="B93">
        <v>567.49890000000005</v>
      </c>
      <c r="C93">
        <v>0.30559999999999998</v>
      </c>
      <c r="D93">
        <v>1.3294692081658449E-2</v>
      </c>
      <c r="E93" t="s">
        <v>39</v>
      </c>
      <c r="F93" t="s">
        <v>67</v>
      </c>
      <c r="G93" t="s">
        <v>102</v>
      </c>
      <c r="H93" t="s">
        <v>141</v>
      </c>
      <c r="I93" t="s">
        <v>151</v>
      </c>
    </row>
    <row r="94" spans="1:9" x14ac:dyDescent="0.25">
      <c r="A94">
        <v>567.99560546875</v>
      </c>
      <c r="B94">
        <v>567.99683000000005</v>
      </c>
      <c r="C94">
        <v>0.14710000000000001</v>
      </c>
      <c r="D94">
        <v>7.976815248995071E-3</v>
      </c>
      <c r="E94" t="s">
        <v>39</v>
      </c>
      <c r="F94" t="s">
        <v>67</v>
      </c>
      <c r="G94" t="s">
        <v>102</v>
      </c>
      <c r="H94" t="s">
        <v>141</v>
      </c>
      <c r="I94" t="s">
        <v>151</v>
      </c>
    </row>
    <row r="95" spans="1:9" x14ac:dyDescent="0.25">
      <c r="A95">
        <v>570.94427490234375</v>
      </c>
      <c r="B95">
        <v>570.94512999999995</v>
      </c>
      <c r="C95">
        <v>0.35970000000000002</v>
      </c>
      <c r="D95">
        <v>0.27659839975851741</v>
      </c>
      <c r="E95" t="s">
        <v>40</v>
      </c>
      <c r="F95" t="s">
        <v>62</v>
      </c>
      <c r="G95" t="s">
        <v>103</v>
      </c>
      <c r="H95" t="s">
        <v>142</v>
      </c>
      <c r="I95" t="s">
        <v>160</v>
      </c>
    </row>
    <row r="96" spans="1:9" x14ac:dyDescent="0.25">
      <c r="A96">
        <v>571.4456787109375</v>
      </c>
      <c r="B96">
        <v>571.44519000000003</v>
      </c>
      <c r="C96">
        <v>0.1045</v>
      </c>
      <c r="D96">
        <v>8.7077273998051763E-2</v>
      </c>
      <c r="E96" t="s">
        <v>40</v>
      </c>
      <c r="F96" t="s">
        <v>62</v>
      </c>
      <c r="G96" t="s">
        <v>103</v>
      </c>
      <c r="H96" t="s">
        <v>142</v>
      </c>
      <c r="I96" t="s">
        <v>160</v>
      </c>
    </row>
    <row r="97" spans="1:9" x14ac:dyDescent="0.25">
      <c r="A97">
        <v>571.9437255859375</v>
      </c>
      <c r="B97">
        <v>571.94366000000002</v>
      </c>
      <c r="C97">
        <v>7.6300000000000007E-2</v>
      </c>
      <c r="D97">
        <v>9.2199466586172452E-2</v>
      </c>
      <c r="E97" t="s">
        <v>40</v>
      </c>
      <c r="F97" t="s">
        <v>62</v>
      </c>
      <c r="G97" t="s">
        <v>103</v>
      </c>
      <c r="H97" t="s">
        <v>142</v>
      </c>
      <c r="I97" t="s">
        <v>160</v>
      </c>
    </row>
    <row r="98" spans="1:9" x14ac:dyDescent="0.25">
      <c r="A98">
        <v>575.964111328125</v>
      </c>
      <c r="B98">
        <v>575.96429000000001</v>
      </c>
      <c r="C98">
        <v>0.1489</v>
      </c>
      <c r="D98">
        <v>7.8698198058542848E-2</v>
      </c>
      <c r="E98" t="s">
        <v>41</v>
      </c>
      <c r="F98" t="s">
        <v>68</v>
      </c>
      <c r="G98" t="s">
        <v>104</v>
      </c>
      <c r="H98" t="s">
        <v>143</v>
      </c>
      <c r="I98" t="s">
        <v>151</v>
      </c>
    </row>
    <row r="99" spans="1:9" x14ac:dyDescent="0.25">
      <c r="A99">
        <v>576.46539306640625</v>
      </c>
      <c r="B99">
        <v>576.46532999999999</v>
      </c>
      <c r="C99">
        <v>0.1132</v>
      </c>
      <c r="D99">
        <v>2.6232732686180951E-2</v>
      </c>
      <c r="E99" t="s">
        <v>41</v>
      </c>
      <c r="F99" t="s">
        <v>68</v>
      </c>
      <c r="G99" t="s">
        <v>104</v>
      </c>
      <c r="H99" t="s">
        <v>143</v>
      </c>
      <c r="I99" t="s">
        <v>151</v>
      </c>
    </row>
    <row r="100" spans="1:9" x14ac:dyDescent="0.25">
      <c r="A100">
        <v>597.54160000000002</v>
      </c>
      <c r="B100">
        <v>597.54700000000003</v>
      </c>
      <c r="C100">
        <v>0.28739999999999999</v>
      </c>
      <c r="D100">
        <v>2.3318765678862499E-2</v>
      </c>
      <c r="E100" t="s">
        <v>42</v>
      </c>
      <c r="F100" t="s">
        <v>69</v>
      </c>
      <c r="G100" t="s">
        <v>105</v>
      </c>
      <c r="H100" t="s">
        <v>144</v>
      </c>
      <c r="I100" t="s">
        <v>153</v>
      </c>
    </row>
    <row r="101" spans="1:9" x14ac:dyDescent="0.25">
      <c r="A101">
        <v>598.04139999999995</v>
      </c>
      <c r="B101">
        <v>598.04803000000004</v>
      </c>
      <c r="C101">
        <v>9.9000000000000005E-2</v>
      </c>
      <c r="D101">
        <v>1.5899158417406248E-2</v>
      </c>
      <c r="E101" t="s">
        <v>42</v>
      </c>
      <c r="F101" t="s">
        <v>69</v>
      </c>
      <c r="G101" t="s">
        <v>105</v>
      </c>
      <c r="H101" t="s">
        <v>144</v>
      </c>
      <c r="I101" t="s">
        <v>153</v>
      </c>
    </row>
    <row r="102" spans="1:9" x14ac:dyDescent="0.25">
      <c r="A102">
        <v>598.54290000000003</v>
      </c>
      <c r="B102">
        <v>598.5462</v>
      </c>
      <c r="C102">
        <v>6.2600000000000003E-2</v>
      </c>
      <c r="D102">
        <v>5.2997194724687486E-3</v>
      </c>
      <c r="E102" t="s">
        <v>42</v>
      </c>
      <c r="F102" t="s">
        <v>69</v>
      </c>
      <c r="G102" t="s">
        <v>105</v>
      </c>
      <c r="H102" t="s">
        <v>144</v>
      </c>
      <c r="I102" t="s">
        <v>153</v>
      </c>
    </row>
    <row r="103" spans="1:9" x14ac:dyDescent="0.25">
      <c r="A103">
        <v>599.04742431640625</v>
      </c>
      <c r="B103">
        <v>599.04687999999999</v>
      </c>
      <c r="C103">
        <v>7.3700000000000002E-2</v>
      </c>
      <c r="D103">
        <v>2.1198877889874999E-3</v>
      </c>
      <c r="E103" t="s">
        <v>42</v>
      </c>
      <c r="F103" t="s">
        <v>69</v>
      </c>
      <c r="G103" t="s">
        <v>105</v>
      </c>
      <c r="H103" t="s">
        <v>144</v>
      </c>
      <c r="I103" t="s">
        <v>153</v>
      </c>
    </row>
    <row r="104" spans="1:9" x14ac:dyDescent="0.25">
      <c r="A104">
        <v>710.52700000000004</v>
      </c>
      <c r="B104">
        <v>710.52655000000004</v>
      </c>
      <c r="C104">
        <v>0.1285</v>
      </c>
      <c r="D104">
        <v>7.8000232374131728E-2</v>
      </c>
      <c r="E104" t="s">
        <v>43</v>
      </c>
      <c r="F104" t="s">
        <v>70</v>
      </c>
      <c r="G104" t="s">
        <v>106</v>
      </c>
      <c r="H104" t="s">
        <v>145</v>
      </c>
      <c r="I104" t="s">
        <v>154</v>
      </c>
    </row>
    <row r="105" spans="1:9" x14ac:dyDescent="0.25">
      <c r="A105">
        <v>711.02829999999994</v>
      </c>
      <c r="B105">
        <v>711.03033000000005</v>
      </c>
      <c r="C105">
        <v>9.7900000000000001E-2</v>
      </c>
      <c r="D105">
        <v>3.4851167656526939E-2</v>
      </c>
      <c r="E105" t="s">
        <v>43</v>
      </c>
      <c r="F105" t="s">
        <v>70</v>
      </c>
      <c r="G105" t="s">
        <v>106</v>
      </c>
      <c r="H105" t="s">
        <v>145</v>
      </c>
      <c r="I105" t="s">
        <v>154</v>
      </c>
    </row>
    <row r="106" spans="1:9" x14ac:dyDescent="0.25">
      <c r="A106">
        <v>711.52729999999997</v>
      </c>
      <c r="B106">
        <v>711.52617999999995</v>
      </c>
      <c r="C106">
        <v>7.2099999999999997E-2</v>
      </c>
      <c r="D106">
        <v>3.1532008832095802E-2</v>
      </c>
      <c r="E106" t="s">
        <v>43</v>
      </c>
      <c r="F106" t="s">
        <v>70</v>
      </c>
      <c r="G106" t="s">
        <v>106</v>
      </c>
      <c r="H106" t="s">
        <v>145</v>
      </c>
      <c r="I106" t="s">
        <v>154</v>
      </c>
    </row>
    <row r="107" spans="1:9" x14ac:dyDescent="0.25">
      <c r="A107">
        <v>759.01690673828125</v>
      </c>
      <c r="B107">
        <v>759.01904000000002</v>
      </c>
      <c r="C107">
        <v>0.1</v>
      </c>
      <c r="D107">
        <v>0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</row>
    <row r="108" spans="1:9" x14ac:dyDescent="0.25">
      <c r="A108">
        <v>760.0137939453125</v>
      </c>
      <c r="B108">
        <v>760.02086999999995</v>
      </c>
      <c r="C108">
        <v>7.4499999999999997E-2</v>
      </c>
      <c r="D108">
        <v>0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</row>
    <row r="109" spans="1:9" x14ac:dyDescent="0.25">
      <c r="A109">
        <v>1054.968017578125</v>
      </c>
      <c r="B109">
        <v>1054.9689900000001</v>
      </c>
      <c r="C109">
        <v>0.29449999999999998</v>
      </c>
      <c r="D109">
        <v>0.24053465988936329</v>
      </c>
      <c r="E109" t="s">
        <v>44</v>
      </c>
      <c r="F109" t="s">
        <v>62</v>
      </c>
      <c r="G109" t="s">
        <v>107</v>
      </c>
      <c r="H109" t="s">
        <v>146</v>
      </c>
      <c r="I109" t="s">
        <v>161</v>
      </c>
    </row>
    <row r="110" spans="1:9" x14ac:dyDescent="0.25">
      <c r="A110">
        <v>1055.970825195312</v>
      </c>
      <c r="B110">
        <v>1055.96912</v>
      </c>
      <c r="C110">
        <v>0.13439999999999999</v>
      </c>
      <c r="D110">
        <v>7.5723874409614381E-2</v>
      </c>
      <c r="E110" t="s">
        <v>44</v>
      </c>
      <c r="F110" t="s">
        <v>62</v>
      </c>
      <c r="G110" t="s">
        <v>107</v>
      </c>
      <c r="H110" t="s">
        <v>146</v>
      </c>
      <c r="I110" t="s">
        <v>161</v>
      </c>
    </row>
    <row r="111" spans="1:9" x14ac:dyDescent="0.25">
      <c r="A111">
        <v>1056.967041015625</v>
      </c>
      <c r="B111">
        <v>1056.9633799999999</v>
      </c>
      <c r="C111">
        <v>9.4899999999999998E-2</v>
      </c>
      <c r="D111">
        <v>8.0178219963121106E-2</v>
      </c>
      <c r="E111" t="s">
        <v>44</v>
      </c>
      <c r="F111" t="s">
        <v>62</v>
      </c>
      <c r="G111" t="s">
        <v>107</v>
      </c>
      <c r="H111" t="s">
        <v>146</v>
      </c>
      <c r="I111" t="s">
        <v>161</v>
      </c>
    </row>
    <row r="112" spans="1:9" x14ac:dyDescent="0.25">
      <c r="A112">
        <v>1057.969116210938</v>
      </c>
      <c r="B112">
        <v>1057.97351</v>
      </c>
      <c r="C112">
        <v>6.0299999999999999E-2</v>
      </c>
      <c r="D112">
        <v>2.2271727767533639E-2</v>
      </c>
      <c r="E112" t="s">
        <v>44</v>
      </c>
      <c r="F112" t="s">
        <v>62</v>
      </c>
      <c r="G112" t="s">
        <v>107</v>
      </c>
      <c r="H112" t="s">
        <v>146</v>
      </c>
      <c r="I112" t="s">
        <v>161</v>
      </c>
    </row>
    <row r="113" spans="1:9" x14ac:dyDescent="0.25">
      <c r="A113">
        <v>1078.996215820312</v>
      </c>
      <c r="B113">
        <v>1079.0012200000001</v>
      </c>
      <c r="C113">
        <v>5.5300000000000002E-2</v>
      </c>
      <c r="D113">
        <v>1.669009902793115E-2</v>
      </c>
      <c r="E113" t="s">
        <v>45</v>
      </c>
      <c r="F113" t="s">
        <v>71</v>
      </c>
      <c r="G113" t="s">
        <v>108</v>
      </c>
      <c r="H113" t="s">
        <v>147</v>
      </c>
      <c r="I113" t="s">
        <v>162</v>
      </c>
    </row>
    <row r="114" spans="1:9" x14ac:dyDescent="0.25">
      <c r="A114">
        <v>1080.995727539062</v>
      </c>
      <c r="B114">
        <v>1081.0095200000001</v>
      </c>
      <c r="C114">
        <v>0.10829999999999999</v>
      </c>
      <c r="D114">
        <v>5.0666372049076713E-3</v>
      </c>
      <c r="E114" t="s">
        <v>45</v>
      </c>
      <c r="F114" t="s">
        <v>71</v>
      </c>
      <c r="G114" t="s">
        <v>108</v>
      </c>
      <c r="H114" t="s">
        <v>147</v>
      </c>
      <c r="I114" t="s">
        <v>162</v>
      </c>
    </row>
    <row r="115" spans="1:9" x14ac:dyDescent="0.25">
      <c r="A115">
        <v>1081.997924804688</v>
      </c>
      <c r="B115">
        <v>1082.00647</v>
      </c>
      <c r="C115">
        <v>0.1479</v>
      </c>
      <c r="D115">
        <v>1.192149930566511E-3</v>
      </c>
      <c r="E115" t="s">
        <v>45</v>
      </c>
      <c r="F115" t="s">
        <v>71</v>
      </c>
      <c r="G115" t="s">
        <v>108</v>
      </c>
      <c r="H115" t="s">
        <v>147</v>
      </c>
      <c r="I115" t="s">
        <v>162</v>
      </c>
    </row>
    <row r="116" spans="1:9" x14ac:dyDescent="0.25">
      <c r="A116">
        <v>1092.988159179688</v>
      </c>
      <c r="B116">
        <v>1092.99341</v>
      </c>
      <c r="C116">
        <v>0.1237</v>
      </c>
      <c r="D116">
        <v>0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</row>
    <row r="117" spans="1:9" x14ac:dyDescent="0.25">
      <c r="A117">
        <v>1093.990356445312</v>
      </c>
      <c r="B117">
        <v>1093.97729</v>
      </c>
      <c r="C117">
        <v>0.25140000000000001</v>
      </c>
      <c r="D117">
        <v>0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25">
      <c r="A118">
        <v>1097.0068359375</v>
      </c>
      <c r="B118">
        <v>1097.0057400000001</v>
      </c>
      <c r="C118">
        <v>0.12759999999999999</v>
      </c>
      <c r="D118">
        <v>7.7452524373936946E-2</v>
      </c>
      <c r="E118" t="s">
        <v>46</v>
      </c>
      <c r="F118" t="s">
        <v>61</v>
      </c>
      <c r="G118" t="s">
        <v>109</v>
      </c>
      <c r="H118" t="s">
        <v>148</v>
      </c>
      <c r="I118" t="s">
        <v>162</v>
      </c>
    </row>
    <row r="119" spans="1:9" x14ac:dyDescent="0.25">
      <c r="A119">
        <v>1098.009643554688</v>
      </c>
      <c r="B119">
        <v>1098.00415</v>
      </c>
      <c r="C119">
        <v>7.1400000000000005E-2</v>
      </c>
      <c r="D119">
        <v>2.6278535055442889E-2</v>
      </c>
      <c r="E119" t="s">
        <v>46</v>
      </c>
      <c r="F119" t="s">
        <v>61</v>
      </c>
      <c r="G119" t="s">
        <v>109</v>
      </c>
      <c r="H119" t="s">
        <v>148</v>
      </c>
      <c r="I119" t="s">
        <v>162</v>
      </c>
    </row>
    <row r="120" spans="1:9" x14ac:dyDescent="0.25">
      <c r="A120">
        <v>1099.0155999999999</v>
      </c>
      <c r="B120">
        <v>1099.0078100000001</v>
      </c>
      <c r="C120">
        <v>0.1227</v>
      </c>
      <c r="D120">
        <v>0.1152560034546144</v>
      </c>
      <c r="E120" t="s">
        <v>47</v>
      </c>
      <c r="F120" s="34" t="s">
        <v>72</v>
      </c>
      <c r="G120" t="s">
        <v>110</v>
      </c>
      <c r="H120" t="s">
        <v>149</v>
      </c>
      <c r="I120" t="s">
        <v>163</v>
      </c>
    </row>
    <row r="121" spans="1:9" x14ac:dyDescent="0.25">
      <c r="A121">
        <v>1100.0182</v>
      </c>
      <c r="B121">
        <v>1100.0180700000001</v>
      </c>
      <c r="C121">
        <v>0.1575</v>
      </c>
      <c r="D121">
        <v>3.7225577164024089E-2</v>
      </c>
      <c r="E121" t="s">
        <v>47</v>
      </c>
      <c r="F121" s="34" t="s">
        <v>72</v>
      </c>
      <c r="G121" t="s">
        <v>110</v>
      </c>
      <c r="H121" t="s">
        <v>149</v>
      </c>
      <c r="I121" t="s">
        <v>163</v>
      </c>
    </row>
    <row r="122" spans="1:9" x14ac:dyDescent="0.25">
      <c r="A122">
        <v>1101.0155</v>
      </c>
      <c r="B122">
        <v>1101.02576</v>
      </c>
      <c r="C122">
        <v>9.2100000000000001E-2</v>
      </c>
      <c r="D122">
        <v>3.1123283579824079E-2</v>
      </c>
      <c r="E122" t="s">
        <v>47</v>
      </c>
      <c r="F122" s="34" t="s">
        <v>72</v>
      </c>
      <c r="G122" t="s">
        <v>110</v>
      </c>
      <c r="H122" t="s">
        <v>149</v>
      </c>
      <c r="I122" t="s">
        <v>163</v>
      </c>
    </row>
    <row r="123" spans="1:9" x14ac:dyDescent="0.25">
      <c r="A123">
        <v>1102.026611328125</v>
      </c>
      <c r="B123">
        <v>1102.02332</v>
      </c>
      <c r="C123">
        <v>0.1143</v>
      </c>
      <c r="D123">
        <v>8.3403299985413595E-3</v>
      </c>
      <c r="E123" t="s">
        <v>48</v>
      </c>
      <c r="F123" s="34" t="s">
        <v>66</v>
      </c>
      <c r="G123" t="s">
        <v>111</v>
      </c>
      <c r="H123" t="s">
        <v>150</v>
      </c>
      <c r="I123" t="s">
        <v>164</v>
      </c>
    </row>
    <row r="124" spans="1:9" x14ac:dyDescent="0.25">
      <c r="A124">
        <v>1103.024658203125</v>
      </c>
      <c r="B124">
        <v>1103.03955</v>
      </c>
      <c r="C124">
        <v>7.0400000000000004E-2</v>
      </c>
      <c r="D124">
        <v>3.3361319994165439E-3</v>
      </c>
      <c r="E124" t="s">
        <v>48</v>
      </c>
      <c r="F124" s="34" t="s">
        <v>66</v>
      </c>
      <c r="G124" t="s">
        <v>111</v>
      </c>
      <c r="H124" t="s">
        <v>150</v>
      </c>
      <c r="I124" t="s">
        <v>164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23"/>
    </sheetView>
  </sheetViews>
  <sheetFormatPr defaultRowHeight="14.4" x14ac:dyDescent="0.25"/>
  <cols>
    <col min="1" max="1" width="34.21875" customWidth="1"/>
  </cols>
  <sheetData>
    <row r="1" spans="1:2" x14ac:dyDescent="0.25">
      <c r="A1" s="1" t="s">
        <v>165</v>
      </c>
      <c r="B1" s="1" t="s">
        <v>166</v>
      </c>
    </row>
    <row r="2" spans="1:2" x14ac:dyDescent="0.25">
      <c r="A2" t="s">
        <v>167</v>
      </c>
      <c r="B2">
        <v>2.1257600000000001</v>
      </c>
    </row>
    <row r="3" spans="1:2" x14ac:dyDescent="0.25">
      <c r="A3" t="s">
        <v>168</v>
      </c>
      <c r="B3">
        <v>0.10308</v>
      </c>
    </row>
    <row r="4" spans="1:2" x14ac:dyDescent="0.25">
      <c r="A4" t="s">
        <v>169</v>
      </c>
      <c r="B4">
        <v>6.3189999999999996E-2</v>
      </c>
    </row>
    <row r="5" spans="1:2" x14ac:dyDescent="0.25">
      <c r="A5" t="s">
        <v>170</v>
      </c>
      <c r="B5">
        <v>4.7750000000000001E-2</v>
      </c>
    </row>
    <row r="6" spans="1:2" x14ac:dyDescent="0.25">
      <c r="A6" t="s">
        <v>171</v>
      </c>
      <c r="B6">
        <v>2.47E-2</v>
      </c>
    </row>
    <row r="7" spans="1:2" x14ac:dyDescent="0.25">
      <c r="A7" t="s">
        <v>172</v>
      </c>
      <c r="B7">
        <v>1.762E-2</v>
      </c>
    </row>
    <row r="8" spans="1:2" x14ac:dyDescent="0.25">
      <c r="A8" t="s">
        <v>173</v>
      </c>
      <c r="B8">
        <v>1.0189999999999999E-2</v>
      </c>
    </row>
    <row r="9" spans="1:2" x14ac:dyDescent="0.25">
      <c r="A9" t="s">
        <v>174</v>
      </c>
      <c r="B9">
        <v>8.8999999999999999E-3</v>
      </c>
    </row>
    <row r="10" spans="1:2" x14ac:dyDescent="0.25">
      <c r="A10" t="s">
        <v>175</v>
      </c>
      <c r="B10">
        <v>7.43E-3</v>
      </c>
    </row>
    <row r="11" spans="1:2" x14ac:dyDescent="0.25">
      <c r="A11" t="s">
        <v>176</v>
      </c>
      <c r="B11">
        <v>7.3600000000000002E-3</v>
      </c>
    </row>
    <row r="12" spans="1:2" x14ac:dyDescent="0.25">
      <c r="A12" t="s">
        <v>177</v>
      </c>
      <c r="B12">
        <v>5.28E-3</v>
      </c>
    </row>
    <row r="13" spans="1:2" x14ac:dyDescent="0.25">
      <c r="A13" t="s">
        <v>178</v>
      </c>
      <c r="B13">
        <v>5.11E-3</v>
      </c>
    </row>
    <row r="14" spans="1:2" x14ac:dyDescent="0.25">
      <c r="A14" t="s">
        <v>179</v>
      </c>
      <c r="B14">
        <v>4.5900000000000003E-3</v>
      </c>
    </row>
    <row r="15" spans="1:2" x14ac:dyDescent="0.25">
      <c r="A15" t="s">
        <v>180</v>
      </c>
      <c r="B15">
        <v>4.2300000000000003E-3</v>
      </c>
    </row>
    <row r="16" spans="1:2" x14ac:dyDescent="0.25">
      <c r="A16" t="s">
        <v>181</v>
      </c>
      <c r="B16">
        <v>3.8700000000000002E-3</v>
      </c>
    </row>
    <row r="17" spans="1:2" x14ac:dyDescent="0.25">
      <c r="A17" t="s">
        <v>182</v>
      </c>
      <c r="B17">
        <v>3.4399999999999999E-3</v>
      </c>
    </row>
    <row r="18" spans="1:2" x14ac:dyDescent="0.25">
      <c r="A18" t="s">
        <v>183</v>
      </c>
      <c r="B18">
        <v>2.9499999999999999E-3</v>
      </c>
    </row>
    <row r="19" spans="1:2" x14ac:dyDescent="0.25">
      <c r="A19" t="s">
        <v>184</v>
      </c>
      <c r="B19">
        <v>2.66E-3</v>
      </c>
    </row>
    <row r="20" spans="1:2" x14ac:dyDescent="0.25">
      <c r="A20" t="s">
        <v>185</v>
      </c>
      <c r="B20">
        <v>1.66E-3</v>
      </c>
    </row>
    <row r="21" spans="1:2" x14ac:dyDescent="0.25">
      <c r="A21" t="s">
        <v>186</v>
      </c>
      <c r="B21">
        <v>1.5399999999999999E-3</v>
      </c>
    </row>
    <row r="22" spans="1:2" x14ac:dyDescent="0.25">
      <c r="A22" t="s">
        <v>187</v>
      </c>
      <c r="B22">
        <v>1.06E-3</v>
      </c>
    </row>
    <row r="23" spans="1:2" x14ac:dyDescent="0.25">
      <c r="A23" t="s">
        <v>188</v>
      </c>
      <c r="B23">
        <v>2.9999999999999997E-4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7" sqref="B17"/>
    </sheetView>
  </sheetViews>
  <sheetFormatPr defaultRowHeight="14.4" x14ac:dyDescent="0.25"/>
  <cols>
    <col min="1" max="1" width="20.88671875" customWidth="1"/>
    <col min="2" max="2" width="15.6640625" customWidth="1"/>
  </cols>
  <sheetData>
    <row r="1" spans="1:2" x14ac:dyDescent="0.25">
      <c r="A1" t="s">
        <v>255</v>
      </c>
      <c r="B1" t="s">
        <v>256</v>
      </c>
    </row>
    <row r="2" spans="1:2" x14ac:dyDescent="0.25">
      <c r="A2" t="s">
        <v>167</v>
      </c>
      <c r="B2" t="s">
        <v>167</v>
      </c>
    </row>
    <row r="3" spans="1:2" x14ac:dyDescent="0.25">
      <c r="A3" t="s">
        <v>168</v>
      </c>
      <c r="B3" t="s">
        <v>168</v>
      </c>
    </row>
    <row r="4" spans="1:2" x14ac:dyDescent="0.25">
      <c r="A4" t="s">
        <v>169</v>
      </c>
      <c r="B4" t="s">
        <v>169</v>
      </c>
    </row>
    <row r="5" spans="1:2" x14ac:dyDescent="0.25">
      <c r="A5" t="s">
        <v>170</v>
      </c>
      <c r="B5" t="s">
        <v>170</v>
      </c>
    </row>
    <row r="6" spans="1:2" x14ac:dyDescent="0.25">
      <c r="A6" t="s">
        <v>171</v>
      </c>
      <c r="B6" t="s">
        <v>171</v>
      </c>
    </row>
    <row r="7" spans="1:2" x14ac:dyDescent="0.25">
      <c r="A7" t="s">
        <v>172</v>
      </c>
      <c r="B7" t="s">
        <v>172</v>
      </c>
    </row>
    <row r="8" spans="1:2" x14ac:dyDescent="0.25">
      <c r="A8" t="s">
        <v>173</v>
      </c>
      <c r="B8" t="s">
        <v>173</v>
      </c>
    </row>
    <row r="9" spans="1:2" x14ac:dyDescent="0.25">
      <c r="A9" s="35" t="s">
        <v>174</v>
      </c>
      <c r="B9" t="s">
        <v>189</v>
      </c>
    </row>
    <row r="10" spans="1:2" x14ac:dyDescent="0.25">
      <c r="A10" s="35" t="s">
        <v>175</v>
      </c>
      <c r="B10" t="s">
        <v>178</v>
      </c>
    </row>
    <row r="11" spans="1:2" x14ac:dyDescent="0.25">
      <c r="A11" t="s">
        <v>176</v>
      </c>
      <c r="B11" t="s">
        <v>179</v>
      </c>
    </row>
    <row r="12" spans="1:2" x14ac:dyDescent="0.25">
      <c r="A12" t="s">
        <v>177</v>
      </c>
    </row>
    <row r="13" spans="1:2" x14ac:dyDescent="0.25">
      <c r="A13" t="s">
        <v>178</v>
      </c>
    </row>
    <row r="14" spans="1:2" x14ac:dyDescent="0.25">
      <c r="A14" t="s">
        <v>179</v>
      </c>
    </row>
    <row r="15" spans="1:2" x14ac:dyDescent="0.25">
      <c r="A15" t="s">
        <v>180</v>
      </c>
    </row>
    <row r="16" spans="1:2" x14ac:dyDescent="0.25">
      <c r="A16" t="s">
        <v>181</v>
      </c>
    </row>
    <row r="17" spans="1:1" x14ac:dyDescent="0.25">
      <c r="A17" t="s">
        <v>182</v>
      </c>
    </row>
    <row r="18" spans="1:1" x14ac:dyDescent="0.25">
      <c r="A18" t="s">
        <v>183</v>
      </c>
    </row>
    <row r="19" spans="1:1" x14ac:dyDescent="0.25">
      <c r="A19" t="s">
        <v>184</v>
      </c>
    </row>
    <row r="20" spans="1:1" x14ac:dyDescent="0.25">
      <c r="A20" t="s">
        <v>185</v>
      </c>
    </row>
    <row r="21" spans="1:1" x14ac:dyDescent="0.25">
      <c r="A21" t="s">
        <v>186</v>
      </c>
    </row>
    <row r="22" spans="1:1" x14ac:dyDescent="0.25">
      <c r="A22" t="s">
        <v>187</v>
      </c>
    </row>
    <row r="23" spans="1:1" x14ac:dyDescent="0.25">
      <c r="A23" t="s">
        <v>188</v>
      </c>
    </row>
  </sheetData>
  <phoneticPr fontId="2" type="noConversion"/>
  <conditionalFormatting sqref="A13:B23 A11:A12 B11 A2:B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K2" sqref="K2"/>
    </sheetView>
  </sheetViews>
  <sheetFormatPr defaultColWidth="8.77734375" defaultRowHeight="14.4" x14ac:dyDescent="0.25"/>
  <cols>
    <col min="1" max="1" width="12.44140625" style="2" bestFit="1" customWidth="1"/>
    <col min="2" max="2" width="18.5546875" style="3" customWidth="1"/>
    <col min="3" max="3" width="12.77734375" style="3" customWidth="1"/>
    <col min="4" max="10" width="8.77734375" style="3"/>
    <col min="11" max="11" width="22.44140625" style="3" customWidth="1"/>
    <col min="12" max="13" width="8.77734375" style="3"/>
    <col min="14" max="14" width="47.109375" style="5" customWidth="1"/>
    <col min="15" max="15" width="35.5546875" style="6" customWidth="1"/>
    <col min="16" max="16" width="34.33203125" style="6" customWidth="1"/>
    <col min="17" max="18" width="8.77734375" style="6"/>
    <col min="19" max="16384" width="8.77734375" style="3"/>
  </cols>
  <sheetData>
    <row r="1" spans="1:18" x14ac:dyDescent="0.25">
      <c r="A1" s="2" t="s">
        <v>190</v>
      </c>
      <c r="C1" s="4" t="s">
        <v>191</v>
      </c>
      <c r="D1" s="4" t="s">
        <v>192</v>
      </c>
      <c r="E1" s="4" t="s">
        <v>193</v>
      </c>
      <c r="F1" s="4" t="s">
        <v>194</v>
      </c>
      <c r="G1" s="4"/>
      <c r="H1" s="4" t="s">
        <v>195</v>
      </c>
      <c r="I1" s="4" t="s">
        <v>196</v>
      </c>
      <c r="J1" s="4" t="s">
        <v>197</v>
      </c>
      <c r="K1" s="4" t="s">
        <v>198</v>
      </c>
      <c r="L1" s="4" t="s">
        <v>199</v>
      </c>
      <c r="N1" s="5" t="s">
        <v>200</v>
      </c>
    </row>
    <row r="2" spans="1:18" s="10" customFormat="1" ht="86.4" x14ac:dyDescent="0.25">
      <c r="A2" s="7" t="s">
        <v>201</v>
      </c>
      <c r="B2" s="8" t="s">
        <v>202</v>
      </c>
      <c r="C2" s="9">
        <v>407.04431</v>
      </c>
      <c r="D2" s="9"/>
      <c r="E2" s="9">
        <v>2</v>
      </c>
      <c r="F2" s="9"/>
      <c r="G2" s="9"/>
      <c r="H2" s="9"/>
      <c r="I2" s="9"/>
      <c r="J2" s="9"/>
      <c r="K2" s="10" t="s">
        <v>203</v>
      </c>
      <c r="L2" s="9"/>
      <c r="N2" s="11" t="s">
        <v>204</v>
      </c>
      <c r="O2" s="8"/>
      <c r="P2" s="8"/>
      <c r="Q2" s="8"/>
      <c r="R2" s="8"/>
    </row>
    <row r="3" spans="1:18" s="10" customFormat="1" ht="72" x14ac:dyDescent="0.25">
      <c r="A3" s="7" t="s">
        <v>205</v>
      </c>
      <c r="B3" s="8" t="s">
        <v>206</v>
      </c>
      <c r="C3" s="12" t="s">
        <v>207</v>
      </c>
      <c r="D3" s="9"/>
      <c r="E3" s="9">
        <v>2</v>
      </c>
      <c r="F3" s="9"/>
      <c r="G3" s="9"/>
      <c r="H3" s="9"/>
      <c r="I3" s="9"/>
      <c r="J3" s="9"/>
      <c r="L3" s="9"/>
      <c r="N3" s="11" t="s">
        <v>208</v>
      </c>
      <c r="O3" s="13" t="s">
        <v>209</v>
      </c>
      <c r="P3" s="13" t="s">
        <v>210</v>
      </c>
      <c r="Q3" s="8"/>
      <c r="R3" s="8"/>
    </row>
    <row r="4" spans="1:18" s="15" customFormat="1" ht="57.6" x14ac:dyDescent="0.25">
      <c r="A4" s="7" t="s">
        <v>211</v>
      </c>
      <c r="B4" s="14" t="s">
        <v>212</v>
      </c>
      <c r="C4" s="15">
        <v>424.47964000000002</v>
      </c>
      <c r="D4" s="15">
        <v>63382.9</v>
      </c>
      <c r="E4" s="15">
        <v>2</v>
      </c>
      <c r="F4" s="15">
        <v>2</v>
      </c>
      <c r="G4" s="15">
        <v>0</v>
      </c>
      <c r="H4" s="15">
        <v>424.47809999999998</v>
      </c>
      <c r="I4" s="15">
        <v>850.97109999999998</v>
      </c>
      <c r="J4" s="15">
        <v>1</v>
      </c>
      <c r="K4" s="15" t="s">
        <v>179</v>
      </c>
      <c r="L4" s="15" t="s">
        <v>213</v>
      </c>
      <c r="N4" s="16" t="s">
        <v>214</v>
      </c>
      <c r="O4" s="14"/>
      <c r="P4" s="14"/>
      <c r="Q4" s="14"/>
      <c r="R4" s="14"/>
    </row>
    <row r="5" spans="1:18" s="18" customFormat="1" ht="57.6" x14ac:dyDescent="0.25">
      <c r="A5" s="7" t="s">
        <v>215</v>
      </c>
      <c r="B5" s="17" t="s">
        <v>216</v>
      </c>
      <c r="C5" s="18">
        <v>434.50792999999999</v>
      </c>
      <c r="N5" s="16" t="s">
        <v>217</v>
      </c>
      <c r="O5" s="17"/>
      <c r="P5" s="17"/>
      <c r="Q5" s="17"/>
      <c r="R5" s="17"/>
    </row>
    <row r="6" spans="1:18" s="19" customFormat="1" x14ac:dyDescent="0.25">
      <c r="A6" s="2"/>
      <c r="C6" s="19">
        <v>447.02208999999999</v>
      </c>
      <c r="D6" s="19">
        <v>119817.1</v>
      </c>
      <c r="E6" s="19">
        <v>2</v>
      </c>
      <c r="F6" s="19">
        <v>2</v>
      </c>
      <c r="G6" s="19">
        <v>0</v>
      </c>
      <c r="H6" s="19">
        <v>447.02359999999999</v>
      </c>
      <c r="I6" s="19">
        <v>896.06199000000004</v>
      </c>
      <c r="J6" s="19">
        <v>1</v>
      </c>
      <c r="K6" s="19" t="s">
        <v>173</v>
      </c>
      <c r="L6" s="19" t="s">
        <v>213</v>
      </c>
      <c r="N6" s="20"/>
      <c r="O6" s="21"/>
      <c r="P6" s="21"/>
      <c r="Q6" s="21"/>
      <c r="R6" s="21"/>
    </row>
    <row r="7" spans="1:18" s="19" customFormat="1" x14ac:dyDescent="0.25">
      <c r="A7" s="2"/>
      <c r="C7" s="19">
        <v>456.97539999999998</v>
      </c>
      <c r="D7" s="19">
        <v>627802</v>
      </c>
      <c r="E7" s="19">
        <v>2</v>
      </c>
      <c r="F7" s="19">
        <v>2</v>
      </c>
      <c r="G7" s="19">
        <v>0</v>
      </c>
      <c r="H7" s="19">
        <v>456.97489999999999</v>
      </c>
      <c r="I7" s="19">
        <v>915.96465000000001</v>
      </c>
      <c r="J7" s="19">
        <v>1</v>
      </c>
      <c r="K7" s="19" t="s">
        <v>169</v>
      </c>
      <c r="L7" s="19" t="s">
        <v>213</v>
      </c>
      <c r="N7" s="20"/>
      <c r="O7" s="21"/>
      <c r="P7" s="21"/>
      <c r="Q7" s="21"/>
      <c r="R7" s="21"/>
    </row>
    <row r="8" spans="1:18" s="15" customFormat="1" ht="72" x14ac:dyDescent="0.25">
      <c r="A8" s="7" t="s">
        <v>218</v>
      </c>
      <c r="B8" s="14" t="s">
        <v>219</v>
      </c>
      <c r="C8" s="15">
        <v>467.96588000000003</v>
      </c>
      <c r="D8" s="15">
        <v>67602.899999999994</v>
      </c>
      <c r="E8" s="15">
        <v>2</v>
      </c>
      <c r="F8" s="15">
        <v>3</v>
      </c>
      <c r="G8" s="15">
        <v>1</v>
      </c>
      <c r="H8" s="15">
        <v>467.96980000000002</v>
      </c>
      <c r="I8" s="15">
        <v>915.96465000000001</v>
      </c>
      <c r="J8" s="15">
        <v>1</v>
      </c>
      <c r="K8" s="15" t="s">
        <v>169</v>
      </c>
      <c r="L8" s="15" t="s">
        <v>213</v>
      </c>
      <c r="N8" s="16" t="s">
        <v>220</v>
      </c>
      <c r="O8" s="14"/>
      <c r="P8" s="14"/>
      <c r="Q8" s="14"/>
      <c r="R8" s="14"/>
    </row>
    <row r="9" spans="1:18" s="18" customFormat="1" ht="43.2" x14ac:dyDescent="0.25">
      <c r="A9" s="7" t="s">
        <v>221</v>
      </c>
      <c r="B9" s="17" t="s">
        <v>222</v>
      </c>
      <c r="C9" s="18">
        <v>485.03161999999998</v>
      </c>
      <c r="E9" s="18">
        <v>2</v>
      </c>
      <c r="N9" s="16" t="s">
        <v>223</v>
      </c>
      <c r="O9" s="17"/>
      <c r="P9" s="17"/>
      <c r="Q9" s="17"/>
      <c r="R9" s="17"/>
    </row>
    <row r="10" spans="1:18" s="19" customFormat="1" x14ac:dyDescent="0.25">
      <c r="A10" s="2"/>
      <c r="C10" s="19">
        <v>487.00168000000002</v>
      </c>
      <c r="D10" s="19">
        <v>1120033.8999999999</v>
      </c>
      <c r="E10" s="19">
        <v>2</v>
      </c>
      <c r="F10" s="19">
        <v>2</v>
      </c>
      <c r="G10" s="19">
        <v>0</v>
      </c>
      <c r="H10" s="19">
        <v>487.00200000000001</v>
      </c>
      <c r="I10" s="19">
        <v>976.01882000000001</v>
      </c>
      <c r="J10" s="19">
        <v>1</v>
      </c>
      <c r="K10" s="19" t="s">
        <v>168</v>
      </c>
      <c r="L10" s="19" t="s">
        <v>213</v>
      </c>
      <c r="N10" s="20"/>
      <c r="O10" s="21"/>
      <c r="P10" s="21"/>
      <c r="Q10" s="21"/>
      <c r="R10" s="21"/>
    </row>
    <row r="11" spans="1:18" s="19" customFormat="1" x14ac:dyDescent="0.25">
      <c r="A11" s="2"/>
      <c r="C11" s="19">
        <v>496.00772000000001</v>
      </c>
      <c r="D11" s="19">
        <v>288524.40000000002</v>
      </c>
      <c r="E11" s="19">
        <v>2</v>
      </c>
      <c r="F11" s="19">
        <v>2</v>
      </c>
      <c r="G11" s="19">
        <v>0</v>
      </c>
      <c r="H11" s="19">
        <v>496.00720000000001</v>
      </c>
      <c r="I11" s="19">
        <v>994.02940000000001</v>
      </c>
      <c r="J11" s="19">
        <v>1</v>
      </c>
      <c r="K11" s="19" t="s">
        <v>171</v>
      </c>
      <c r="L11" s="19" t="s">
        <v>213</v>
      </c>
      <c r="N11" s="20"/>
      <c r="O11" s="21"/>
      <c r="P11" s="21"/>
      <c r="Q11" s="21"/>
      <c r="R11" s="21"/>
    </row>
    <row r="12" spans="1:18" s="19" customFormat="1" x14ac:dyDescent="0.25">
      <c r="A12" s="2"/>
      <c r="C12" s="19">
        <v>496.95357999999999</v>
      </c>
      <c r="D12" s="19">
        <v>455254.4</v>
      </c>
      <c r="E12" s="19">
        <v>2</v>
      </c>
      <c r="F12" s="19">
        <v>2</v>
      </c>
      <c r="G12" s="19">
        <v>0</v>
      </c>
      <c r="H12" s="19">
        <v>496.95330000000001</v>
      </c>
      <c r="I12" s="19">
        <v>995.92147999999997</v>
      </c>
      <c r="J12" s="19">
        <v>1</v>
      </c>
      <c r="K12" s="19" t="s">
        <v>170</v>
      </c>
      <c r="L12" s="19" t="s">
        <v>213</v>
      </c>
      <c r="N12" s="20"/>
      <c r="O12" s="21"/>
      <c r="P12" s="21"/>
      <c r="Q12" s="21"/>
      <c r="R12" s="21"/>
    </row>
    <row r="13" spans="1:18" x14ac:dyDescent="0.25">
      <c r="A13" s="2" t="s">
        <v>224</v>
      </c>
      <c r="C13" s="3">
        <v>500.00274999999999</v>
      </c>
      <c r="D13" s="3">
        <v>57425.7</v>
      </c>
      <c r="E13" s="3">
        <v>3</v>
      </c>
      <c r="F13" s="3">
        <v>8</v>
      </c>
      <c r="G13" s="3">
        <v>5</v>
      </c>
      <c r="H13" s="3">
        <v>500.00110000000001</v>
      </c>
      <c r="I13" s="3">
        <v>1393.0766900000001</v>
      </c>
      <c r="J13" s="3">
        <v>1</v>
      </c>
      <c r="K13" s="3" t="s">
        <v>189</v>
      </c>
      <c r="L13" s="3" t="s">
        <v>213</v>
      </c>
      <c r="N13" s="20"/>
    </row>
    <row r="14" spans="1:18" s="22" customFormat="1" ht="43.2" x14ac:dyDescent="0.25">
      <c r="A14" s="2" t="s">
        <v>225</v>
      </c>
      <c r="B14" s="17" t="s">
        <v>222</v>
      </c>
      <c r="C14" s="22" t="s">
        <v>226</v>
      </c>
      <c r="E14" s="22">
        <v>2</v>
      </c>
      <c r="N14" s="20" t="s">
        <v>227</v>
      </c>
      <c r="O14" s="23"/>
      <c r="P14" s="23"/>
      <c r="Q14" s="23"/>
      <c r="R14" s="23"/>
    </row>
    <row r="15" spans="1:18" s="19" customFormat="1" x14ac:dyDescent="0.25">
      <c r="A15" s="2"/>
      <c r="C15" s="19">
        <v>507.94484999999997</v>
      </c>
      <c r="D15" s="19">
        <v>64119.1</v>
      </c>
      <c r="E15" s="19">
        <v>2</v>
      </c>
      <c r="F15" s="19">
        <v>3</v>
      </c>
      <c r="G15" s="19">
        <v>1</v>
      </c>
      <c r="H15" s="19">
        <v>507.94819999999999</v>
      </c>
      <c r="I15" s="19">
        <v>995.92147999999997</v>
      </c>
      <c r="J15" s="19">
        <v>1</v>
      </c>
      <c r="K15" s="19" t="s">
        <v>170</v>
      </c>
      <c r="L15" s="19" t="s">
        <v>213</v>
      </c>
      <c r="N15" s="20"/>
      <c r="O15" s="21"/>
      <c r="P15" s="21"/>
      <c r="Q15" s="21"/>
      <c r="R15" s="21"/>
    </row>
    <row r="16" spans="1:18" s="19" customFormat="1" x14ac:dyDescent="0.25">
      <c r="A16" s="2"/>
      <c r="C16" s="19">
        <v>526.98082999999997</v>
      </c>
      <c r="D16" s="19">
        <v>18287202</v>
      </c>
      <c r="E16" s="19">
        <v>2</v>
      </c>
      <c r="F16" s="19">
        <v>2</v>
      </c>
      <c r="G16" s="19">
        <v>0</v>
      </c>
      <c r="H16" s="19">
        <v>526.98040000000003</v>
      </c>
      <c r="I16" s="19">
        <v>1055.9756500000001</v>
      </c>
      <c r="J16" s="19">
        <v>1</v>
      </c>
      <c r="K16" s="19" t="s">
        <v>167</v>
      </c>
      <c r="L16" s="19" t="s">
        <v>213</v>
      </c>
      <c r="N16" s="20"/>
      <c r="O16" s="21"/>
      <c r="P16" s="21"/>
      <c r="Q16" s="21"/>
      <c r="R16" s="21"/>
    </row>
    <row r="17" spans="1:18" s="25" customFormat="1" ht="72" x14ac:dyDescent="0.25">
      <c r="A17" s="2" t="s">
        <v>228</v>
      </c>
      <c r="B17" s="24" t="s">
        <v>229</v>
      </c>
      <c r="C17" s="25">
        <v>535.99329</v>
      </c>
      <c r="D17" s="25">
        <v>143756.79999999999</v>
      </c>
      <c r="E17" s="25">
        <v>2</v>
      </c>
      <c r="F17" s="25">
        <v>2</v>
      </c>
      <c r="G17" s="25">
        <v>0</v>
      </c>
      <c r="H17" s="25">
        <v>535.98569999999995</v>
      </c>
      <c r="I17" s="25">
        <v>1073.98623</v>
      </c>
      <c r="J17" s="25">
        <v>1</v>
      </c>
      <c r="K17" s="25" t="s">
        <v>172</v>
      </c>
      <c r="L17" s="25" t="s">
        <v>213</v>
      </c>
      <c r="N17" s="26" t="s">
        <v>230</v>
      </c>
      <c r="O17" s="24"/>
      <c r="P17" s="24"/>
      <c r="Q17" s="24"/>
      <c r="R17" s="24"/>
    </row>
    <row r="18" spans="1:18" s="19" customFormat="1" x14ac:dyDescent="0.25">
      <c r="A18" s="2"/>
      <c r="C18" s="19">
        <v>537.97100999999998</v>
      </c>
      <c r="D18" s="19">
        <v>1949988.4</v>
      </c>
      <c r="E18" s="19">
        <v>2</v>
      </c>
      <c r="F18" s="19">
        <v>3</v>
      </c>
      <c r="G18" s="19">
        <v>1</v>
      </c>
      <c r="H18" s="19">
        <v>537.97529999999995</v>
      </c>
      <c r="I18" s="19">
        <v>1055.9756500000001</v>
      </c>
      <c r="J18" s="19">
        <v>1</v>
      </c>
      <c r="K18" s="19" t="s">
        <v>167</v>
      </c>
      <c r="L18" s="19" t="s">
        <v>213</v>
      </c>
      <c r="N18" s="20"/>
      <c r="O18" s="21"/>
      <c r="P18" s="21"/>
      <c r="Q18" s="21"/>
      <c r="R18" s="21"/>
    </row>
    <row r="19" spans="1:18" s="22" customFormat="1" ht="43.2" x14ac:dyDescent="0.25">
      <c r="A19" s="2" t="s">
        <v>231</v>
      </c>
      <c r="B19" s="17" t="s">
        <v>232</v>
      </c>
      <c r="C19" s="22" t="s">
        <v>233</v>
      </c>
      <c r="N19" s="20" t="s">
        <v>234</v>
      </c>
      <c r="O19" s="23"/>
      <c r="P19" s="23"/>
      <c r="Q19" s="23"/>
      <c r="R19" s="23"/>
    </row>
    <row r="20" spans="1:18" s="19" customFormat="1" x14ac:dyDescent="0.25">
      <c r="A20" s="2"/>
      <c r="C20" s="19">
        <v>548.96252000000004</v>
      </c>
      <c r="D20" s="19">
        <v>582782.30000000005</v>
      </c>
      <c r="E20" s="19">
        <v>2</v>
      </c>
      <c r="F20" s="19">
        <v>4</v>
      </c>
      <c r="G20" s="19">
        <v>2</v>
      </c>
      <c r="H20" s="19">
        <v>548.9701</v>
      </c>
      <c r="I20" s="19">
        <v>1055.9756500000001</v>
      </c>
      <c r="J20" s="19">
        <v>1</v>
      </c>
      <c r="K20" s="19" t="s">
        <v>167</v>
      </c>
      <c r="L20" s="19" t="s">
        <v>213</v>
      </c>
      <c r="N20" s="20"/>
      <c r="O20" s="21"/>
      <c r="P20" s="21"/>
      <c r="Q20" s="21"/>
      <c r="R20" s="21"/>
    </row>
    <row r="21" spans="1:18" s="22" customFormat="1" ht="43.2" x14ac:dyDescent="0.25">
      <c r="A21" s="2" t="s">
        <v>235</v>
      </c>
      <c r="B21" s="17" t="s">
        <v>236</v>
      </c>
      <c r="C21" s="22" t="s">
        <v>237</v>
      </c>
      <c r="N21" s="20" t="s">
        <v>238</v>
      </c>
      <c r="O21" s="27" t="s">
        <v>239</v>
      </c>
      <c r="P21" s="27" t="s">
        <v>240</v>
      </c>
      <c r="Q21" s="23"/>
      <c r="R21" s="23"/>
    </row>
    <row r="22" spans="1:18" s="22" customFormat="1" ht="72" x14ac:dyDescent="0.25">
      <c r="A22" s="2" t="s">
        <v>241</v>
      </c>
      <c r="B22" s="23" t="s">
        <v>242</v>
      </c>
      <c r="C22" s="22" t="s">
        <v>243</v>
      </c>
      <c r="N22" s="20" t="s">
        <v>244</v>
      </c>
      <c r="O22" s="27" t="s">
        <v>245</v>
      </c>
      <c r="P22" s="23"/>
      <c r="Q22" s="23"/>
      <c r="R22" s="23"/>
    </row>
    <row r="23" spans="1:18" s="28" customFormat="1" x14ac:dyDescent="0.25">
      <c r="A23" s="2" t="s">
        <v>246</v>
      </c>
      <c r="C23" s="28">
        <v>597.54700000000003</v>
      </c>
      <c r="D23" s="28">
        <v>52550</v>
      </c>
      <c r="E23" s="28">
        <v>2</v>
      </c>
      <c r="F23" s="28">
        <v>2</v>
      </c>
      <c r="G23" s="28">
        <v>0</v>
      </c>
      <c r="H23" s="28">
        <v>597.54690000000005</v>
      </c>
      <c r="I23" s="28">
        <v>1197.10886</v>
      </c>
      <c r="J23" s="28">
        <v>1</v>
      </c>
      <c r="K23" s="29" t="s">
        <v>247</v>
      </c>
      <c r="L23" s="28" t="s">
        <v>213</v>
      </c>
      <c r="N23" s="20" t="s">
        <v>248</v>
      </c>
      <c r="O23" s="30"/>
      <c r="P23" s="30"/>
      <c r="Q23" s="30"/>
      <c r="R23" s="30"/>
    </row>
    <row r="24" spans="1:18" s="19" customFormat="1" x14ac:dyDescent="0.25">
      <c r="A24" s="2"/>
      <c r="C24" s="19">
        <v>1054.9689900000001</v>
      </c>
      <c r="D24" s="19">
        <v>53851.199999999997</v>
      </c>
      <c r="E24" s="19">
        <v>1</v>
      </c>
      <c r="F24" s="19">
        <v>1</v>
      </c>
      <c r="G24" s="19">
        <v>0</v>
      </c>
      <c r="H24" s="19">
        <v>1054.9680000000001</v>
      </c>
      <c r="I24" s="19">
        <v>1055.9756500000001</v>
      </c>
      <c r="J24" s="19">
        <v>1</v>
      </c>
      <c r="K24" s="19" t="s">
        <v>167</v>
      </c>
      <c r="L24" s="19" t="s">
        <v>213</v>
      </c>
      <c r="N24" s="20"/>
      <c r="O24" s="21"/>
      <c r="P24" s="21"/>
      <c r="Q24" s="21"/>
      <c r="R24" s="21"/>
    </row>
    <row r="25" spans="1:18" s="28" customFormat="1" ht="115.2" x14ac:dyDescent="0.25">
      <c r="A25" s="2" t="s">
        <v>249</v>
      </c>
      <c r="B25" s="30" t="s">
        <v>250</v>
      </c>
      <c r="C25" s="28">
        <v>1097.0057400000001</v>
      </c>
      <c r="D25" s="28">
        <v>23339.9</v>
      </c>
      <c r="E25" s="28">
        <v>1</v>
      </c>
      <c r="F25" s="28">
        <v>3</v>
      </c>
      <c r="G25" s="28">
        <v>2</v>
      </c>
      <c r="H25" s="28">
        <v>1097.0224000000001</v>
      </c>
      <c r="I25" s="28">
        <v>1054.0505599999999</v>
      </c>
      <c r="J25" s="28">
        <v>1</v>
      </c>
      <c r="K25" s="28" t="s">
        <v>178</v>
      </c>
      <c r="L25" s="28" t="s">
        <v>213</v>
      </c>
      <c r="N25" s="20" t="s">
        <v>251</v>
      </c>
      <c r="O25" s="30"/>
      <c r="P25" s="30"/>
      <c r="Q25" s="30"/>
      <c r="R25" s="30"/>
    </row>
    <row r="26" spans="1:18" s="32" customFormat="1" x14ac:dyDescent="0.25">
      <c r="A26" s="2"/>
      <c r="B26" s="31"/>
      <c r="N26" s="20"/>
      <c r="O26" s="31"/>
      <c r="P26" s="31"/>
      <c r="Q26" s="31"/>
      <c r="R26" s="31"/>
    </row>
    <row r="27" spans="1:18" s="28" customFormat="1" ht="57.6" x14ac:dyDescent="0.25">
      <c r="A27" s="2" t="s">
        <v>252</v>
      </c>
      <c r="B27" s="30" t="s">
        <v>253</v>
      </c>
      <c r="N27" s="20" t="s">
        <v>254</v>
      </c>
      <c r="O27" s="30"/>
      <c r="P27" s="30"/>
      <c r="Q27" s="30"/>
      <c r="R27" s="3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3"/>
  <sheetViews>
    <sheetView topLeftCell="A91" workbookViewId="0">
      <selection activeCell="B127" sqref="B127"/>
    </sheetView>
  </sheetViews>
  <sheetFormatPr defaultRowHeight="14.4" x14ac:dyDescent="0.25"/>
  <cols>
    <col min="1" max="3" width="8.88671875" style="33"/>
  </cols>
  <sheetData>
    <row r="1" spans="1:3" x14ac:dyDescent="0.25">
      <c r="A1" s="33">
        <v>0</v>
      </c>
      <c r="B1" s="33">
        <v>1</v>
      </c>
      <c r="C1" s="33">
        <v>2</v>
      </c>
    </row>
    <row r="2" spans="1:3" x14ac:dyDescent="0.25">
      <c r="A2" s="33">
        <v>404.95031999999998</v>
      </c>
      <c r="B2" s="33">
        <v>6881.4</v>
      </c>
      <c r="C2" s="33">
        <v>4.0000000000000002E-4</v>
      </c>
    </row>
    <row r="3" spans="1:3" x14ac:dyDescent="0.25">
      <c r="A3" s="33">
        <v>407.01623999999998</v>
      </c>
      <c r="B3" s="33">
        <v>9132.6</v>
      </c>
      <c r="C3" s="33">
        <v>5.0000000000000001E-4</v>
      </c>
    </row>
    <row r="4" spans="1:3" x14ac:dyDescent="0.25">
      <c r="A4" s="33">
        <v>407.04431</v>
      </c>
      <c r="B4" s="33">
        <v>103076</v>
      </c>
      <c r="C4" s="33">
        <v>5.5999999999999999E-3</v>
      </c>
    </row>
    <row r="5" spans="1:3" x14ac:dyDescent="0.25">
      <c r="A5" s="33">
        <v>407.52634</v>
      </c>
      <c r="B5" s="33">
        <v>8515.9</v>
      </c>
      <c r="C5" s="33">
        <v>5.0000000000000001E-4</v>
      </c>
    </row>
    <row r="6" spans="1:3" x14ac:dyDescent="0.25">
      <c r="A6" s="33">
        <v>407.53748000000002</v>
      </c>
      <c r="B6" s="33">
        <v>12827.7</v>
      </c>
      <c r="C6" s="33">
        <v>6.9999999999999999E-4</v>
      </c>
    </row>
    <row r="7" spans="1:3" x14ac:dyDescent="0.25">
      <c r="A7" s="33">
        <v>407.54727000000003</v>
      </c>
      <c r="B7" s="33">
        <v>16244.9</v>
      </c>
      <c r="C7" s="33">
        <v>8.9999999999999998E-4</v>
      </c>
    </row>
    <row r="8" spans="1:3" x14ac:dyDescent="0.25">
      <c r="A8" s="33">
        <v>408.01299999999998</v>
      </c>
      <c r="B8" s="33">
        <v>8523.7000000000007</v>
      </c>
      <c r="C8" s="33">
        <v>5.0000000000000001E-4</v>
      </c>
    </row>
    <row r="9" spans="1:3" x14ac:dyDescent="0.25">
      <c r="A9" s="33">
        <v>408.04572000000002</v>
      </c>
      <c r="B9" s="33">
        <v>10553.7</v>
      </c>
      <c r="C9" s="33">
        <v>5.9999999999999995E-4</v>
      </c>
    </row>
    <row r="10" spans="1:3" x14ac:dyDescent="0.25">
      <c r="A10" s="33">
        <v>414.98083000000003</v>
      </c>
      <c r="B10" s="33">
        <v>26601</v>
      </c>
      <c r="C10" s="33">
        <v>1.5E-3</v>
      </c>
    </row>
    <row r="11" spans="1:3" x14ac:dyDescent="0.25">
      <c r="A11" s="33">
        <v>415.47314</v>
      </c>
      <c r="B11" s="33">
        <v>15059.4</v>
      </c>
      <c r="C11" s="33">
        <v>8.0000000000000004E-4</v>
      </c>
    </row>
    <row r="12" spans="1:3" x14ac:dyDescent="0.25">
      <c r="A12" s="33">
        <v>416.02136000000002</v>
      </c>
      <c r="B12" s="33">
        <v>8153.2</v>
      </c>
      <c r="C12" s="33">
        <v>4.0000000000000002E-4</v>
      </c>
    </row>
    <row r="13" spans="1:3" x14ac:dyDescent="0.25">
      <c r="A13" s="33">
        <v>416.04122999999998</v>
      </c>
      <c r="B13" s="33">
        <v>7301.6</v>
      </c>
      <c r="C13" s="33">
        <v>4.0000000000000002E-4</v>
      </c>
    </row>
    <row r="14" spans="1:3" x14ac:dyDescent="0.25">
      <c r="A14" s="33">
        <v>416.46719000000002</v>
      </c>
      <c r="B14" s="33">
        <v>9588.6</v>
      </c>
      <c r="C14" s="33">
        <v>5.0000000000000001E-4</v>
      </c>
    </row>
    <row r="15" spans="1:3" x14ac:dyDescent="0.25">
      <c r="A15" s="33">
        <v>416.99822999999998</v>
      </c>
      <c r="B15" s="33">
        <v>50093.7</v>
      </c>
      <c r="C15" s="33">
        <v>2.7000000000000001E-3</v>
      </c>
    </row>
    <row r="16" spans="1:3" x14ac:dyDescent="0.25">
      <c r="A16" s="33">
        <v>417.32233000000002</v>
      </c>
      <c r="B16" s="33">
        <v>14765.8</v>
      </c>
      <c r="C16" s="33">
        <v>8.0000000000000004E-4</v>
      </c>
    </row>
    <row r="17" spans="1:3" x14ac:dyDescent="0.25">
      <c r="A17" s="33">
        <v>417.47075999999998</v>
      </c>
      <c r="B17" s="33">
        <v>120605.2</v>
      </c>
      <c r="C17" s="33">
        <v>6.6E-3</v>
      </c>
    </row>
    <row r="18" spans="1:3" x14ac:dyDescent="0.25">
      <c r="A18" s="33">
        <v>417.49677000000003</v>
      </c>
      <c r="B18" s="33">
        <v>16906.8</v>
      </c>
      <c r="C18" s="33">
        <v>8.9999999999999998E-4</v>
      </c>
    </row>
    <row r="19" spans="1:3" x14ac:dyDescent="0.25">
      <c r="A19" s="33">
        <v>417.9726</v>
      </c>
      <c r="B19" s="33">
        <v>19126.400000000001</v>
      </c>
      <c r="C19" s="33">
        <v>1E-3</v>
      </c>
    </row>
    <row r="20" spans="1:3" x14ac:dyDescent="0.25">
      <c r="A20" s="33">
        <v>417.99594000000002</v>
      </c>
      <c r="B20" s="33">
        <v>10648.7</v>
      </c>
      <c r="C20" s="33">
        <v>5.9999999999999995E-4</v>
      </c>
    </row>
    <row r="21" spans="1:3" x14ac:dyDescent="0.25">
      <c r="A21" s="33">
        <v>418.327</v>
      </c>
      <c r="B21" s="33">
        <v>9666.2999999999993</v>
      </c>
      <c r="C21" s="33">
        <v>5.0000000000000001E-4</v>
      </c>
    </row>
    <row r="22" spans="1:3" x14ac:dyDescent="0.25">
      <c r="A22" s="33">
        <v>418.47014999999999</v>
      </c>
      <c r="B22" s="33">
        <v>22686.799999999999</v>
      </c>
      <c r="C22" s="33">
        <v>1.1999999999999999E-3</v>
      </c>
    </row>
    <row r="23" spans="1:3" x14ac:dyDescent="0.25">
      <c r="A23" s="33">
        <v>418.97066999999998</v>
      </c>
      <c r="B23" s="33">
        <v>10382.299999999999</v>
      </c>
      <c r="C23" s="33">
        <v>5.9999999999999995E-4</v>
      </c>
    </row>
    <row r="24" spans="1:3" x14ac:dyDescent="0.25">
      <c r="A24" s="33">
        <v>424.47964000000002</v>
      </c>
      <c r="B24" s="33">
        <v>63382.9</v>
      </c>
      <c r="C24" s="33">
        <v>3.5000000000000001E-3</v>
      </c>
    </row>
    <row r="25" spans="1:3" x14ac:dyDescent="0.25">
      <c r="A25" s="33">
        <v>424.97620000000001</v>
      </c>
      <c r="B25" s="33">
        <v>7429.2</v>
      </c>
      <c r="C25" s="33">
        <v>4.0000000000000002E-4</v>
      </c>
    </row>
    <row r="26" spans="1:3" x14ac:dyDescent="0.25">
      <c r="A26" s="33">
        <v>425.47809000000001</v>
      </c>
      <c r="B26" s="33">
        <v>24846.6</v>
      </c>
      <c r="C26" s="33">
        <v>1.4E-3</v>
      </c>
    </row>
    <row r="27" spans="1:3" x14ac:dyDescent="0.25">
      <c r="A27" s="33">
        <v>426.51114000000001</v>
      </c>
      <c r="B27" s="33">
        <v>18749</v>
      </c>
      <c r="C27" s="33">
        <v>1E-3</v>
      </c>
    </row>
    <row r="28" spans="1:3" x14ac:dyDescent="0.25">
      <c r="A28" s="33">
        <v>427.17586999999997</v>
      </c>
      <c r="B28" s="33">
        <v>7346.6</v>
      </c>
      <c r="C28" s="33">
        <v>4.0000000000000002E-4</v>
      </c>
    </row>
    <row r="29" spans="1:3" x14ac:dyDescent="0.25">
      <c r="A29" s="33">
        <v>427.98770000000002</v>
      </c>
      <c r="B29" s="33">
        <v>7675.3</v>
      </c>
      <c r="C29" s="33">
        <v>4.0000000000000002E-4</v>
      </c>
    </row>
    <row r="30" spans="1:3" x14ac:dyDescent="0.25">
      <c r="A30" s="33">
        <v>429.58337</v>
      </c>
      <c r="B30" s="33">
        <v>7423.2</v>
      </c>
      <c r="C30" s="33">
        <v>4.0000000000000002E-4</v>
      </c>
    </row>
    <row r="31" spans="1:3" x14ac:dyDescent="0.25">
      <c r="A31" s="33">
        <v>434.50792999999999</v>
      </c>
      <c r="B31" s="33">
        <v>442676.3</v>
      </c>
      <c r="C31" s="33">
        <v>2.4199999999999999E-2</v>
      </c>
    </row>
    <row r="32" spans="1:3" x14ac:dyDescent="0.25">
      <c r="A32" s="33">
        <v>435.01022</v>
      </c>
      <c r="B32" s="33">
        <v>106960.6</v>
      </c>
      <c r="C32" s="33">
        <v>5.7999999999999996E-3</v>
      </c>
    </row>
    <row r="33" spans="1:3" x14ac:dyDescent="0.25">
      <c r="A33" s="33">
        <v>435.50637999999998</v>
      </c>
      <c r="B33" s="33">
        <v>80280.899999999994</v>
      </c>
      <c r="C33" s="33">
        <v>4.4000000000000003E-3</v>
      </c>
    </row>
    <row r="34" spans="1:3" x14ac:dyDescent="0.25">
      <c r="A34" s="33">
        <v>436.00869999999998</v>
      </c>
      <c r="B34" s="33">
        <v>13968</v>
      </c>
      <c r="C34" s="33">
        <v>8.0000000000000004E-4</v>
      </c>
    </row>
    <row r="35" spans="1:3" x14ac:dyDescent="0.25">
      <c r="A35" s="33">
        <v>438.01740000000001</v>
      </c>
      <c r="B35" s="33">
        <v>8223.1</v>
      </c>
      <c r="C35" s="33">
        <v>4.0000000000000002E-4</v>
      </c>
    </row>
    <row r="36" spans="1:3" x14ac:dyDescent="0.25">
      <c r="A36" s="33">
        <v>445.49954000000002</v>
      </c>
      <c r="B36" s="33">
        <v>45892.1</v>
      </c>
      <c r="C36" s="33">
        <v>2.5000000000000001E-3</v>
      </c>
    </row>
    <row r="37" spans="1:3" x14ac:dyDescent="0.25">
      <c r="A37" s="33">
        <v>446</v>
      </c>
      <c r="B37" s="33">
        <v>22494.799999999999</v>
      </c>
      <c r="C37" s="33">
        <v>1.1999999999999999E-3</v>
      </c>
    </row>
    <row r="38" spans="1:3" x14ac:dyDescent="0.25">
      <c r="A38" s="33">
        <v>446.99747000000002</v>
      </c>
      <c r="B38" s="33">
        <v>14895.9</v>
      </c>
      <c r="C38" s="33">
        <v>8.0000000000000004E-4</v>
      </c>
    </row>
    <row r="39" spans="1:3" x14ac:dyDescent="0.25">
      <c r="A39" s="33">
        <v>447.02208999999999</v>
      </c>
      <c r="B39" s="33">
        <v>119817.1</v>
      </c>
      <c r="C39" s="33">
        <v>6.6E-3</v>
      </c>
    </row>
    <row r="40" spans="1:3" x14ac:dyDescent="0.25">
      <c r="A40" s="33">
        <v>447.50342000000001</v>
      </c>
      <c r="B40" s="33">
        <v>14810.5</v>
      </c>
      <c r="C40" s="33">
        <v>8.0000000000000004E-4</v>
      </c>
    </row>
    <row r="41" spans="1:3" x14ac:dyDescent="0.25">
      <c r="A41" s="33">
        <v>447.52402000000001</v>
      </c>
      <c r="B41" s="33">
        <v>56254</v>
      </c>
      <c r="C41" s="33">
        <v>3.0999999999999999E-3</v>
      </c>
    </row>
    <row r="42" spans="1:3" x14ac:dyDescent="0.25">
      <c r="A42" s="33">
        <v>448.02355999999997</v>
      </c>
      <c r="B42" s="33">
        <v>26723.3</v>
      </c>
      <c r="C42" s="33">
        <v>1.5E-3</v>
      </c>
    </row>
    <row r="43" spans="1:3" x14ac:dyDescent="0.25">
      <c r="A43" s="33">
        <v>448.52341000000001</v>
      </c>
      <c r="B43" s="33">
        <v>9571.4</v>
      </c>
      <c r="C43" s="33">
        <v>5.0000000000000001E-4</v>
      </c>
    </row>
    <row r="44" spans="1:3" x14ac:dyDescent="0.25">
      <c r="A44" s="33">
        <v>449.51355000000001</v>
      </c>
      <c r="B44" s="33">
        <v>30493.8</v>
      </c>
      <c r="C44" s="33">
        <v>1.6999999999999999E-3</v>
      </c>
    </row>
    <row r="45" spans="1:3" x14ac:dyDescent="0.25">
      <c r="A45" s="33">
        <v>450.01517000000001</v>
      </c>
      <c r="B45" s="33">
        <v>13978.4</v>
      </c>
      <c r="C45" s="33">
        <v>8.0000000000000004E-4</v>
      </c>
    </row>
    <row r="46" spans="1:3" x14ac:dyDescent="0.25">
      <c r="A46" s="33">
        <v>453.00094999999999</v>
      </c>
      <c r="B46" s="33">
        <v>6841.9</v>
      </c>
      <c r="C46" s="33">
        <v>4.0000000000000002E-4</v>
      </c>
    </row>
    <row r="47" spans="1:3" x14ac:dyDescent="0.25">
      <c r="A47" s="33">
        <v>456.02920999999998</v>
      </c>
      <c r="B47" s="33">
        <v>33026.300000000003</v>
      </c>
      <c r="C47" s="33">
        <v>1.8E-3</v>
      </c>
    </row>
    <row r="48" spans="1:3" x14ac:dyDescent="0.25">
      <c r="A48" s="33">
        <v>456.49036000000001</v>
      </c>
      <c r="B48" s="33">
        <v>25825.8</v>
      </c>
      <c r="C48" s="33">
        <v>1.4E-3</v>
      </c>
    </row>
    <row r="49" spans="1:3" x14ac:dyDescent="0.25">
      <c r="A49" s="33">
        <v>456.97539999999998</v>
      </c>
      <c r="B49" s="33">
        <v>627802</v>
      </c>
      <c r="C49" s="33">
        <v>3.4299999999999997E-2</v>
      </c>
    </row>
    <row r="50" spans="1:3" x14ac:dyDescent="0.25">
      <c r="A50" s="33">
        <v>457.47678000000002</v>
      </c>
      <c r="B50" s="33">
        <v>172234.9</v>
      </c>
      <c r="C50" s="33">
        <v>9.4000000000000004E-3</v>
      </c>
    </row>
    <row r="51" spans="1:3" x14ac:dyDescent="0.25">
      <c r="A51" s="33">
        <v>457.49277000000001</v>
      </c>
      <c r="B51" s="33">
        <v>14302</v>
      </c>
      <c r="C51" s="33">
        <v>8.0000000000000004E-4</v>
      </c>
    </row>
    <row r="52" spans="1:3" x14ac:dyDescent="0.25">
      <c r="A52" s="33">
        <v>457.97354000000001</v>
      </c>
      <c r="B52" s="33">
        <v>169659.5</v>
      </c>
      <c r="C52" s="33">
        <v>9.2999999999999992E-3</v>
      </c>
    </row>
    <row r="53" spans="1:3" x14ac:dyDescent="0.25">
      <c r="A53" s="33">
        <v>458.01306</v>
      </c>
      <c r="B53" s="33">
        <v>22075.1</v>
      </c>
      <c r="C53" s="33">
        <v>1.1999999999999999E-3</v>
      </c>
    </row>
    <row r="54" spans="1:3" x14ac:dyDescent="0.25">
      <c r="A54" s="33">
        <v>458.47437000000002</v>
      </c>
      <c r="B54" s="33">
        <v>43313.3</v>
      </c>
      <c r="C54" s="33">
        <v>2.3999999999999998E-3</v>
      </c>
    </row>
    <row r="55" spans="1:3" x14ac:dyDescent="0.25">
      <c r="A55" s="33">
        <v>458.97381999999999</v>
      </c>
      <c r="B55" s="33">
        <v>12531</v>
      </c>
      <c r="C55" s="33">
        <v>6.9999999999999999E-4</v>
      </c>
    </row>
    <row r="56" spans="1:3" x14ac:dyDescent="0.25">
      <c r="A56" s="33">
        <v>459.00986</v>
      </c>
      <c r="B56" s="33">
        <v>9436.6</v>
      </c>
      <c r="C56" s="33">
        <v>5.0000000000000001E-4</v>
      </c>
    </row>
    <row r="57" spans="1:3" x14ac:dyDescent="0.25">
      <c r="A57" s="33">
        <v>459.47055</v>
      </c>
      <c r="B57" s="33">
        <v>10054.5</v>
      </c>
      <c r="C57" s="33">
        <v>5.0000000000000001E-4</v>
      </c>
    </row>
    <row r="58" spans="1:3" x14ac:dyDescent="0.25">
      <c r="A58" s="33">
        <v>461.25934000000001</v>
      </c>
      <c r="B58" s="33">
        <v>10561.8</v>
      </c>
      <c r="C58" s="33">
        <v>5.9999999999999995E-4</v>
      </c>
    </row>
    <row r="59" spans="1:3" x14ac:dyDescent="0.25">
      <c r="A59" s="33">
        <v>465.03194999999999</v>
      </c>
      <c r="B59" s="33">
        <v>7598.5</v>
      </c>
      <c r="C59" s="33">
        <v>4.0000000000000002E-4</v>
      </c>
    </row>
    <row r="60" spans="1:3" x14ac:dyDescent="0.25">
      <c r="A60" s="33">
        <v>465.48903999999999</v>
      </c>
      <c r="B60" s="33">
        <v>34568</v>
      </c>
      <c r="C60" s="33">
        <v>1.9E-3</v>
      </c>
    </row>
    <row r="61" spans="1:3" x14ac:dyDescent="0.25">
      <c r="A61" s="33">
        <v>466.03035999999997</v>
      </c>
      <c r="B61" s="33">
        <v>7876.6</v>
      </c>
      <c r="C61" s="33">
        <v>4.0000000000000002E-4</v>
      </c>
    </row>
    <row r="62" spans="1:3" x14ac:dyDescent="0.25">
      <c r="A62" s="33">
        <v>466.48482999999999</v>
      </c>
      <c r="B62" s="33">
        <v>12878.4</v>
      </c>
      <c r="C62" s="33">
        <v>6.9999999999999999E-4</v>
      </c>
    </row>
    <row r="63" spans="1:3" x14ac:dyDescent="0.25">
      <c r="A63" s="33">
        <v>467.48113999999998</v>
      </c>
      <c r="B63" s="33">
        <v>11694.3</v>
      </c>
      <c r="C63" s="33">
        <v>5.9999999999999995E-4</v>
      </c>
    </row>
    <row r="64" spans="1:3" x14ac:dyDescent="0.25">
      <c r="A64" s="33">
        <v>467.96588000000003</v>
      </c>
      <c r="B64" s="33">
        <v>67602.899999999994</v>
      </c>
      <c r="C64" s="33">
        <v>3.7000000000000002E-3</v>
      </c>
    </row>
    <row r="65" spans="1:3" x14ac:dyDescent="0.25">
      <c r="A65" s="33">
        <v>468.96370999999999</v>
      </c>
      <c r="B65" s="33">
        <v>17352.400000000001</v>
      </c>
      <c r="C65" s="33">
        <v>8.9999999999999998E-4</v>
      </c>
    </row>
    <row r="66" spans="1:3" x14ac:dyDescent="0.25">
      <c r="A66" s="33">
        <v>469.46609000000001</v>
      </c>
      <c r="B66" s="33">
        <v>7978.4</v>
      </c>
      <c r="C66" s="33">
        <v>4.0000000000000002E-4</v>
      </c>
    </row>
    <row r="67" spans="1:3" x14ac:dyDescent="0.25">
      <c r="A67" s="33">
        <v>470.03985999999998</v>
      </c>
      <c r="B67" s="33">
        <v>6601.7</v>
      </c>
      <c r="C67" s="33">
        <v>4.0000000000000002E-4</v>
      </c>
    </row>
    <row r="68" spans="1:3" x14ac:dyDescent="0.25">
      <c r="A68" s="33">
        <v>473.34903000000003</v>
      </c>
      <c r="B68" s="33">
        <v>8233.7000000000007</v>
      </c>
      <c r="C68" s="33">
        <v>5.0000000000000001E-4</v>
      </c>
    </row>
    <row r="69" spans="1:3" x14ac:dyDescent="0.25">
      <c r="A69" s="33">
        <v>475.49319000000003</v>
      </c>
      <c r="B69" s="33">
        <v>7533.9</v>
      </c>
      <c r="C69" s="33">
        <v>4.0000000000000002E-4</v>
      </c>
    </row>
    <row r="70" spans="1:3" x14ac:dyDescent="0.25">
      <c r="A70" s="33">
        <v>475.99520999999999</v>
      </c>
      <c r="B70" s="33">
        <v>8135.1</v>
      </c>
      <c r="C70" s="33">
        <v>4.0000000000000002E-4</v>
      </c>
    </row>
    <row r="71" spans="1:3" x14ac:dyDescent="0.25">
      <c r="A71" s="33">
        <v>477.02620999999999</v>
      </c>
      <c r="B71" s="33">
        <v>8585.4</v>
      </c>
      <c r="C71" s="33">
        <v>5.0000000000000001E-4</v>
      </c>
    </row>
    <row r="72" spans="1:3" x14ac:dyDescent="0.25">
      <c r="A72" s="33">
        <v>477.97937000000002</v>
      </c>
      <c r="B72" s="33">
        <v>6717.1</v>
      </c>
      <c r="C72" s="33">
        <v>4.0000000000000002E-4</v>
      </c>
    </row>
    <row r="73" spans="1:3" x14ac:dyDescent="0.25">
      <c r="A73" s="33">
        <v>477.99716000000001</v>
      </c>
      <c r="B73" s="33">
        <v>11181.3</v>
      </c>
      <c r="C73" s="33">
        <v>5.9999999999999995E-4</v>
      </c>
    </row>
    <row r="74" spans="1:3" x14ac:dyDescent="0.25">
      <c r="A74" s="33">
        <v>478.49826000000002</v>
      </c>
      <c r="B74" s="33">
        <v>14178.5</v>
      </c>
      <c r="C74" s="33">
        <v>8.0000000000000004E-4</v>
      </c>
    </row>
    <row r="75" spans="1:3" x14ac:dyDescent="0.25">
      <c r="A75" s="33">
        <v>478.95731000000001</v>
      </c>
      <c r="B75" s="33">
        <v>31408.5</v>
      </c>
      <c r="C75" s="33">
        <v>1.6999999999999999E-3</v>
      </c>
    </row>
    <row r="76" spans="1:3" x14ac:dyDescent="0.25">
      <c r="A76" s="33">
        <v>479.45969000000002</v>
      </c>
      <c r="B76" s="33">
        <v>9764.4</v>
      </c>
      <c r="C76" s="33">
        <v>5.0000000000000001E-4</v>
      </c>
    </row>
    <row r="77" spans="1:3" x14ac:dyDescent="0.25">
      <c r="A77" s="33">
        <v>485.03161999999998</v>
      </c>
      <c r="B77" s="33">
        <v>276865.59999999998</v>
      </c>
      <c r="C77" s="33">
        <v>1.5100000000000001E-2</v>
      </c>
    </row>
    <row r="78" spans="1:3" x14ac:dyDescent="0.25">
      <c r="A78" s="33">
        <v>485.53246999999999</v>
      </c>
      <c r="B78" s="33">
        <v>86496.9</v>
      </c>
      <c r="C78" s="33">
        <v>4.7000000000000002E-3</v>
      </c>
    </row>
    <row r="79" spans="1:3" x14ac:dyDescent="0.25">
      <c r="A79" s="33">
        <v>486.00214</v>
      </c>
      <c r="B79" s="33">
        <v>10282.700000000001</v>
      </c>
      <c r="C79" s="33">
        <v>5.9999999999999995E-4</v>
      </c>
    </row>
    <row r="80" spans="1:3" x14ac:dyDescent="0.25">
      <c r="A80" s="33">
        <v>486.03185999999999</v>
      </c>
      <c r="B80" s="33">
        <v>59736.4</v>
      </c>
      <c r="C80" s="33">
        <v>3.3E-3</v>
      </c>
    </row>
    <row r="81" spans="1:3" x14ac:dyDescent="0.25">
      <c r="A81" s="33">
        <v>486.53156000000001</v>
      </c>
      <c r="B81" s="33">
        <v>21785.3</v>
      </c>
      <c r="C81" s="33">
        <v>1.1999999999999999E-3</v>
      </c>
    </row>
    <row r="82" spans="1:3" x14ac:dyDescent="0.25">
      <c r="A82" s="33">
        <v>487.00168000000002</v>
      </c>
      <c r="B82" s="33">
        <v>1120033.8999999999</v>
      </c>
      <c r="C82" s="33">
        <v>6.1199999999999997E-2</v>
      </c>
    </row>
    <row r="83" spans="1:3" x14ac:dyDescent="0.25">
      <c r="A83" s="33">
        <v>487.48361</v>
      </c>
      <c r="B83" s="33">
        <v>19912.8</v>
      </c>
      <c r="C83" s="33">
        <v>1.1000000000000001E-3</v>
      </c>
    </row>
    <row r="84" spans="1:3" x14ac:dyDescent="0.25">
      <c r="A84" s="33">
        <v>487.50232</v>
      </c>
      <c r="B84" s="33">
        <v>342737.5</v>
      </c>
      <c r="C84" s="33">
        <v>1.8700000000000001E-2</v>
      </c>
    </row>
    <row r="85" spans="1:3" x14ac:dyDescent="0.25">
      <c r="A85" s="33">
        <v>488.00002999999998</v>
      </c>
      <c r="B85" s="33">
        <v>261454.7</v>
      </c>
      <c r="C85" s="33">
        <v>1.43E-2</v>
      </c>
    </row>
    <row r="86" spans="1:3" x14ac:dyDescent="0.25">
      <c r="A86" s="33">
        <v>488.50121999999999</v>
      </c>
      <c r="B86" s="33">
        <v>36621.199999999997</v>
      </c>
      <c r="C86" s="33">
        <v>2E-3</v>
      </c>
    </row>
    <row r="87" spans="1:3" x14ac:dyDescent="0.25">
      <c r="A87" s="33">
        <v>489.0018</v>
      </c>
      <c r="B87" s="33">
        <v>31875.9</v>
      </c>
      <c r="C87" s="33">
        <v>1.6999999999999999E-3</v>
      </c>
    </row>
    <row r="88" spans="1:3" x14ac:dyDescent="0.25">
      <c r="A88" s="33">
        <v>489.49139000000002</v>
      </c>
      <c r="B88" s="33">
        <v>49739.4</v>
      </c>
      <c r="C88" s="33">
        <v>2.7000000000000001E-3</v>
      </c>
    </row>
    <row r="89" spans="1:3" x14ac:dyDescent="0.25">
      <c r="A89" s="33">
        <v>489.94637999999998</v>
      </c>
      <c r="B89" s="33">
        <v>17389.099999999999</v>
      </c>
      <c r="C89" s="33">
        <v>1E-3</v>
      </c>
    </row>
    <row r="90" spans="1:3" x14ac:dyDescent="0.25">
      <c r="A90" s="33">
        <v>489.99419999999998</v>
      </c>
      <c r="B90" s="33">
        <v>15559.9</v>
      </c>
      <c r="C90" s="33">
        <v>8.9999999999999998E-4</v>
      </c>
    </row>
    <row r="91" spans="1:3" x14ac:dyDescent="0.25">
      <c r="A91" s="33">
        <v>492.0181</v>
      </c>
      <c r="B91" s="33">
        <v>8111.3</v>
      </c>
      <c r="C91" s="33">
        <v>4.0000000000000002E-4</v>
      </c>
    </row>
    <row r="92" spans="1:3" x14ac:dyDescent="0.25">
      <c r="A92" s="33">
        <v>492.52404999999999</v>
      </c>
      <c r="B92" s="33">
        <v>9476.2000000000007</v>
      </c>
      <c r="C92" s="33">
        <v>5.0000000000000001E-4</v>
      </c>
    </row>
    <row r="93" spans="1:3" x14ac:dyDescent="0.25">
      <c r="A93" s="33">
        <v>493.99126999999999</v>
      </c>
      <c r="B93" s="33">
        <v>24255.599999999999</v>
      </c>
      <c r="C93" s="33">
        <v>1.2999999999999999E-3</v>
      </c>
    </row>
    <row r="94" spans="1:3" x14ac:dyDescent="0.25">
      <c r="A94" s="33">
        <v>494.37734999999998</v>
      </c>
      <c r="B94" s="33">
        <v>9215.9</v>
      </c>
      <c r="C94" s="33">
        <v>5.0000000000000001E-4</v>
      </c>
    </row>
    <row r="95" spans="1:3" x14ac:dyDescent="0.25">
      <c r="A95" s="33">
        <v>495.00049000000001</v>
      </c>
      <c r="B95" s="33">
        <v>12066.1</v>
      </c>
      <c r="C95" s="33">
        <v>6.9999999999999999E-4</v>
      </c>
    </row>
    <row r="96" spans="1:3" x14ac:dyDescent="0.25">
      <c r="A96" s="33">
        <v>495.51578000000001</v>
      </c>
      <c r="B96" s="33">
        <v>10341.299999999999</v>
      </c>
      <c r="C96" s="33">
        <v>5.9999999999999995E-4</v>
      </c>
    </row>
    <row r="97" spans="1:3" x14ac:dyDescent="0.25">
      <c r="A97" s="33">
        <v>496.00772000000001</v>
      </c>
      <c r="B97" s="33">
        <v>288524.40000000002</v>
      </c>
      <c r="C97" s="33">
        <v>1.5800000000000002E-2</v>
      </c>
    </row>
    <row r="98" spans="1:3" x14ac:dyDescent="0.25">
      <c r="A98" s="33">
        <v>496.50864000000001</v>
      </c>
      <c r="B98" s="33">
        <v>59179.3</v>
      </c>
      <c r="C98" s="33">
        <v>3.2000000000000002E-3</v>
      </c>
    </row>
    <row r="99" spans="1:3" x14ac:dyDescent="0.25">
      <c r="A99" s="33">
        <v>496.52328</v>
      </c>
      <c r="B99" s="33">
        <v>8082.7</v>
      </c>
      <c r="C99" s="33">
        <v>4.0000000000000002E-4</v>
      </c>
    </row>
    <row r="100" spans="1:3" x14ac:dyDescent="0.25">
      <c r="A100" s="33">
        <v>496.95357999999999</v>
      </c>
      <c r="B100" s="33">
        <v>455254.4</v>
      </c>
      <c r="C100" s="33">
        <v>2.4899999999999999E-2</v>
      </c>
    </row>
    <row r="101" spans="1:3" x14ac:dyDescent="0.25">
      <c r="A101" s="33">
        <v>497.00414999999998</v>
      </c>
      <c r="B101" s="33">
        <v>62697.5</v>
      </c>
      <c r="C101" s="33">
        <v>3.3999999999999998E-3</v>
      </c>
    </row>
    <row r="102" spans="1:3" x14ac:dyDescent="0.25">
      <c r="A102" s="33">
        <v>497.45517000000001</v>
      </c>
      <c r="B102" s="33">
        <v>98962.4</v>
      </c>
      <c r="C102" s="33">
        <v>5.4000000000000003E-3</v>
      </c>
    </row>
    <row r="103" spans="1:3" x14ac:dyDescent="0.25">
      <c r="A103" s="33">
        <v>497.50958000000003</v>
      </c>
      <c r="B103" s="33">
        <v>15910.5</v>
      </c>
      <c r="C103" s="33">
        <v>8.9999999999999998E-4</v>
      </c>
    </row>
    <row r="104" spans="1:3" x14ac:dyDescent="0.25">
      <c r="A104" s="33">
        <v>497.95202999999998</v>
      </c>
      <c r="B104" s="33">
        <v>143819.6</v>
      </c>
      <c r="C104" s="33">
        <v>7.9000000000000008E-3</v>
      </c>
    </row>
    <row r="105" spans="1:3" x14ac:dyDescent="0.25">
      <c r="A105" s="33">
        <v>497.99149</v>
      </c>
      <c r="B105" s="33">
        <v>47066.5</v>
      </c>
      <c r="C105" s="33">
        <v>2.5999999999999999E-3</v>
      </c>
    </row>
    <row r="106" spans="1:3" x14ac:dyDescent="0.25">
      <c r="A106" s="33">
        <v>498.45398</v>
      </c>
      <c r="B106" s="33">
        <v>26873.5</v>
      </c>
      <c r="C106" s="33">
        <v>1.5E-3</v>
      </c>
    </row>
    <row r="107" spans="1:3" x14ac:dyDescent="0.25">
      <c r="A107" s="33">
        <v>498.95013</v>
      </c>
      <c r="B107" s="33">
        <v>10677</v>
      </c>
      <c r="C107" s="33">
        <v>5.9999999999999995E-4</v>
      </c>
    </row>
    <row r="108" spans="1:3" x14ac:dyDescent="0.25">
      <c r="A108" s="33">
        <v>498.98572000000001</v>
      </c>
      <c r="B108" s="33">
        <v>7863.8</v>
      </c>
      <c r="C108" s="33">
        <v>4.0000000000000002E-4</v>
      </c>
    </row>
    <row r="109" spans="1:3" x14ac:dyDescent="0.25">
      <c r="A109" s="33">
        <v>500.00274999999999</v>
      </c>
      <c r="B109" s="33">
        <v>57425.7</v>
      </c>
      <c r="C109" s="33">
        <v>3.0999999999999999E-3</v>
      </c>
    </row>
    <row r="110" spans="1:3" x14ac:dyDescent="0.25">
      <c r="A110" s="33">
        <v>500.33571999999998</v>
      </c>
      <c r="B110" s="33">
        <v>16949.7</v>
      </c>
      <c r="C110" s="33">
        <v>8.9999999999999998E-4</v>
      </c>
    </row>
    <row r="111" spans="1:3" x14ac:dyDescent="0.25">
      <c r="A111" s="33">
        <v>500.66809000000001</v>
      </c>
      <c r="B111" s="33">
        <v>34354.9</v>
      </c>
      <c r="C111" s="33">
        <v>1.9E-3</v>
      </c>
    </row>
    <row r="112" spans="1:3" x14ac:dyDescent="0.25">
      <c r="A112" s="33">
        <v>505.45058999999998</v>
      </c>
      <c r="B112" s="33">
        <v>6871.8</v>
      </c>
      <c r="C112" s="33">
        <v>4.0000000000000002E-4</v>
      </c>
    </row>
    <row r="113" spans="1:3" x14ac:dyDescent="0.25">
      <c r="A113" s="33">
        <v>505.46661</v>
      </c>
      <c r="B113" s="33">
        <v>43393</v>
      </c>
      <c r="C113" s="33">
        <v>2.3999999999999998E-3</v>
      </c>
    </row>
    <row r="114" spans="1:3" x14ac:dyDescent="0.25">
      <c r="A114" s="33">
        <v>505.96857</v>
      </c>
      <c r="B114" s="33">
        <v>8939.7999999999993</v>
      </c>
      <c r="C114" s="33">
        <v>5.0000000000000001E-4</v>
      </c>
    </row>
    <row r="115" spans="1:3" x14ac:dyDescent="0.25">
      <c r="A115" s="33">
        <v>506.46645999999998</v>
      </c>
      <c r="B115" s="33">
        <v>34007.4</v>
      </c>
      <c r="C115" s="33">
        <v>1.9E-3</v>
      </c>
    </row>
    <row r="116" spans="1:3" x14ac:dyDescent="0.25">
      <c r="A116" s="33">
        <v>506.99941999999999</v>
      </c>
      <c r="B116" s="33">
        <v>19672.2</v>
      </c>
      <c r="C116" s="33">
        <v>1.1000000000000001E-3</v>
      </c>
    </row>
    <row r="117" spans="1:3" x14ac:dyDescent="0.25">
      <c r="A117" s="33">
        <v>507.50020999999998</v>
      </c>
      <c r="B117" s="33">
        <v>11020</v>
      </c>
      <c r="C117" s="33">
        <v>5.9999999999999995E-4</v>
      </c>
    </row>
    <row r="118" spans="1:3" x14ac:dyDescent="0.25">
      <c r="A118" s="33">
        <v>507.94484999999997</v>
      </c>
      <c r="B118" s="33">
        <v>64119.1</v>
      </c>
      <c r="C118" s="33">
        <v>3.5000000000000001E-3</v>
      </c>
    </row>
    <row r="119" spans="1:3" x14ac:dyDescent="0.25">
      <c r="A119" s="33">
        <v>507.99892999999997</v>
      </c>
      <c r="B119" s="33">
        <v>8033.1</v>
      </c>
      <c r="C119" s="33">
        <v>4.0000000000000002E-4</v>
      </c>
    </row>
    <row r="120" spans="1:3" x14ac:dyDescent="0.25">
      <c r="A120" s="33">
        <v>508.44472999999999</v>
      </c>
      <c r="B120" s="33">
        <v>13133.1</v>
      </c>
      <c r="C120" s="33">
        <v>6.9999999999999999E-4</v>
      </c>
    </row>
    <row r="121" spans="1:3" x14ac:dyDescent="0.25">
      <c r="A121" s="33">
        <v>508.94351</v>
      </c>
      <c r="B121" s="33">
        <v>16995.8</v>
      </c>
      <c r="C121" s="33">
        <v>8.9999999999999998E-4</v>
      </c>
    </row>
    <row r="122" spans="1:3" x14ac:dyDescent="0.25">
      <c r="A122" s="33">
        <v>508.98520000000002</v>
      </c>
      <c r="B122" s="33">
        <v>18871.3</v>
      </c>
      <c r="C122" s="33">
        <v>1E-3</v>
      </c>
    </row>
    <row r="123" spans="1:3" x14ac:dyDescent="0.25">
      <c r="A123" s="33">
        <v>513.96087999999997</v>
      </c>
      <c r="B123" s="33">
        <v>9690.2000000000007</v>
      </c>
      <c r="C123" s="33">
        <v>5.0000000000000001E-4</v>
      </c>
    </row>
    <row r="124" spans="1:3" x14ac:dyDescent="0.25">
      <c r="A124" s="33">
        <v>514.98473999999999</v>
      </c>
      <c r="B124" s="33">
        <v>7978</v>
      </c>
      <c r="C124" s="33">
        <v>4.0000000000000002E-4</v>
      </c>
    </row>
    <row r="125" spans="1:3" x14ac:dyDescent="0.25">
      <c r="A125" s="33">
        <v>518.93584999999996</v>
      </c>
      <c r="B125" s="33">
        <v>22505.200000000001</v>
      </c>
      <c r="C125" s="33">
        <v>1.1999999999999999E-3</v>
      </c>
    </row>
    <row r="126" spans="1:3" x14ac:dyDescent="0.25">
      <c r="A126" s="33">
        <v>519.93688999999995</v>
      </c>
      <c r="B126" s="33">
        <v>10125.799999999999</v>
      </c>
      <c r="C126" s="33">
        <v>5.9999999999999995E-4</v>
      </c>
    </row>
    <row r="127" spans="1:3" x14ac:dyDescent="0.25">
      <c r="A127" s="33">
        <v>519.96807999999999</v>
      </c>
      <c r="B127" s="33">
        <v>8389.5</v>
      </c>
      <c r="C127" s="33">
        <v>5.0000000000000001E-4</v>
      </c>
    </row>
    <row r="128" spans="1:3" x14ac:dyDescent="0.25">
      <c r="A128" s="33">
        <v>520.98230000000001</v>
      </c>
      <c r="B128" s="33">
        <v>14690.4</v>
      </c>
      <c r="C128" s="33">
        <v>8.0000000000000004E-4</v>
      </c>
    </row>
    <row r="129" spans="1:3" x14ac:dyDescent="0.25">
      <c r="A129" s="33">
        <v>526.01855</v>
      </c>
      <c r="B129" s="33">
        <v>52905.7</v>
      </c>
      <c r="C129" s="33">
        <v>2.8999999999999998E-3</v>
      </c>
    </row>
    <row r="130" spans="1:3" x14ac:dyDescent="0.25">
      <c r="A130" s="33">
        <v>526.52161000000001</v>
      </c>
      <c r="B130" s="33">
        <v>22762.7</v>
      </c>
      <c r="C130" s="33">
        <v>1.1999999999999999E-3</v>
      </c>
    </row>
    <row r="131" spans="1:3" x14ac:dyDescent="0.25">
      <c r="A131" s="33">
        <v>526.58972000000006</v>
      </c>
      <c r="B131" s="33">
        <v>18214.599999999999</v>
      </c>
      <c r="C131" s="33">
        <v>1E-3</v>
      </c>
    </row>
    <row r="132" spans="1:3" x14ac:dyDescent="0.25">
      <c r="A132" s="33">
        <v>526.98082999999997</v>
      </c>
      <c r="B132" s="33">
        <v>18287202</v>
      </c>
      <c r="C132" s="33">
        <v>1</v>
      </c>
    </row>
    <row r="133" spans="1:3" x14ac:dyDescent="0.25">
      <c r="A133" s="33">
        <v>527.48145</v>
      </c>
      <c r="B133" s="33">
        <v>5779444.5</v>
      </c>
      <c r="C133" s="33">
        <v>0.316</v>
      </c>
    </row>
    <row r="134" spans="1:3" x14ac:dyDescent="0.25">
      <c r="A134" s="33">
        <v>527.97931000000005</v>
      </c>
      <c r="B134" s="33">
        <v>5998615</v>
      </c>
      <c r="C134" s="33">
        <v>0.32800000000000001</v>
      </c>
    </row>
    <row r="135" spans="1:3" x14ac:dyDescent="0.25">
      <c r="A135" s="33">
        <v>528.48009999999999</v>
      </c>
      <c r="B135" s="33">
        <v>1630784</v>
      </c>
      <c r="C135" s="33">
        <v>8.9200000000000002E-2</v>
      </c>
    </row>
    <row r="136" spans="1:3" x14ac:dyDescent="0.25">
      <c r="A136" s="33">
        <v>528.97808999999995</v>
      </c>
      <c r="B136" s="33">
        <v>701045.7</v>
      </c>
      <c r="C136" s="33">
        <v>3.8300000000000001E-2</v>
      </c>
    </row>
    <row r="137" spans="1:3" x14ac:dyDescent="0.25">
      <c r="A137" s="33">
        <v>529.47955000000002</v>
      </c>
      <c r="B137" s="33">
        <v>186341.6</v>
      </c>
      <c r="C137" s="33">
        <v>1.0200000000000001E-2</v>
      </c>
    </row>
    <row r="138" spans="1:3" x14ac:dyDescent="0.25">
      <c r="A138" s="33">
        <v>529.97826999999995</v>
      </c>
      <c r="B138" s="33">
        <v>81466.8</v>
      </c>
      <c r="C138" s="33">
        <v>4.4999999999999997E-3</v>
      </c>
    </row>
    <row r="139" spans="1:3" x14ac:dyDescent="0.25">
      <c r="A139" s="33">
        <v>530.47693000000004</v>
      </c>
      <c r="B139" s="33">
        <v>7342.8</v>
      </c>
      <c r="C139" s="33">
        <v>4.0000000000000002E-4</v>
      </c>
    </row>
    <row r="140" spans="1:3" x14ac:dyDescent="0.25">
      <c r="A140" s="33">
        <v>535.49329</v>
      </c>
      <c r="B140" s="33">
        <v>720118.3</v>
      </c>
      <c r="C140" s="33">
        <v>3.9399999999999998E-2</v>
      </c>
    </row>
    <row r="141" spans="1:3" x14ac:dyDescent="0.25">
      <c r="A141" s="33">
        <v>535.94286999999997</v>
      </c>
      <c r="B141" s="33">
        <v>10890</v>
      </c>
      <c r="C141" s="33">
        <v>5.9999999999999995E-4</v>
      </c>
    </row>
    <row r="142" spans="1:3" x14ac:dyDescent="0.25">
      <c r="A142" s="33">
        <v>535.99329</v>
      </c>
      <c r="B142" s="33">
        <v>143756.79999999999</v>
      </c>
      <c r="C142" s="33">
        <v>7.9000000000000008E-3</v>
      </c>
    </row>
    <row r="143" spans="1:3" x14ac:dyDescent="0.25">
      <c r="A143" s="33">
        <v>536.49176</v>
      </c>
      <c r="B143" s="33">
        <v>180161</v>
      </c>
      <c r="C143" s="33">
        <v>9.9000000000000008E-3</v>
      </c>
    </row>
    <row r="144" spans="1:3" x14ac:dyDescent="0.25">
      <c r="A144" s="33">
        <v>536.99096999999995</v>
      </c>
      <c r="B144" s="33">
        <v>43080.2</v>
      </c>
      <c r="C144" s="33">
        <v>2.3999999999999998E-3</v>
      </c>
    </row>
    <row r="145" spans="1:3" x14ac:dyDescent="0.25">
      <c r="A145" s="33">
        <v>537.48626999999999</v>
      </c>
      <c r="B145" s="33">
        <v>44014.6</v>
      </c>
      <c r="C145" s="33">
        <v>2.3999999999999998E-3</v>
      </c>
    </row>
    <row r="146" spans="1:3" x14ac:dyDescent="0.25">
      <c r="A146" s="33">
        <v>537.97100999999998</v>
      </c>
      <c r="B146" s="33">
        <v>1949988.4</v>
      </c>
      <c r="C146" s="33">
        <v>0.1066</v>
      </c>
    </row>
    <row r="147" spans="1:3" x14ac:dyDescent="0.25">
      <c r="A147" s="33">
        <v>538.47240999999997</v>
      </c>
      <c r="B147" s="33">
        <v>675570.4</v>
      </c>
      <c r="C147" s="33">
        <v>3.6900000000000002E-2</v>
      </c>
    </row>
    <row r="148" spans="1:3" x14ac:dyDescent="0.25">
      <c r="A148" s="33">
        <v>538.96973000000003</v>
      </c>
      <c r="B148" s="33">
        <v>572376.4</v>
      </c>
      <c r="C148" s="33">
        <v>3.1300000000000001E-2</v>
      </c>
    </row>
    <row r="149" spans="1:3" x14ac:dyDescent="0.25">
      <c r="A149" s="33">
        <v>539.47180000000003</v>
      </c>
      <c r="B149" s="33">
        <v>137575.9</v>
      </c>
      <c r="C149" s="33">
        <v>7.4999999999999997E-3</v>
      </c>
    </row>
    <row r="150" spans="1:3" x14ac:dyDescent="0.25">
      <c r="A150" s="33">
        <v>539.96893</v>
      </c>
      <c r="B150" s="33">
        <v>82077.7</v>
      </c>
      <c r="C150" s="33">
        <v>4.4999999999999997E-3</v>
      </c>
    </row>
    <row r="151" spans="1:3" x14ac:dyDescent="0.25">
      <c r="A151" s="33">
        <v>540.47095000000002</v>
      </c>
      <c r="B151" s="33">
        <v>23361.7</v>
      </c>
      <c r="C151" s="33">
        <v>1.2999999999999999E-3</v>
      </c>
    </row>
    <row r="152" spans="1:3" x14ac:dyDescent="0.25">
      <c r="A152" s="33">
        <v>540.96758999999997</v>
      </c>
      <c r="B152" s="33">
        <v>8721.1</v>
      </c>
      <c r="C152" s="33">
        <v>5.0000000000000001E-4</v>
      </c>
    </row>
    <row r="153" spans="1:3" x14ac:dyDescent="0.25">
      <c r="A153" s="33">
        <v>542.50031000000001</v>
      </c>
      <c r="B153" s="33">
        <v>9331.1</v>
      </c>
      <c r="C153" s="33">
        <v>5.0000000000000001E-4</v>
      </c>
    </row>
    <row r="154" spans="1:3" x14ac:dyDescent="0.25">
      <c r="A154" s="33">
        <v>543.49982</v>
      </c>
      <c r="B154" s="33">
        <v>10221.1</v>
      </c>
      <c r="C154" s="33">
        <v>5.9999999999999995E-4</v>
      </c>
    </row>
    <row r="155" spans="1:3" x14ac:dyDescent="0.25">
      <c r="A155" s="33">
        <v>544.00800000000004</v>
      </c>
      <c r="B155" s="33">
        <v>43770.7</v>
      </c>
      <c r="C155" s="33">
        <v>2.3999999999999998E-3</v>
      </c>
    </row>
    <row r="156" spans="1:3" x14ac:dyDescent="0.25">
      <c r="A156" s="33">
        <v>544.50360000000001</v>
      </c>
      <c r="B156" s="33">
        <v>10265.799999999999</v>
      </c>
      <c r="C156" s="33">
        <v>5.9999999999999995E-4</v>
      </c>
    </row>
    <row r="157" spans="1:3" x14ac:dyDescent="0.25">
      <c r="A157" s="33">
        <v>545.00360000000001</v>
      </c>
      <c r="B157" s="33">
        <v>9998.2000000000007</v>
      </c>
      <c r="C157" s="33">
        <v>5.0000000000000001E-4</v>
      </c>
    </row>
    <row r="158" spans="1:3" x14ac:dyDescent="0.25">
      <c r="A158" s="33">
        <v>545.95618000000002</v>
      </c>
      <c r="B158" s="33">
        <v>138159.9</v>
      </c>
      <c r="C158" s="33">
        <v>7.6E-3</v>
      </c>
    </row>
    <row r="159" spans="1:3" x14ac:dyDescent="0.25">
      <c r="A159" s="33">
        <v>546.45696999999996</v>
      </c>
      <c r="B159" s="33">
        <v>36194</v>
      </c>
      <c r="C159" s="33">
        <v>2E-3</v>
      </c>
    </row>
    <row r="160" spans="1:3" x14ac:dyDescent="0.25">
      <c r="A160" s="33">
        <v>546.95641999999998</v>
      </c>
      <c r="B160" s="33">
        <v>55854.9</v>
      </c>
      <c r="C160" s="33">
        <v>3.0999999999999999E-3</v>
      </c>
    </row>
    <row r="161" spans="1:3" x14ac:dyDescent="0.25">
      <c r="A161" s="33">
        <v>546.97711000000004</v>
      </c>
      <c r="B161" s="33">
        <v>20628.5</v>
      </c>
      <c r="C161" s="33">
        <v>1.1000000000000001E-3</v>
      </c>
    </row>
    <row r="162" spans="1:3" x14ac:dyDescent="0.25">
      <c r="A162" s="33">
        <v>547.45770000000005</v>
      </c>
      <c r="B162" s="33">
        <v>23456.5</v>
      </c>
      <c r="C162" s="33">
        <v>1.2999999999999999E-3</v>
      </c>
    </row>
    <row r="163" spans="1:3" x14ac:dyDescent="0.25">
      <c r="A163" s="33">
        <v>547.47875999999997</v>
      </c>
      <c r="B163" s="33">
        <v>11994</v>
      </c>
      <c r="C163" s="33">
        <v>6.9999999999999999E-4</v>
      </c>
    </row>
    <row r="164" spans="1:3" x14ac:dyDescent="0.25">
      <c r="A164" s="33">
        <v>548.96252000000004</v>
      </c>
      <c r="B164" s="33">
        <v>582782.30000000005</v>
      </c>
      <c r="C164" s="33">
        <v>3.1899999999999998E-2</v>
      </c>
    </row>
    <row r="165" spans="1:3" x14ac:dyDescent="0.25">
      <c r="A165" s="33">
        <v>549.46465999999998</v>
      </c>
      <c r="B165" s="33">
        <v>134305.60000000001</v>
      </c>
      <c r="C165" s="33">
        <v>7.3000000000000001E-3</v>
      </c>
    </row>
    <row r="166" spans="1:3" x14ac:dyDescent="0.25">
      <c r="A166" s="33">
        <v>549.50885000000005</v>
      </c>
      <c r="B166" s="33">
        <v>61268.6</v>
      </c>
      <c r="C166" s="33">
        <v>3.3999999999999998E-3</v>
      </c>
    </row>
    <row r="167" spans="1:3" x14ac:dyDescent="0.25">
      <c r="A167" s="33">
        <v>549.96178999999995</v>
      </c>
      <c r="B167" s="33">
        <v>156080.29999999999</v>
      </c>
      <c r="C167" s="33">
        <v>8.5000000000000006E-3</v>
      </c>
    </row>
    <row r="168" spans="1:3" x14ac:dyDescent="0.25">
      <c r="A168" s="33">
        <v>550.01129000000003</v>
      </c>
      <c r="B168" s="33">
        <v>24597.3</v>
      </c>
      <c r="C168" s="33">
        <v>1.2999999999999999E-3</v>
      </c>
    </row>
    <row r="169" spans="1:3" x14ac:dyDescent="0.25">
      <c r="A169" s="33">
        <v>550.46227999999996</v>
      </c>
      <c r="B169" s="33">
        <v>61148.6</v>
      </c>
      <c r="C169" s="33">
        <v>3.3E-3</v>
      </c>
    </row>
    <row r="170" spans="1:3" x14ac:dyDescent="0.25">
      <c r="A170" s="33">
        <v>550.50922000000003</v>
      </c>
      <c r="B170" s="33">
        <v>17431.8</v>
      </c>
      <c r="C170" s="33">
        <v>1E-3</v>
      </c>
    </row>
    <row r="171" spans="1:3" x14ac:dyDescent="0.25">
      <c r="A171" s="33">
        <v>550.96642999999995</v>
      </c>
      <c r="B171" s="33">
        <v>10384.9</v>
      </c>
      <c r="C171" s="33">
        <v>5.9999999999999995E-4</v>
      </c>
    </row>
    <row r="172" spans="1:3" x14ac:dyDescent="0.25">
      <c r="A172" s="33">
        <v>553.94042999999999</v>
      </c>
      <c r="B172" s="33">
        <v>139913.9</v>
      </c>
      <c r="C172" s="33">
        <v>7.7000000000000002E-3</v>
      </c>
    </row>
    <row r="173" spans="1:3" x14ac:dyDescent="0.25">
      <c r="A173" s="33">
        <v>554.44060999999999</v>
      </c>
      <c r="B173" s="33">
        <v>26258.1</v>
      </c>
      <c r="C173" s="33">
        <v>1.4E-3</v>
      </c>
    </row>
    <row r="174" spans="1:3" x14ac:dyDescent="0.25">
      <c r="A174" s="33">
        <v>554.94000000000005</v>
      </c>
      <c r="B174" s="33">
        <v>50304.1</v>
      </c>
      <c r="C174" s="33">
        <v>2.8E-3</v>
      </c>
    </row>
    <row r="175" spans="1:3" x14ac:dyDescent="0.25">
      <c r="A175" s="33">
        <v>556.00671</v>
      </c>
      <c r="B175" s="33">
        <v>255205.7</v>
      </c>
      <c r="C175" s="33">
        <v>1.4E-2</v>
      </c>
    </row>
    <row r="176" spans="1:3" x14ac:dyDescent="0.25">
      <c r="A176" s="33">
        <v>556.50896999999998</v>
      </c>
      <c r="B176" s="33">
        <v>80154.899999999994</v>
      </c>
      <c r="C176" s="33">
        <v>4.4000000000000003E-3</v>
      </c>
    </row>
    <row r="177" spans="1:3" x14ac:dyDescent="0.25">
      <c r="A177" s="33">
        <v>556.94757000000004</v>
      </c>
      <c r="B177" s="33">
        <v>68851.100000000006</v>
      </c>
      <c r="C177" s="33">
        <v>3.8E-3</v>
      </c>
    </row>
    <row r="178" spans="1:3" x14ac:dyDescent="0.25">
      <c r="A178" s="33">
        <v>557.00684000000001</v>
      </c>
      <c r="B178" s="33">
        <v>61598</v>
      </c>
      <c r="C178" s="33">
        <v>3.3999999999999998E-3</v>
      </c>
    </row>
    <row r="179" spans="1:3" x14ac:dyDescent="0.25">
      <c r="A179" s="33">
        <v>557.45001000000002</v>
      </c>
      <c r="B179" s="33">
        <v>16921.099999999999</v>
      </c>
      <c r="C179" s="33">
        <v>8.9999999999999998E-4</v>
      </c>
    </row>
    <row r="180" spans="1:3" x14ac:dyDescent="0.25">
      <c r="A180" s="33">
        <v>557.50854000000004</v>
      </c>
      <c r="B180" s="33">
        <v>14748.6</v>
      </c>
      <c r="C180" s="33">
        <v>8.0000000000000004E-4</v>
      </c>
    </row>
    <row r="181" spans="1:3" x14ac:dyDescent="0.25">
      <c r="A181" s="33">
        <v>557.94835999999998</v>
      </c>
      <c r="B181" s="33">
        <v>37934.300000000003</v>
      </c>
      <c r="C181" s="33">
        <v>2.0999999999999999E-3</v>
      </c>
    </row>
    <row r="182" spans="1:3" x14ac:dyDescent="0.25">
      <c r="A182" s="33">
        <v>558.00878999999998</v>
      </c>
      <c r="B182" s="33">
        <v>9438.9</v>
      </c>
      <c r="C182" s="33">
        <v>5.0000000000000001E-4</v>
      </c>
    </row>
    <row r="183" spans="1:3" x14ac:dyDescent="0.25">
      <c r="A183" s="33">
        <v>559.95318999999995</v>
      </c>
      <c r="B183" s="33">
        <v>191589.6</v>
      </c>
      <c r="C183" s="33">
        <v>1.0500000000000001E-2</v>
      </c>
    </row>
    <row r="184" spans="1:3" x14ac:dyDescent="0.25">
      <c r="A184" s="33">
        <v>560.45501999999999</v>
      </c>
      <c r="B184" s="33">
        <v>45856.6</v>
      </c>
      <c r="C184" s="33">
        <v>2.5000000000000001E-3</v>
      </c>
    </row>
    <row r="185" spans="1:3" x14ac:dyDescent="0.25">
      <c r="A185" s="33">
        <v>560.95250999999996</v>
      </c>
      <c r="B185" s="33">
        <v>48499.3</v>
      </c>
      <c r="C185" s="33">
        <v>2.7000000000000001E-3</v>
      </c>
    </row>
    <row r="186" spans="1:3" x14ac:dyDescent="0.25">
      <c r="A186" s="33">
        <v>561.45354999999995</v>
      </c>
      <c r="B186" s="33">
        <v>20988.3</v>
      </c>
      <c r="C186" s="33">
        <v>1.1000000000000001E-3</v>
      </c>
    </row>
    <row r="187" spans="1:3" x14ac:dyDescent="0.25">
      <c r="A187" s="33">
        <v>561.95374000000004</v>
      </c>
      <c r="B187" s="33">
        <v>9904.2000000000007</v>
      </c>
      <c r="C187" s="33">
        <v>5.0000000000000001E-4</v>
      </c>
    </row>
    <row r="188" spans="1:3" x14ac:dyDescent="0.25">
      <c r="A188" s="33">
        <v>564.93047999999999</v>
      </c>
      <c r="B188" s="33">
        <v>50146</v>
      </c>
      <c r="C188" s="33">
        <v>2.7000000000000001E-3</v>
      </c>
    </row>
    <row r="189" spans="1:3" x14ac:dyDescent="0.25">
      <c r="A189" s="33">
        <v>565.43364999999994</v>
      </c>
      <c r="B189" s="33">
        <v>9880.7999999999993</v>
      </c>
      <c r="C189" s="33">
        <v>5.0000000000000001E-4</v>
      </c>
    </row>
    <row r="190" spans="1:3" x14ac:dyDescent="0.25">
      <c r="A190" s="33">
        <v>565.93200999999999</v>
      </c>
      <c r="B190" s="33">
        <v>15779.5</v>
      </c>
      <c r="C190" s="33">
        <v>8.9999999999999998E-4</v>
      </c>
    </row>
    <row r="191" spans="1:3" x14ac:dyDescent="0.25">
      <c r="A191" s="33">
        <v>566.92767000000003</v>
      </c>
      <c r="B191" s="33">
        <v>12164.7</v>
      </c>
      <c r="C191" s="33">
        <v>6.9999999999999999E-4</v>
      </c>
    </row>
    <row r="192" spans="1:3" x14ac:dyDescent="0.25">
      <c r="A192" s="33">
        <v>566.99730999999997</v>
      </c>
      <c r="B192" s="33">
        <v>113630.2</v>
      </c>
      <c r="C192" s="33">
        <v>6.1999999999999998E-3</v>
      </c>
    </row>
    <row r="193" spans="1:3" x14ac:dyDescent="0.25">
      <c r="A193" s="33">
        <v>567.49890000000005</v>
      </c>
      <c r="B193" s="33">
        <v>55888.2</v>
      </c>
      <c r="C193" s="33">
        <v>3.0999999999999999E-3</v>
      </c>
    </row>
    <row r="194" spans="1:3" x14ac:dyDescent="0.25">
      <c r="A194" s="33">
        <v>567.93866000000003</v>
      </c>
      <c r="B194" s="33">
        <v>26952.400000000001</v>
      </c>
      <c r="C194" s="33">
        <v>1.5E-3</v>
      </c>
    </row>
    <row r="195" spans="1:3" x14ac:dyDescent="0.25">
      <c r="A195" s="33">
        <v>567.99683000000005</v>
      </c>
      <c r="B195" s="33">
        <v>26908.5</v>
      </c>
      <c r="C195" s="33">
        <v>1.5E-3</v>
      </c>
    </row>
    <row r="196" spans="1:3" x14ac:dyDescent="0.25">
      <c r="A196" s="33">
        <v>568.43773999999996</v>
      </c>
      <c r="B196" s="33">
        <v>10909.9</v>
      </c>
      <c r="C196" s="33">
        <v>5.9999999999999995E-4</v>
      </c>
    </row>
    <row r="197" spans="1:3" x14ac:dyDescent="0.25">
      <c r="A197" s="33">
        <v>568.50165000000004</v>
      </c>
      <c r="B197" s="33">
        <v>8422.6</v>
      </c>
      <c r="C197" s="33">
        <v>5.0000000000000001E-4</v>
      </c>
    </row>
    <row r="198" spans="1:3" x14ac:dyDescent="0.25">
      <c r="A198" s="33">
        <v>568.93829000000005</v>
      </c>
      <c r="B198" s="33">
        <v>14654</v>
      </c>
      <c r="C198" s="33">
        <v>8.0000000000000004E-4</v>
      </c>
    </row>
    <row r="199" spans="1:3" x14ac:dyDescent="0.25">
      <c r="A199" s="33">
        <v>570.94512999999995</v>
      </c>
      <c r="B199" s="33">
        <v>65778.7</v>
      </c>
      <c r="C199" s="33">
        <v>3.5999999999999999E-3</v>
      </c>
    </row>
    <row r="200" spans="1:3" x14ac:dyDescent="0.25">
      <c r="A200" s="33">
        <v>571.44519000000003</v>
      </c>
      <c r="B200" s="33">
        <v>19105.900000000001</v>
      </c>
      <c r="C200" s="33">
        <v>1E-3</v>
      </c>
    </row>
    <row r="201" spans="1:3" x14ac:dyDescent="0.25">
      <c r="A201" s="33">
        <v>571.94366000000002</v>
      </c>
      <c r="B201" s="33">
        <v>13955.9</v>
      </c>
      <c r="C201" s="33">
        <v>8.0000000000000004E-4</v>
      </c>
    </row>
    <row r="202" spans="1:3" x14ac:dyDescent="0.25">
      <c r="A202" s="33">
        <v>575.92211999999995</v>
      </c>
      <c r="B202" s="33">
        <v>26152.7</v>
      </c>
      <c r="C202" s="33">
        <v>1.4E-3</v>
      </c>
    </row>
    <row r="203" spans="1:3" x14ac:dyDescent="0.25">
      <c r="A203" s="33">
        <v>575.96429000000001</v>
      </c>
      <c r="B203" s="33">
        <v>27233.7</v>
      </c>
      <c r="C203" s="33">
        <v>1.5E-3</v>
      </c>
    </row>
    <row r="204" spans="1:3" x14ac:dyDescent="0.25">
      <c r="A204" s="33">
        <v>576.42249000000004</v>
      </c>
      <c r="B204" s="33">
        <v>15767.5</v>
      </c>
      <c r="C204" s="33">
        <v>8.9999999999999998E-4</v>
      </c>
    </row>
    <row r="205" spans="1:3" x14ac:dyDescent="0.25">
      <c r="A205" s="33">
        <v>576.46532999999999</v>
      </c>
      <c r="B205" s="33">
        <v>20708.2</v>
      </c>
      <c r="C205" s="33">
        <v>1.1000000000000001E-3</v>
      </c>
    </row>
    <row r="206" spans="1:3" x14ac:dyDescent="0.25">
      <c r="A206" s="33">
        <v>576.52306999999996</v>
      </c>
      <c r="B206" s="33">
        <v>8069.1</v>
      </c>
      <c r="C206" s="33">
        <v>4.0000000000000002E-4</v>
      </c>
    </row>
    <row r="207" spans="1:3" x14ac:dyDescent="0.25">
      <c r="A207" s="33">
        <v>576.92163000000005</v>
      </c>
      <c r="B207" s="33">
        <v>19882.2</v>
      </c>
      <c r="C207" s="33">
        <v>1.1000000000000001E-3</v>
      </c>
    </row>
    <row r="208" spans="1:3" x14ac:dyDescent="0.25">
      <c r="A208" s="33">
        <v>577.98846000000003</v>
      </c>
      <c r="B208" s="33">
        <v>41277.300000000003</v>
      </c>
      <c r="C208" s="33">
        <v>2.3E-3</v>
      </c>
    </row>
    <row r="209" spans="1:3" x14ac:dyDescent="0.25">
      <c r="A209" s="33">
        <v>578.93102999999996</v>
      </c>
      <c r="B209" s="33">
        <v>15574.8</v>
      </c>
      <c r="C209" s="33">
        <v>8.9999999999999998E-4</v>
      </c>
    </row>
    <row r="210" spans="1:3" x14ac:dyDescent="0.25">
      <c r="A210" s="33">
        <v>581.93591000000004</v>
      </c>
      <c r="B210" s="33">
        <v>16426.7</v>
      </c>
      <c r="C210" s="33">
        <v>8.9999999999999998E-4</v>
      </c>
    </row>
    <row r="211" spans="1:3" x14ac:dyDescent="0.25">
      <c r="A211" s="33">
        <v>585.03472999999997</v>
      </c>
      <c r="B211" s="33">
        <v>9518.6</v>
      </c>
      <c r="C211" s="33">
        <v>5.0000000000000001E-4</v>
      </c>
    </row>
    <row r="212" spans="1:3" x14ac:dyDescent="0.25">
      <c r="A212" s="33">
        <v>586.95911000000001</v>
      </c>
      <c r="B212" s="33">
        <v>12589.8</v>
      </c>
      <c r="C212" s="33">
        <v>6.9999999999999999E-4</v>
      </c>
    </row>
    <row r="213" spans="1:3" x14ac:dyDescent="0.25">
      <c r="A213" s="33">
        <v>597.54700000000003</v>
      </c>
      <c r="B213" s="33">
        <v>52550</v>
      </c>
      <c r="C213" s="33">
        <v>2.8999999999999998E-3</v>
      </c>
    </row>
    <row r="214" spans="1:3" x14ac:dyDescent="0.25">
      <c r="A214" s="33">
        <v>598.04803000000004</v>
      </c>
      <c r="B214" s="33">
        <v>18097</v>
      </c>
      <c r="C214" s="33">
        <v>1E-3</v>
      </c>
    </row>
    <row r="215" spans="1:3" x14ac:dyDescent="0.25">
      <c r="A215" s="33">
        <v>598.5462</v>
      </c>
      <c r="B215" s="33">
        <v>11445</v>
      </c>
      <c r="C215" s="33">
        <v>5.9999999999999995E-4</v>
      </c>
    </row>
    <row r="216" spans="1:3" x14ac:dyDescent="0.25">
      <c r="A216" s="33">
        <v>599.04687999999999</v>
      </c>
      <c r="B216" s="33">
        <v>13479.7</v>
      </c>
      <c r="C216" s="33">
        <v>6.9999999999999999E-4</v>
      </c>
    </row>
    <row r="217" spans="1:3" x14ac:dyDescent="0.25">
      <c r="A217" s="33">
        <v>616.67711999999995</v>
      </c>
      <c r="B217" s="33">
        <v>10963</v>
      </c>
      <c r="C217" s="33">
        <v>5.9999999999999995E-4</v>
      </c>
    </row>
    <row r="218" spans="1:3" x14ac:dyDescent="0.25">
      <c r="A218" s="33">
        <v>620.42993000000001</v>
      </c>
      <c r="B218" s="33">
        <v>8970.2999999999993</v>
      </c>
      <c r="C218" s="33">
        <v>5.0000000000000001E-4</v>
      </c>
    </row>
    <row r="219" spans="1:3" x14ac:dyDescent="0.25">
      <c r="A219" s="33">
        <v>632.81659000000002</v>
      </c>
      <c r="B219" s="33">
        <v>15470.1</v>
      </c>
      <c r="C219" s="33">
        <v>8.0000000000000004E-4</v>
      </c>
    </row>
    <row r="220" spans="1:3" x14ac:dyDescent="0.25">
      <c r="A220" s="33">
        <v>669.31140000000005</v>
      </c>
      <c r="B220" s="33">
        <v>15220.8</v>
      </c>
      <c r="C220" s="33">
        <v>8.0000000000000004E-4</v>
      </c>
    </row>
    <row r="221" spans="1:3" x14ac:dyDescent="0.25">
      <c r="A221" s="33">
        <v>670.31281000000001</v>
      </c>
      <c r="B221" s="33">
        <v>9425.6</v>
      </c>
      <c r="C221" s="33">
        <v>5.0000000000000001E-4</v>
      </c>
    </row>
    <row r="222" spans="1:3" x14ac:dyDescent="0.25">
      <c r="A222" s="33">
        <v>670.96123999999998</v>
      </c>
      <c r="B222" s="33">
        <v>26730.400000000001</v>
      </c>
      <c r="C222" s="33">
        <v>1.5E-3</v>
      </c>
    </row>
    <row r="223" spans="1:3" x14ac:dyDescent="0.25">
      <c r="A223" s="33">
        <v>676.32245</v>
      </c>
      <c r="B223" s="33">
        <v>9689.2999999999993</v>
      </c>
      <c r="C223" s="33">
        <v>5.0000000000000001E-4</v>
      </c>
    </row>
    <row r="224" spans="1:3" x14ac:dyDescent="0.25">
      <c r="A224" s="33">
        <v>679.56061</v>
      </c>
      <c r="B224" s="33">
        <v>8642.5</v>
      </c>
      <c r="C224" s="33">
        <v>5.0000000000000001E-4</v>
      </c>
    </row>
    <row r="225" spans="1:3" x14ac:dyDescent="0.25">
      <c r="A225" s="33">
        <v>681.99639999999999</v>
      </c>
      <c r="B225" s="33">
        <v>7565.8</v>
      </c>
      <c r="C225" s="33">
        <v>4.0000000000000002E-4</v>
      </c>
    </row>
    <row r="226" spans="1:3" x14ac:dyDescent="0.25">
      <c r="A226" s="33">
        <v>688.00256000000002</v>
      </c>
      <c r="B226" s="33">
        <v>7696.3</v>
      </c>
      <c r="C226" s="33">
        <v>4.0000000000000002E-4</v>
      </c>
    </row>
    <row r="227" spans="1:3" x14ac:dyDescent="0.25">
      <c r="A227" s="33">
        <v>690.31879000000004</v>
      </c>
      <c r="B227" s="33">
        <v>8725.1</v>
      </c>
      <c r="C227" s="33">
        <v>5.0000000000000001E-4</v>
      </c>
    </row>
    <row r="228" spans="1:3" x14ac:dyDescent="0.25">
      <c r="A228" s="33">
        <v>691.64282000000003</v>
      </c>
      <c r="B228" s="33">
        <v>12859.2</v>
      </c>
      <c r="C228" s="33">
        <v>6.9999999999999999E-4</v>
      </c>
    </row>
    <row r="229" spans="1:3" x14ac:dyDescent="0.25">
      <c r="A229" s="33">
        <v>694.97717</v>
      </c>
      <c r="B229" s="33">
        <v>13590</v>
      </c>
      <c r="C229" s="33">
        <v>6.9999999999999999E-4</v>
      </c>
    </row>
    <row r="230" spans="1:3" x14ac:dyDescent="0.25">
      <c r="A230" s="33">
        <v>696.29407000000003</v>
      </c>
      <c r="B230" s="33">
        <v>8513.9</v>
      </c>
      <c r="C230" s="33">
        <v>5.0000000000000001E-4</v>
      </c>
    </row>
    <row r="231" spans="1:3" x14ac:dyDescent="0.25">
      <c r="A231" s="33">
        <v>699.9873</v>
      </c>
      <c r="B231" s="33">
        <v>13884.4</v>
      </c>
      <c r="C231" s="33">
        <v>8.0000000000000004E-4</v>
      </c>
    </row>
    <row r="232" spans="1:3" x14ac:dyDescent="0.25">
      <c r="A232" s="33">
        <v>702.30011000000002</v>
      </c>
      <c r="B232" s="33">
        <v>10307.9</v>
      </c>
      <c r="C232" s="33">
        <v>5.9999999999999995E-4</v>
      </c>
    </row>
    <row r="233" spans="1:3" x14ac:dyDescent="0.25">
      <c r="A233" s="33">
        <v>702.97637999999995</v>
      </c>
      <c r="B233" s="33">
        <v>235773.7</v>
      </c>
      <c r="C233" s="33">
        <v>1.29E-2</v>
      </c>
    </row>
    <row r="234" spans="1:3" x14ac:dyDescent="0.25">
      <c r="A234" s="33">
        <v>703.31104000000005</v>
      </c>
      <c r="B234" s="33">
        <v>136995.79999999999</v>
      </c>
      <c r="C234" s="33">
        <v>7.4999999999999997E-3</v>
      </c>
    </row>
    <row r="235" spans="1:3" x14ac:dyDescent="0.25">
      <c r="A235" s="33">
        <v>703.64301</v>
      </c>
      <c r="B235" s="33">
        <v>132566.79999999999</v>
      </c>
      <c r="C235" s="33">
        <v>7.1999999999999998E-3</v>
      </c>
    </row>
    <row r="236" spans="1:3" x14ac:dyDescent="0.25">
      <c r="A236" s="33">
        <v>703.97857999999997</v>
      </c>
      <c r="B236" s="33">
        <v>84106.4</v>
      </c>
      <c r="C236" s="33">
        <v>4.5999999999999999E-3</v>
      </c>
    </row>
    <row r="237" spans="1:3" x14ac:dyDescent="0.25">
      <c r="A237" s="33">
        <v>704.31158000000005</v>
      </c>
      <c r="B237" s="33">
        <v>47676</v>
      </c>
      <c r="C237" s="33">
        <v>2.5999999999999999E-3</v>
      </c>
    </row>
    <row r="238" spans="1:3" x14ac:dyDescent="0.25">
      <c r="A238" s="33">
        <v>704.97613999999999</v>
      </c>
      <c r="B238" s="33">
        <v>18256.900000000001</v>
      </c>
      <c r="C238" s="33">
        <v>1E-3</v>
      </c>
    </row>
    <row r="239" spans="1:3" x14ac:dyDescent="0.25">
      <c r="A239" s="33">
        <v>705.31122000000005</v>
      </c>
      <c r="B239" s="33">
        <v>16440.5</v>
      </c>
      <c r="C239" s="33">
        <v>8.9999999999999998E-4</v>
      </c>
    </row>
    <row r="240" spans="1:3" x14ac:dyDescent="0.25">
      <c r="A240" s="33">
        <v>708.65192000000002</v>
      </c>
      <c r="B240" s="33">
        <v>306825</v>
      </c>
      <c r="C240" s="33">
        <v>1.6799999999999999E-2</v>
      </c>
    </row>
    <row r="241" spans="1:3" x14ac:dyDescent="0.25">
      <c r="A241" s="33">
        <v>708.98676</v>
      </c>
      <c r="B241" s="33">
        <v>173360.7</v>
      </c>
      <c r="C241" s="33">
        <v>9.4999999999999998E-3</v>
      </c>
    </row>
    <row r="242" spans="1:3" x14ac:dyDescent="0.25">
      <c r="A242" s="33">
        <v>709.01422000000002</v>
      </c>
      <c r="B242" s="33">
        <v>13133.4</v>
      </c>
      <c r="C242" s="33">
        <v>6.9999999999999999E-4</v>
      </c>
    </row>
    <row r="243" spans="1:3" x14ac:dyDescent="0.25">
      <c r="A243" s="33">
        <v>709.31848000000002</v>
      </c>
      <c r="B243" s="33">
        <v>298943</v>
      </c>
      <c r="C243" s="33">
        <v>1.6299999999999999E-2</v>
      </c>
    </row>
    <row r="244" spans="1:3" x14ac:dyDescent="0.25">
      <c r="A244" s="33">
        <v>709.65222000000006</v>
      </c>
      <c r="B244" s="33">
        <v>167527.5</v>
      </c>
      <c r="C244" s="33">
        <v>9.1999999999999998E-3</v>
      </c>
    </row>
    <row r="245" spans="1:3" x14ac:dyDescent="0.25">
      <c r="A245" s="33">
        <v>709.98406999999997</v>
      </c>
      <c r="B245" s="33">
        <v>88463.6</v>
      </c>
      <c r="C245" s="33">
        <v>4.7999999999999996E-3</v>
      </c>
    </row>
    <row r="246" spans="1:3" x14ac:dyDescent="0.25">
      <c r="A246" s="33">
        <v>710.30255</v>
      </c>
      <c r="B246" s="33">
        <v>169562.2</v>
      </c>
      <c r="C246" s="33">
        <v>9.2999999999999992E-3</v>
      </c>
    </row>
    <row r="247" spans="1:3" x14ac:dyDescent="0.25">
      <c r="A247" s="33">
        <v>710.52655000000004</v>
      </c>
      <c r="B247" s="33">
        <v>23494.400000000001</v>
      </c>
      <c r="C247" s="33">
        <v>1.2999999999999999E-3</v>
      </c>
    </row>
    <row r="248" spans="1:3" x14ac:dyDescent="0.25">
      <c r="A248" s="33">
        <v>710.63720999999998</v>
      </c>
      <c r="B248" s="33">
        <v>167421.9</v>
      </c>
      <c r="C248" s="33">
        <v>9.1999999999999998E-3</v>
      </c>
    </row>
    <row r="249" spans="1:3" x14ac:dyDescent="0.25">
      <c r="A249" s="33">
        <v>710.96996999999999</v>
      </c>
      <c r="B249" s="33">
        <v>182832.1</v>
      </c>
      <c r="C249" s="33">
        <v>0.01</v>
      </c>
    </row>
    <row r="250" spans="1:3" x14ac:dyDescent="0.25">
      <c r="A250" s="33">
        <v>711.03033000000005</v>
      </c>
      <c r="B250" s="33">
        <v>17910.7</v>
      </c>
      <c r="C250" s="33">
        <v>1E-3</v>
      </c>
    </row>
    <row r="251" spans="1:3" x14ac:dyDescent="0.25">
      <c r="A251" s="33">
        <v>711.30371000000002</v>
      </c>
      <c r="B251" s="33">
        <v>61864.800000000003</v>
      </c>
      <c r="C251" s="33">
        <v>3.3999999999999998E-3</v>
      </c>
    </row>
    <row r="252" spans="1:3" x14ac:dyDescent="0.25">
      <c r="A252" s="33">
        <v>711.52617999999995</v>
      </c>
      <c r="B252" s="33">
        <v>13191</v>
      </c>
      <c r="C252" s="33">
        <v>6.9999999999999999E-4</v>
      </c>
    </row>
    <row r="253" spans="1:3" x14ac:dyDescent="0.25">
      <c r="A253" s="33">
        <v>711.63733000000002</v>
      </c>
      <c r="B253" s="33">
        <v>64785.5</v>
      </c>
      <c r="C253" s="33">
        <v>3.5000000000000001E-3</v>
      </c>
    </row>
    <row r="254" spans="1:3" x14ac:dyDescent="0.25">
      <c r="A254" s="33">
        <v>711.97149999999999</v>
      </c>
      <c r="B254" s="33">
        <v>18286.599999999999</v>
      </c>
      <c r="C254" s="33">
        <v>1E-3</v>
      </c>
    </row>
    <row r="255" spans="1:3" x14ac:dyDescent="0.25">
      <c r="A255" s="33">
        <v>712.30706999999995</v>
      </c>
      <c r="B255" s="33">
        <v>10564.2</v>
      </c>
      <c r="C255" s="33">
        <v>5.9999999999999995E-4</v>
      </c>
    </row>
    <row r="256" spans="1:3" x14ac:dyDescent="0.25">
      <c r="A256" s="33">
        <v>713.32512999999994</v>
      </c>
      <c r="B256" s="33">
        <v>12684.3</v>
      </c>
      <c r="C256" s="33">
        <v>6.9999999999999999E-4</v>
      </c>
    </row>
    <row r="257" spans="1:3" x14ac:dyDescent="0.25">
      <c r="A257" s="33">
        <v>714.32745</v>
      </c>
      <c r="B257" s="33">
        <v>78346.399999999994</v>
      </c>
      <c r="C257" s="33">
        <v>4.3E-3</v>
      </c>
    </row>
    <row r="258" spans="1:3" x14ac:dyDescent="0.25">
      <c r="A258" s="33">
        <v>714.66161999999997</v>
      </c>
      <c r="B258" s="33">
        <v>48043.5</v>
      </c>
      <c r="C258" s="33">
        <v>2.5999999999999999E-3</v>
      </c>
    </row>
    <row r="259" spans="1:3" x14ac:dyDescent="0.25">
      <c r="A259" s="33">
        <v>714.99383999999998</v>
      </c>
      <c r="B259" s="33">
        <v>35644.6</v>
      </c>
      <c r="C259" s="33">
        <v>1.9E-3</v>
      </c>
    </row>
    <row r="260" spans="1:3" x14ac:dyDescent="0.25">
      <c r="A260" s="33">
        <v>715.33154000000002</v>
      </c>
      <c r="B260" s="33">
        <v>28893.3</v>
      </c>
      <c r="C260" s="33">
        <v>1.6000000000000001E-3</v>
      </c>
    </row>
    <row r="261" spans="1:3" x14ac:dyDescent="0.25">
      <c r="A261" s="33">
        <v>715.63103999999998</v>
      </c>
      <c r="B261" s="33">
        <v>11784.1</v>
      </c>
      <c r="C261" s="33">
        <v>5.9999999999999995E-4</v>
      </c>
    </row>
    <row r="262" spans="1:3" x14ac:dyDescent="0.25">
      <c r="A262" s="33">
        <v>715.66119000000003</v>
      </c>
      <c r="B262" s="33">
        <v>21693.599999999999</v>
      </c>
      <c r="C262" s="33">
        <v>1.1999999999999999E-3</v>
      </c>
    </row>
    <row r="263" spans="1:3" x14ac:dyDescent="0.25">
      <c r="A263" s="33">
        <v>715.97955000000002</v>
      </c>
      <c r="B263" s="33">
        <v>90340.2</v>
      </c>
      <c r="C263" s="33">
        <v>4.8999999999999998E-3</v>
      </c>
    </row>
    <row r="264" spans="1:3" x14ac:dyDescent="0.25">
      <c r="A264" s="33">
        <v>716.31348000000003</v>
      </c>
      <c r="B264" s="33">
        <v>113647.2</v>
      </c>
      <c r="C264" s="33">
        <v>6.1999999999999998E-3</v>
      </c>
    </row>
    <row r="265" spans="1:3" x14ac:dyDescent="0.25">
      <c r="A265" s="33">
        <v>716.64691000000005</v>
      </c>
      <c r="B265" s="33">
        <v>111714.9</v>
      </c>
      <c r="C265" s="33">
        <v>6.1000000000000004E-3</v>
      </c>
    </row>
    <row r="266" spans="1:3" x14ac:dyDescent="0.25">
      <c r="A266" s="33">
        <v>716.97864000000004</v>
      </c>
      <c r="B266" s="33">
        <v>57751.9</v>
      </c>
      <c r="C266" s="33">
        <v>3.2000000000000002E-3</v>
      </c>
    </row>
    <row r="267" spans="1:3" x14ac:dyDescent="0.25">
      <c r="A267" s="33">
        <v>717.31439</v>
      </c>
      <c r="B267" s="33">
        <v>36451.4</v>
      </c>
      <c r="C267" s="33">
        <v>2E-3</v>
      </c>
    </row>
    <row r="268" spans="1:3" x14ac:dyDescent="0.25">
      <c r="A268" s="33">
        <v>717.63007000000005</v>
      </c>
      <c r="B268" s="33">
        <v>176769.5</v>
      </c>
      <c r="C268" s="33">
        <v>9.7000000000000003E-3</v>
      </c>
    </row>
    <row r="269" spans="1:3" x14ac:dyDescent="0.25">
      <c r="A269" s="33">
        <v>717.96527000000003</v>
      </c>
      <c r="B269" s="33">
        <v>109178.5</v>
      </c>
      <c r="C269" s="33">
        <v>6.0000000000000001E-3</v>
      </c>
    </row>
    <row r="270" spans="1:3" x14ac:dyDescent="0.25">
      <c r="A270" s="33">
        <v>718.29767000000004</v>
      </c>
      <c r="B270" s="33">
        <v>109963.6</v>
      </c>
      <c r="C270" s="33">
        <v>6.0000000000000001E-3</v>
      </c>
    </row>
    <row r="271" spans="1:3" x14ac:dyDescent="0.25">
      <c r="A271" s="33">
        <v>718.63189999999997</v>
      </c>
      <c r="B271" s="33">
        <v>75371.199999999997</v>
      </c>
      <c r="C271" s="33">
        <v>4.1000000000000003E-3</v>
      </c>
    </row>
    <row r="272" spans="1:3" x14ac:dyDescent="0.25">
      <c r="A272" s="33">
        <v>718.66234999999995</v>
      </c>
      <c r="B272" s="33">
        <v>14097</v>
      </c>
      <c r="C272" s="33">
        <v>8.0000000000000004E-4</v>
      </c>
    </row>
    <row r="273" spans="1:3" x14ac:dyDescent="0.25">
      <c r="A273" s="33">
        <v>718.96454000000006</v>
      </c>
      <c r="B273" s="33">
        <v>26500.1</v>
      </c>
      <c r="C273" s="33">
        <v>1.4E-3</v>
      </c>
    </row>
    <row r="274" spans="1:3" x14ac:dyDescent="0.25">
      <c r="A274" s="33">
        <v>719.29711999999995</v>
      </c>
      <c r="B274" s="33">
        <v>37596.1</v>
      </c>
      <c r="C274" s="33">
        <v>2.0999999999999999E-3</v>
      </c>
    </row>
    <row r="275" spans="1:3" x14ac:dyDescent="0.25">
      <c r="A275" s="33">
        <v>720.00287000000003</v>
      </c>
      <c r="B275" s="33">
        <v>10758.2</v>
      </c>
      <c r="C275" s="33">
        <v>5.9999999999999995E-4</v>
      </c>
    </row>
    <row r="276" spans="1:3" x14ac:dyDescent="0.25">
      <c r="A276" s="33">
        <v>720.67169000000001</v>
      </c>
      <c r="B276" s="33">
        <v>9915.5</v>
      </c>
      <c r="C276" s="33">
        <v>5.0000000000000001E-4</v>
      </c>
    </row>
    <row r="277" spans="1:3" x14ac:dyDescent="0.25">
      <c r="A277" s="33">
        <v>721.30133000000001</v>
      </c>
      <c r="B277" s="33">
        <v>23287.7</v>
      </c>
      <c r="C277" s="33">
        <v>1.2999999999999999E-3</v>
      </c>
    </row>
    <row r="278" spans="1:3" x14ac:dyDescent="0.25">
      <c r="A278" s="33">
        <v>721.65741000000003</v>
      </c>
      <c r="B278" s="33">
        <v>11573.7</v>
      </c>
      <c r="C278" s="33">
        <v>5.9999999999999995E-4</v>
      </c>
    </row>
    <row r="279" spans="1:3" x14ac:dyDescent="0.25">
      <c r="A279" s="33">
        <v>721.98932000000002</v>
      </c>
      <c r="B279" s="33">
        <v>17764.900000000001</v>
      </c>
      <c r="C279" s="33">
        <v>1E-3</v>
      </c>
    </row>
    <row r="280" spans="1:3" x14ac:dyDescent="0.25">
      <c r="A280" s="33">
        <v>722.30083999999999</v>
      </c>
      <c r="B280" s="33">
        <v>15358.3</v>
      </c>
      <c r="C280" s="33">
        <v>8.0000000000000004E-4</v>
      </c>
    </row>
    <row r="281" spans="1:3" x14ac:dyDescent="0.25">
      <c r="A281" s="33">
        <v>722.32848999999999</v>
      </c>
      <c r="B281" s="33">
        <v>13609.8</v>
      </c>
      <c r="C281" s="33">
        <v>6.9999999999999999E-4</v>
      </c>
    </row>
    <row r="282" spans="1:3" x14ac:dyDescent="0.25">
      <c r="A282" s="33">
        <v>722.63292999999999</v>
      </c>
      <c r="B282" s="33">
        <v>13280.9</v>
      </c>
      <c r="C282" s="33">
        <v>6.9999999999999999E-4</v>
      </c>
    </row>
    <row r="283" spans="1:3" x14ac:dyDescent="0.25">
      <c r="A283" s="33">
        <v>722.95398</v>
      </c>
      <c r="B283" s="33">
        <v>27225.3</v>
      </c>
      <c r="C283" s="33">
        <v>1.5E-3</v>
      </c>
    </row>
    <row r="284" spans="1:3" x14ac:dyDescent="0.25">
      <c r="A284" s="33">
        <v>722.99103000000002</v>
      </c>
      <c r="B284" s="33">
        <v>14373</v>
      </c>
      <c r="C284" s="33">
        <v>8.0000000000000004E-4</v>
      </c>
    </row>
    <row r="285" spans="1:3" x14ac:dyDescent="0.25">
      <c r="A285" s="33">
        <v>723.31024000000002</v>
      </c>
      <c r="B285" s="33">
        <v>44440.3</v>
      </c>
      <c r="C285" s="33">
        <v>2.3999999999999998E-3</v>
      </c>
    </row>
    <row r="286" spans="1:3" x14ac:dyDescent="0.25">
      <c r="A286" s="33">
        <v>723.64257999999995</v>
      </c>
      <c r="B286" s="33">
        <v>28059.9</v>
      </c>
      <c r="C286" s="33">
        <v>1.5E-3</v>
      </c>
    </row>
    <row r="287" spans="1:3" x14ac:dyDescent="0.25">
      <c r="A287" s="33">
        <v>723.97466999999995</v>
      </c>
      <c r="B287" s="33">
        <v>20141.900000000001</v>
      </c>
      <c r="C287" s="33">
        <v>1.1000000000000001E-3</v>
      </c>
    </row>
    <row r="288" spans="1:3" x14ac:dyDescent="0.25">
      <c r="A288" s="33">
        <v>724.30511000000001</v>
      </c>
      <c r="B288" s="33">
        <v>14729.1</v>
      </c>
      <c r="C288" s="33">
        <v>8.0000000000000004E-4</v>
      </c>
    </row>
    <row r="289" spans="1:3" x14ac:dyDescent="0.25">
      <c r="A289" s="33">
        <v>724.95781999999997</v>
      </c>
      <c r="B289" s="33">
        <v>73585.5</v>
      </c>
      <c r="C289" s="33">
        <v>4.0000000000000001E-3</v>
      </c>
    </row>
    <row r="290" spans="1:3" x14ac:dyDescent="0.25">
      <c r="A290" s="33">
        <v>725.29309000000001</v>
      </c>
      <c r="B290" s="33">
        <v>61570</v>
      </c>
      <c r="C290" s="33">
        <v>3.3999999999999998E-3</v>
      </c>
    </row>
    <row r="291" spans="1:3" x14ac:dyDescent="0.25">
      <c r="A291" s="33">
        <v>725.32146999999998</v>
      </c>
      <c r="B291" s="33">
        <v>11370.4</v>
      </c>
      <c r="C291" s="33">
        <v>5.9999999999999995E-4</v>
      </c>
    </row>
    <row r="292" spans="1:3" x14ac:dyDescent="0.25">
      <c r="A292" s="33">
        <v>725.625</v>
      </c>
      <c r="B292" s="33">
        <v>71219.899999999994</v>
      </c>
      <c r="C292" s="33">
        <v>3.8999999999999998E-3</v>
      </c>
    </row>
    <row r="293" spans="1:3" x14ac:dyDescent="0.25">
      <c r="A293" s="33">
        <v>725.9624</v>
      </c>
      <c r="B293" s="33">
        <v>43795.8</v>
      </c>
      <c r="C293" s="33">
        <v>2.3999999999999998E-3</v>
      </c>
    </row>
    <row r="294" spans="1:3" x14ac:dyDescent="0.25">
      <c r="A294" s="33">
        <v>725.98969</v>
      </c>
      <c r="B294" s="33">
        <v>21123.5</v>
      </c>
      <c r="C294" s="33">
        <v>1.1999999999999999E-3</v>
      </c>
    </row>
    <row r="295" spans="1:3" x14ac:dyDescent="0.25">
      <c r="A295" s="33">
        <v>726.29094999999995</v>
      </c>
      <c r="B295" s="33">
        <v>21515.5</v>
      </c>
      <c r="C295" s="33">
        <v>1.1999999999999999E-3</v>
      </c>
    </row>
    <row r="296" spans="1:3" x14ac:dyDescent="0.25">
      <c r="A296" s="33">
        <v>726.62420999999995</v>
      </c>
      <c r="B296" s="33">
        <v>33053.599999999999</v>
      </c>
      <c r="C296" s="33">
        <v>1.8E-3</v>
      </c>
    </row>
    <row r="297" spans="1:3" x14ac:dyDescent="0.25">
      <c r="A297" s="33">
        <v>727.29467999999997</v>
      </c>
      <c r="B297" s="33">
        <v>10998.4</v>
      </c>
      <c r="C297" s="33">
        <v>5.9999999999999995E-4</v>
      </c>
    </row>
    <row r="298" spans="1:3" x14ac:dyDescent="0.25">
      <c r="A298" s="33">
        <v>728.00476000000003</v>
      </c>
      <c r="B298" s="33">
        <v>14563.6</v>
      </c>
      <c r="C298" s="33">
        <v>8.0000000000000004E-4</v>
      </c>
    </row>
    <row r="299" spans="1:3" x14ac:dyDescent="0.25">
      <c r="A299" s="33">
        <v>728.27837999999997</v>
      </c>
      <c r="B299" s="33">
        <v>11273.1</v>
      </c>
      <c r="C299" s="33">
        <v>5.9999999999999995E-4</v>
      </c>
    </row>
    <row r="300" spans="1:3" x14ac:dyDescent="0.25">
      <c r="A300" s="33">
        <v>729.65637000000004</v>
      </c>
      <c r="B300" s="33">
        <v>10544.4</v>
      </c>
      <c r="C300" s="33">
        <v>5.9999999999999995E-4</v>
      </c>
    </row>
    <row r="301" spans="1:3" x14ac:dyDescent="0.25">
      <c r="A301" s="33">
        <v>729.98748999999998</v>
      </c>
      <c r="B301" s="33">
        <v>16160.1</v>
      </c>
      <c r="C301" s="33">
        <v>8.9999999999999998E-4</v>
      </c>
    </row>
    <row r="302" spans="1:3" x14ac:dyDescent="0.25">
      <c r="A302" s="33">
        <v>730.28101000000004</v>
      </c>
      <c r="B302" s="33">
        <v>16045.2</v>
      </c>
      <c r="C302" s="33">
        <v>8.9999999999999998E-4</v>
      </c>
    </row>
    <row r="303" spans="1:3" x14ac:dyDescent="0.25">
      <c r="A303" s="33">
        <v>730.32042999999999</v>
      </c>
      <c r="B303" s="33">
        <v>15402</v>
      </c>
      <c r="C303" s="33">
        <v>8.0000000000000004E-4</v>
      </c>
    </row>
    <row r="304" spans="1:3" x14ac:dyDescent="0.25">
      <c r="A304" s="33">
        <v>730.95258000000001</v>
      </c>
      <c r="B304" s="33">
        <v>13763.1</v>
      </c>
      <c r="C304" s="33">
        <v>8.0000000000000004E-4</v>
      </c>
    </row>
    <row r="305" spans="1:3" x14ac:dyDescent="0.25">
      <c r="A305" s="33">
        <v>730.98961999999995</v>
      </c>
      <c r="B305" s="33">
        <v>18972.900000000001</v>
      </c>
      <c r="C305" s="33">
        <v>1E-3</v>
      </c>
    </row>
    <row r="306" spans="1:3" x14ac:dyDescent="0.25">
      <c r="A306" s="33">
        <v>731.28210000000001</v>
      </c>
      <c r="B306" s="33">
        <v>22755.3</v>
      </c>
      <c r="C306" s="33">
        <v>1.1999999999999999E-3</v>
      </c>
    </row>
    <row r="307" spans="1:3" x14ac:dyDescent="0.25">
      <c r="A307" s="33">
        <v>731.31586000000004</v>
      </c>
      <c r="B307" s="33">
        <v>15016.1</v>
      </c>
      <c r="C307" s="33">
        <v>8.0000000000000004E-4</v>
      </c>
    </row>
    <row r="308" spans="1:3" x14ac:dyDescent="0.25">
      <c r="A308" s="33">
        <v>731.61566000000005</v>
      </c>
      <c r="B308" s="33">
        <v>10976.5</v>
      </c>
      <c r="C308" s="33">
        <v>5.9999999999999995E-4</v>
      </c>
    </row>
    <row r="309" spans="1:3" x14ac:dyDescent="0.25">
      <c r="A309" s="33">
        <v>732.28576999999996</v>
      </c>
      <c r="B309" s="33">
        <v>26677.599999999999</v>
      </c>
      <c r="C309" s="33">
        <v>1.5E-3</v>
      </c>
    </row>
    <row r="310" spans="1:3" x14ac:dyDescent="0.25">
      <c r="A310" s="33">
        <v>732.61926000000005</v>
      </c>
      <c r="B310" s="33">
        <v>32272.5</v>
      </c>
      <c r="C310" s="33">
        <v>1.8E-3</v>
      </c>
    </row>
    <row r="311" spans="1:3" x14ac:dyDescent="0.25">
      <c r="A311" s="33">
        <v>732.64954</v>
      </c>
      <c r="B311" s="33">
        <v>29469.7</v>
      </c>
      <c r="C311" s="33">
        <v>1.6000000000000001E-3</v>
      </c>
    </row>
    <row r="312" spans="1:3" x14ac:dyDescent="0.25">
      <c r="A312" s="33">
        <v>732.95172000000002</v>
      </c>
      <c r="B312" s="33">
        <v>33545.699999999997</v>
      </c>
      <c r="C312" s="33">
        <v>1.8E-3</v>
      </c>
    </row>
    <row r="313" spans="1:3" x14ac:dyDescent="0.25">
      <c r="A313" s="33">
        <v>733.28850999999997</v>
      </c>
      <c r="B313" s="33">
        <v>12659</v>
      </c>
      <c r="C313" s="33">
        <v>6.9999999999999999E-4</v>
      </c>
    </row>
    <row r="314" spans="1:3" x14ac:dyDescent="0.25">
      <c r="A314" s="33">
        <v>733.61359000000004</v>
      </c>
      <c r="B314" s="33">
        <v>9435.2999999999993</v>
      </c>
      <c r="C314" s="33">
        <v>5.0000000000000001E-4</v>
      </c>
    </row>
    <row r="315" spans="1:3" x14ac:dyDescent="0.25">
      <c r="A315" s="33">
        <v>733.64892999999995</v>
      </c>
      <c r="B315" s="33">
        <v>14735.6</v>
      </c>
      <c r="C315" s="33">
        <v>8.0000000000000004E-4</v>
      </c>
    </row>
    <row r="316" spans="1:3" x14ac:dyDescent="0.25">
      <c r="A316" s="33">
        <v>733.95276000000001</v>
      </c>
      <c r="B316" s="33">
        <v>11595.4</v>
      </c>
      <c r="C316" s="33">
        <v>5.9999999999999995E-4</v>
      </c>
    </row>
    <row r="317" spans="1:3" x14ac:dyDescent="0.25">
      <c r="A317" s="33">
        <v>735.33118000000002</v>
      </c>
      <c r="B317" s="33">
        <v>17440</v>
      </c>
      <c r="C317" s="33">
        <v>1E-3</v>
      </c>
    </row>
    <row r="318" spans="1:3" x14ac:dyDescent="0.25">
      <c r="A318" s="33">
        <v>735.61084000000005</v>
      </c>
      <c r="B318" s="33">
        <v>10021.1</v>
      </c>
      <c r="C318" s="33">
        <v>5.0000000000000001E-4</v>
      </c>
    </row>
    <row r="319" spans="1:3" x14ac:dyDescent="0.25">
      <c r="A319" s="33">
        <v>735.93859999999995</v>
      </c>
      <c r="B319" s="33">
        <v>16819</v>
      </c>
      <c r="C319" s="33">
        <v>8.9999999999999998E-4</v>
      </c>
    </row>
    <row r="320" spans="1:3" x14ac:dyDescent="0.25">
      <c r="A320" s="33">
        <v>736.60095000000001</v>
      </c>
      <c r="B320" s="33">
        <v>9031.2999999999993</v>
      </c>
      <c r="C320" s="33">
        <v>5.0000000000000001E-4</v>
      </c>
    </row>
    <row r="321" spans="1:3" x14ac:dyDescent="0.25">
      <c r="A321" s="33">
        <v>736.97875999999997</v>
      </c>
      <c r="B321" s="33">
        <v>16892.5</v>
      </c>
      <c r="C321" s="33">
        <v>8.9999999999999998E-4</v>
      </c>
    </row>
    <row r="322" spans="1:3" x14ac:dyDescent="0.25">
      <c r="A322" s="33">
        <v>737.31091000000004</v>
      </c>
      <c r="B322" s="33">
        <v>20963.900000000001</v>
      </c>
      <c r="C322" s="33">
        <v>1.1000000000000001E-3</v>
      </c>
    </row>
    <row r="323" spans="1:3" x14ac:dyDescent="0.25">
      <c r="A323" s="33">
        <v>737.65143</v>
      </c>
      <c r="B323" s="33">
        <v>22250.7</v>
      </c>
      <c r="C323" s="33">
        <v>1.1999999999999999E-3</v>
      </c>
    </row>
    <row r="324" spans="1:3" x14ac:dyDescent="0.25">
      <c r="A324" s="33">
        <v>737.94635000000005</v>
      </c>
      <c r="B324" s="33">
        <v>14176.2</v>
      </c>
      <c r="C324" s="33">
        <v>8.0000000000000004E-4</v>
      </c>
    </row>
    <row r="325" spans="1:3" x14ac:dyDescent="0.25">
      <c r="A325" s="33">
        <v>737.97838999999999</v>
      </c>
      <c r="B325" s="33">
        <v>44748.9</v>
      </c>
      <c r="C325" s="33">
        <v>2.3999999999999998E-3</v>
      </c>
    </row>
    <row r="326" spans="1:3" x14ac:dyDescent="0.25">
      <c r="A326" s="33">
        <v>738.27228000000002</v>
      </c>
      <c r="B326" s="33">
        <v>12538.4</v>
      </c>
      <c r="C326" s="33">
        <v>6.9999999999999999E-4</v>
      </c>
    </row>
    <row r="327" spans="1:3" x14ac:dyDescent="0.25">
      <c r="A327" s="33">
        <v>738.31817999999998</v>
      </c>
      <c r="B327" s="33">
        <v>11435.1</v>
      </c>
      <c r="C327" s="33">
        <v>5.9999999999999995E-4</v>
      </c>
    </row>
    <row r="328" spans="1:3" x14ac:dyDescent="0.25">
      <c r="A328" s="33">
        <v>739.61194</v>
      </c>
      <c r="B328" s="33">
        <v>11154.2</v>
      </c>
      <c r="C328" s="33">
        <v>5.9999999999999995E-4</v>
      </c>
    </row>
    <row r="329" spans="1:3" x14ac:dyDescent="0.25">
      <c r="A329" s="33">
        <v>739.94475999999997</v>
      </c>
      <c r="B329" s="33">
        <v>11160.2</v>
      </c>
      <c r="C329" s="33">
        <v>5.9999999999999995E-4</v>
      </c>
    </row>
    <row r="330" spans="1:3" x14ac:dyDescent="0.25">
      <c r="A330" s="33">
        <v>739.98395000000005</v>
      </c>
      <c r="B330" s="33">
        <v>12049</v>
      </c>
      <c r="C330" s="33">
        <v>6.9999999999999999E-4</v>
      </c>
    </row>
    <row r="331" spans="1:3" x14ac:dyDescent="0.25">
      <c r="A331" s="33">
        <v>741.92322000000001</v>
      </c>
      <c r="B331" s="33">
        <v>11837.3</v>
      </c>
      <c r="C331" s="33">
        <v>5.9999999999999995E-4</v>
      </c>
    </row>
    <row r="332" spans="1:3" x14ac:dyDescent="0.25">
      <c r="A332" s="33">
        <v>743.30011000000002</v>
      </c>
      <c r="B332" s="33">
        <v>14115.1</v>
      </c>
      <c r="C332" s="33">
        <v>8.0000000000000004E-4</v>
      </c>
    </row>
    <row r="333" spans="1:3" x14ac:dyDescent="0.25">
      <c r="A333" s="33">
        <v>743.59569999999997</v>
      </c>
      <c r="B333" s="33">
        <v>12167</v>
      </c>
      <c r="C333" s="33">
        <v>6.9999999999999999E-4</v>
      </c>
    </row>
    <row r="334" spans="1:3" x14ac:dyDescent="0.25">
      <c r="A334" s="33">
        <v>744.97528</v>
      </c>
      <c r="B334" s="33">
        <v>17802.400000000001</v>
      </c>
      <c r="C334" s="33">
        <v>1E-3</v>
      </c>
    </row>
    <row r="335" spans="1:3" x14ac:dyDescent="0.25">
      <c r="A335" s="33">
        <v>745.94128000000001</v>
      </c>
      <c r="B335" s="33">
        <v>13309.8</v>
      </c>
      <c r="C335" s="33">
        <v>6.9999999999999999E-4</v>
      </c>
    </row>
    <row r="336" spans="1:3" x14ac:dyDescent="0.25">
      <c r="A336" s="33">
        <v>746.94281000000001</v>
      </c>
      <c r="B336" s="33">
        <v>8112.2</v>
      </c>
      <c r="C336" s="33">
        <v>4.0000000000000002E-4</v>
      </c>
    </row>
    <row r="337" spans="1:3" x14ac:dyDescent="0.25">
      <c r="A337" s="33">
        <v>748.30115000000001</v>
      </c>
      <c r="B337" s="33">
        <v>8245.2000000000007</v>
      </c>
      <c r="C337" s="33">
        <v>5.0000000000000001E-4</v>
      </c>
    </row>
    <row r="338" spans="1:3" x14ac:dyDescent="0.25">
      <c r="A338" s="33">
        <v>749.33434999999997</v>
      </c>
      <c r="B338" s="33">
        <v>12580.3</v>
      </c>
      <c r="C338" s="33">
        <v>6.9999999999999999E-4</v>
      </c>
    </row>
    <row r="339" spans="1:3" x14ac:dyDescent="0.25">
      <c r="A339" s="33">
        <v>750.92609000000004</v>
      </c>
      <c r="B339" s="33">
        <v>11572.2</v>
      </c>
      <c r="C339" s="33">
        <v>5.9999999999999995E-4</v>
      </c>
    </row>
    <row r="340" spans="1:3" x14ac:dyDescent="0.25">
      <c r="A340" s="33">
        <v>751.63782000000003</v>
      </c>
      <c r="B340" s="33">
        <v>17308</v>
      </c>
      <c r="C340" s="33">
        <v>8.9999999999999998E-4</v>
      </c>
    </row>
    <row r="341" spans="1:3" x14ac:dyDescent="0.25">
      <c r="A341" s="33">
        <v>759.01904000000002</v>
      </c>
      <c r="B341" s="33">
        <v>18279.599999999999</v>
      </c>
      <c r="C341" s="33">
        <v>1E-3</v>
      </c>
    </row>
    <row r="342" spans="1:3" x14ac:dyDescent="0.25">
      <c r="A342" s="33">
        <v>760.02086999999995</v>
      </c>
      <c r="B342" s="33">
        <v>13625.1</v>
      </c>
      <c r="C342" s="33">
        <v>6.9999999999999999E-4</v>
      </c>
    </row>
    <row r="343" spans="1:3" x14ac:dyDescent="0.25">
      <c r="A343" s="33">
        <v>767.53296</v>
      </c>
      <c r="B343" s="33">
        <v>15909.5</v>
      </c>
      <c r="C343" s="33">
        <v>8.9999999999999998E-4</v>
      </c>
    </row>
    <row r="344" spans="1:3" x14ac:dyDescent="0.25">
      <c r="A344" s="33">
        <v>767.98706000000004</v>
      </c>
      <c r="B344" s="33">
        <v>15164.6</v>
      </c>
      <c r="C344" s="33">
        <v>8.0000000000000004E-4</v>
      </c>
    </row>
    <row r="345" spans="1:3" x14ac:dyDescent="0.25">
      <c r="A345" s="33">
        <v>774.98870999999997</v>
      </c>
      <c r="B345" s="33">
        <v>11336.8</v>
      </c>
      <c r="C345" s="33">
        <v>5.9999999999999995E-4</v>
      </c>
    </row>
    <row r="346" spans="1:3" x14ac:dyDescent="0.25">
      <c r="A346" s="33">
        <v>793.47307999999998</v>
      </c>
      <c r="B346" s="33">
        <v>9815.2000000000007</v>
      </c>
      <c r="C346" s="33">
        <v>5.0000000000000001E-4</v>
      </c>
    </row>
    <row r="347" spans="1:3" x14ac:dyDescent="0.25">
      <c r="A347" s="33">
        <v>806.70366999999999</v>
      </c>
      <c r="B347" s="33">
        <v>11242.1</v>
      </c>
      <c r="C347" s="33">
        <v>5.9999999999999995E-4</v>
      </c>
    </row>
    <row r="348" spans="1:3" x14ac:dyDescent="0.25">
      <c r="A348" s="33">
        <v>813.23877000000005</v>
      </c>
      <c r="B348" s="33">
        <v>9672.7000000000007</v>
      </c>
      <c r="C348" s="33">
        <v>5.0000000000000001E-4</v>
      </c>
    </row>
    <row r="349" spans="1:3" x14ac:dyDescent="0.25">
      <c r="A349" s="33">
        <v>826.34955000000002</v>
      </c>
      <c r="B349" s="33">
        <v>10358.1</v>
      </c>
      <c r="C349" s="33">
        <v>5.9999999999999995E-4</v>
      </c>
    </row>
    <row r="350" spans="1:3" x14ac:dyDescent="0.25">
      <c r="A350" s="33">
        <v>838.71704</v>
      </c>
      <c r="B350" s="33">
        <v>10757.2</v>
      </c>
      <c r="C350" s="33">
        <v>5.9999999999999995E-4</v>
      </c>
    </row>
    <row r="351" spans="1:3" x14ac:dyDescent="0.25">
      <c r="A351" s="33">
        <v>848.22107000000005</v>
      </c>
      <c r="B351" s="33">
        <v>12625.5</v>
      </c>
      <c r="C351" s="33">
        <v>6.9999999999999999E-4</v>
      </c>
    </row>
    <row r="352" spans="1:3" x14ac:dyDescent="0.25">
      <c r="A352" s="33">
        <v>870.02057000000002</v>
      </c>
      <c r="B352" s="33">
        <v>46312.2</v>
      </c>
      <c r="C352" s="33">
        <v>2.5000000000000001E-3</v>
      </c>
    </row>
    <row r="353" spans="1:3" x14ac:dyDescent="0.25">
      <c r="A353" s="33">
        <v>871.02643</v>
      </c>
      <c r="B353" s="33">
        <v>15373</v>
      </c>
      <c r="C353" s="33">
        <v>8.0000000000000004E-4</v>
      </c>
    </row>
    <row r="354" spans="1:3" x14ac:dyDescent="0.25">
      <c r="A354" s="33">
        <v>876.67969000000005</v>
      </c>
      <c r="B354" s="33">
        <v>9467.9</v>
      </c>
      <c r="C354" s="33">
        <v>5.0000000000000001E-4</v>
      </c>
    </row>
    <row r="355" spans="1:3" x14ac:dyDescent="0.25">
      <c r="A355" s="33">
        <v>886.72253000000001</v>
      </c>
      <c r="B355" s="33">
        <v>9561.5</v>
      </c>
      <c r="C355" s="33">
        <v>5.0000000000000001E-4</v>
      </c>
    </row>
    <row r="356" spans="1:3" x14ac:dyDescent="0.25">
      <c r="A356" s="33">
        <v>887.04926</v>
      </c>
      <c r="B356" s="33">
        <v>11841.9</v>
      </c>
      <c r="C356" s="33">
        <v>5.9999999999999995E-4</v>
      </c>
    </row>
    <row r="357" spans="1:3" x14ac:dyDescent="0.25">
      <c r="A357" s="33">
        <v>892.00139999999999</v>
      </c>
      <c r="B357" s="33">
        <v>17879.099999999999</v>
      </c>
      <c r="C357" s="33">
        <v>1E-3</v>
      </c>
    </row>
    <row r="358" spans="1:3" x14ac:dyDescent="0.25">
      <c r="A358" s="33">
        <v>931.98395000000005</v>
      </c>
      <c r="B358" s="33">
        <v>34561.300000000003</v>
      </c>
      <c r="C358" s="33">
        <v>1.9E-3</v>
      </c>
    </row>
    <row r="359" spans="1:3" x14ac:dyDescent="0.25">
      <c r="A359" s="33">
        <v>934.98632999999995</v>
      </c>
      <c r="B359" s="33">
        <v>11188.1</v>
      </c>
      <c r="C359" s="33">
        <v>5.9999999999999995E-4</v>
      </c>
    </row>
    <row r="360" spans="1:3" x14ac:dyDescent="0.25">
      <c r="A360" s="33">
        <v>955.37909000000002</v>
      </c>
      <c r="B360" s="33">
        <v>11240.2</v>
      </c>
      <c r="C360" s="33">
        <v>5.9999999999999995E-4</v>
      </c>
    </row>
    <row r="361" spans="1:3" x14ac:dyDescent="0.25">
      <c r="A361" s="33">
        <v>971.06866000000002</v>
      </c>
      <c r="B361" s="33">
        <v>15200</v>
      </c>
      <c r="C361" s="33">
        <v>8.0000000000000004E-4</v>
      </c>
    </row>
    <row r="362" spans="1:3" x14ac:dyDescent="0.25">
      <c r="A362" s="33">
        <v>988.09851000000003</v>
      </c>
      <c r="B362" s="33">
        <v>9340.5</v>
      </c>
      <c r="C362" s="33">
        <v>5.0000000000000001E-4</v>
      </c>
    </row>
    <row r="363" spans="1:3" x14ac:dyDescent="0.25">
      <c r="A363" s="33">
        <v>990.74956999999995</v>
      </c>
      <c r="B363" s="33">
        <v>9390.7000000000007</v>
      </c>
      <c r="C363" s="33">
        <v>5.0000000000000001E-4</v>
      </c>
    </row>
    <row r="364" spans="1:3" x14ac:dyDescent="0.25">
      <c r="A364" s="33">
        <v>1011.00397</v>
      </c>
      <c r="B364" s="33">
        <v>11081</v>
      </c>
      <c r="C364" s="33">
        <v>5.9999999999999995E-4</v>
      </c>
    </row>
    <row r="365" spans="1:3" x14ac:dyDescent="0.25">
      <c r="A365" s="33">
        <v>1013.05255</v>
      </c>
      <c r="B365" s="33">
        <v>11615</v>
      </c>
      <c r="C365" s="33">
        <v>5.9999999999999995E-4</v>
      </c>
    </row>
    <row r="366" spans="1:3" x14ac:dyDescent="0.25">
      <c r="A366" s="33">
        <v>1016.00671</v>
      </c>
      <c r="B366" s="33">
        <v>11145.4</v>
      </c>
      <c r="C366" s="33">
        <v>5.9999999999999995E-4</v>
      </c>
    </row>
    <row r="367" spans="1:3" x14ac:dyDescent="0.25">
      <c r="A367" s="33">
        <v>1018.00629</v>
      </c>
      <c r="B367" s="33">
        <v>14747.3</v>
      </c>
      <c r="C367" s="33">
        <v>8.0000000000000004E-4</v>
      </c>
    </row>
    <row r="368" spans="1:3" x14ac:dyDescent="0.25">
      <c r="A368" s="33">
        <v>1020.50165</v>
      </c>
      <c r="B368" s="33">
        <v>9086.2999999999993</v>
      </c>
      <c r="C368" s="33">
        <v>5.0000000000000001E-4</v>
      </c>
    </row>
    <row r="369" spans="1:3" x14ac:dyDescent="0.25">
      <c r="A369" s="33">
        <v>1030.0255099999999</v>
      </c>
      <c r="B369" s="33">
        <v>9972</v>
      </c>
      <c r="C369" s="33">
        <v>5.0000000000000001E-4</v>
      </c>
    </row>
    <row r="370" spans="1:3" x14ac:dyDescent="0.25">
      <c r="A370" s="33">
        <v>1031.3292200000001</v>
      </c>
      <c r="B370" s="33">
        <v>9427.1</v>
      </c>
      <c r="C370" s="33">
        <v>5.0000000000000001E-4</v>
      </c>
    </row>
    <row r="371" spans="1:3" x14ac:dyDescent="0.25">
      <c r="A371" s="33">
        <v>1032.0292999999999</v>
      </c>
      <c r="B371" s="33">
        <v>11577.9</v>
      </c>
      <c r="C371" s="33">
        <v>5.9999999999999995E-4</v>
      </c>
    </row>
    <row r="372" spans="1:3" x14ac:dyDescent="0.25">
      <c r="A372" s="33">
        <v>1035.0455300000001</v>
      </c>
      <c r="B372" s="33">
        <v>10192</v>
      </c>
      <c r="C372" s="33">
        <v>5.9999999999999995E-4</v>
      </c>
    </row>
    <row r="373" spans="1:3" x14ac:dyDescent="0.25">
      <c r="A373" s="33">
        <v>1036.76025</v>
      </c>
      <c r="B373" s="33">
        <v>12722.1</v>
      </c>
      <c r="C373" s="33">
        <v>6.9999999999999999E-4</v>
      </c>
    </row>
    <row r="374" spans="1:3" x14ac:dyDescent="0.25">
      <c r="A374" s="33">
        <v>1038.2260699999999</v>
      </c>
      <c r="B374" s="33">
        <v>11112.1</v>
      </c>
      <c r="C374" s="33">
        <v>5.9999999999999995E-4</v>
      </c>
    </row>
    <row r="375" spans="1:3" x14ac:dyDescent="0.25">
      <c r="A375" s="33">
        <v>1039.65417</v>
      </c>
      <c r="B375" s="33">
        <v>13719.1</v>
      </c>
      <c r="C375" s="33">
        <v>8.0000000000000004E-4</v>
      </c>
    </row>
    <row r="376" spans="1:3" x14ac:dyDescent="0.25">
      <c r="A376" s="33">
        <v>1043.01855</v>
      </c>
      <c r="B376" s="33">
        <v>16990.7</v>
      </c>
      <c r="C376" s="33">
        <v>8.9999999999999998E-4</v>
      </c>
    </row>
    <row r="377" spans="1:3" x14ac:dyDescent="0.25">
      <c r="A377" s="33">
        <v>1044.00098</v>
      </c>
      <c r="B377" s="33">
        <v>10354.299999999999</v>
      </c>
      <c r="C377" s="33">
        <v>5.9999999999999995E-4</v>
      </c>
    </row>
    <row r="378" spans="1:3" x14ac:dyDescent="0.25">
      <c r="A378" s="33">
        <v>1051.25623</v>
      </c>
      <c r="B378" s="33">
        <v>8884</v>
      </c>
      <c r="C378" s="33">
        <v>5.0000000000000001E-4</v>
      </c>
    </row>
    <row r="379" spans="1:3" x14ac:dyDescent="0.25">
      <c r="A379" s="33">
        <v>1051.34375</v>
      </c>
      <c r="B379" s="33">
        <v>10309.4</v>
      </c>
      <c r="C379" s="33">
        <v>5.9999999999999995E-4</v>
      </c>
    </row>
    <row r="380" spans="1:3" x14ac:dyDescent="0.25">
      <c r="A380" s="33">
        <v>1054.2603799999999</v>
      </c>
      <c r="B380" s="33">
        <v>10313.6</v>
      </c>
      <c r="C380" s="33">
        <v>5.9999999999999995E-4</v>
      </c>
    </row>
    <row r="381" spans="1:3" x14ac:dyDescent="0.25">
      <c r="A381" s="33">
        <v>1054.9689900000001</v>
      </c>
      <c r="B381" s="33">
        <v>53851.199999999997</v>
      </c>
      <c r="C381" s="33">
        <v>2.8999999999999998E-3</v>
      </c>
    </row>
    <row r="382" spans="1:3" x14ac:dyDescent="0.25">
      <c r="A382" s="33">
        <v>1055.96912</v>
      </c>
      <c r="B382" s="33">
        <v>24576.1</v>
      </c>
      <c r="C382" s="33">
        <v>1.2999999999999999E-3</v>
      </c>
    </row>
    <row r="383" spans="1:3" x14ac:dyDescent="0.25">
      <c r="A383" s="33">
        <v>1056.9633799999999</v>
      </c>
      <c r="B383" s="33">
        <v>17358.900000000001</v>
      </c>
      <c r="C383" s="33">
        <v>8.9999999999999998E-4</v>
      </c>
    </row>
    <row r="384" spans="1:3" x14ac:dyDescent="0.25">
      <c r="A384" s="33">
        <v>1057.97351</v>
      </c>
      <c r="B384" s="33">
        <v>11020.3</v>
      </c>
      <c r="C384" s="33">
        <v>5.9999999999999995E-4</v>
      </c>
    </row>
    <row r="385" spans="1:3" x14ac:dyDescent="0.25">
      <c r="A385" s="33">
        <v>1058.69946</v>
      </c>
      <c r="B385" s="33">
        <v>13551</v>
      </c>
      <c r="C385" s="33">
        <v>6.9999999999999999E-4</v>
      </c>
    </row>
    <row r="386" spans="1:3" x14ac:dyDescent="0.25">
      <c r="A386" s="33">
        <v>1059.66956</v>
      </c>
      <c r="B386" s="33">
        <v>11209.1</v>
      </c>
      <c r="C386" s="33">
        <v>5.9999999999999995E-4</v>
      </c>
    </row>
    <row r="387" spans="1:3" x14ac:dyDescent="0.25">
      <c r="A387" s="33">
        <v>1062.5004899999999</v>
      </c>
      <c r="B387" s="33">
        <v>11316.7</v>
      </c>
      <c r="C387" s="33">
        <v>5.9999999999999995E-4</v>
      </c>
    </row>
    <row r="388" spans="1:3" x14ac:dyDescent="0.25">
      <c r="A388" s="33">
        <v>1062.6980000000001</v>
      </c>
      <c r="B388" s="33">
        <v>11179.9</v>
      </c>
      <c r="C388" s="33">
        <v>5.9999999999999995E-4</v>
      </c>
    </row>
    <row r="389" spans="1:3" x14ac:dyDescent="0.25">
      <c r="A389" s="33">
        <v>1063.74341</v>
      </c>
      <c r="B389" s="33">
        <v>9447.6</v>
      </c>
      <c r="C389" s="33">
        <v>5.0000000000000001E-4</v>
      </c>
    </row>
    <row r="390" spans="1:3" x14ac:dyDescent="0.25">
      <c r="A390" s="33">
        <v>1064.74341</v>
      </c>
      <c r="B390" s="33">
        <v>10137</v>
      </c>
      <c r="C390" s="33">
        <v>5.9999999999999995E-4</v>
      </c>
    </row>
    <row r="391" spans="1:3" x14ac:dyDescent="0.25">
      <c r="A391" s="33">
        <v>1065.33203</v>
      </c>
      <c r="B391" s="33">
        <v>12496.7</v>
      </c>
      <c r="C391" s="33">
        <v>6.9999999999999999E-4</v>
      </c>
    </row>
    <row r="392" spans="1:3" x14ac:dyDescent="0.25">
      <c r="A392" s="33">
        <v>1068.6718800000001</v>
      </c>
      <c r="B392" s="33">
        <v>10817.9</v>
      </c>
      <c r="C392" s="33">
        <v>5.9999999999999995E-4</v>
      </c>
    </row>
    <row r="393" spans="1:3" x14ac:dyDescent="0.25">
      <c r="A393" s="33">
        <v>1069.0502899999999</v>
      </c>
      <c r="B393" s="33">
        <v>9131.2000000000007</v>
      </c>
      <c r="C393" s="33">
        <v>5.0000000000000001E-4</v>
      </c>
    </row>
    <row r="394" spans="1:3" x14ac:dyDescent="0.25">
      <c r="A394" s="33">
        <v>1071.9936499999999</v>
      </c>
      <c r="B394" s="33">
        <v>47910.8</v>
      </c>
      <c r="C394" s="33">
        <v>2.5999999999999999E-3</v>
      </c>
    </row>
    <row r="395" spans="1:3" x14ac:dyDescent="0.25">
      <c r="A395" s="33">
        <v>1072.6616200000001</v>
      </c>
      <c r="B395" s="33">
        <v>15773.9</v>
      </c>
      <c r="C395" s="33">
        <v>8.9999999999999998E-4</v>
      </c>
    </row>
    <row r="396" spans="1:3" x14ac:dyDescent="0.25">
      <c r="A396" s="33">
        <v>1073.00244</v>
      </c>
      <c r="B396" s="33">
        <v>13226.3</v>
      </c>
      <c r="C396" s="33">
        <v>6.9999999999999999E-4</v>
      </c>
    </row>
    <row r="397" spans="1:3" x14ac:dyDescent="0.25">
      <c r="A397" s="33">
        <v>1073.9856</v>
      </c>
      <c r="B397" s="33">
        <v>11582.8</v>
      </c>
      <c r="C397" s="33">
        <v>5.9999999999999995E-4</v>
      </c>
    </row>
    <row r="398" spans="1:3" x14ac:dyDescent="0.25">
      <c r="A398" s="33">
        <v>1074.2580599999999</v>
      </c>
      <c r="B398" s="33">
        <v>14252.4</v>
      </c>
      <c r="C398" s="33">
        <v>8.0000000000000004E-4</v>
      </c>
    </row>
    <row r="399" spans="1:3" x14ac:dyDescent="0.25">
      <c r="A399" s="33">
        <v>1075.4887699999999</v>
      </c>
      <c r="B399" s="33">
        <v>10647.4</v>
      </c>
      <c r="C399" s="33">
        <v>5.9999999999999995E-4</v>
      </c>
    </row>
    <row r="400" spans="1:3" x14ac:dyDescent="0.25">
      <c r="A400" s="33">
        <v>1076.0050000000001</v>
      </c>
      <c r="B400" s="33">
        <v>15649</v>
      </c>
      <c r="C400" s="33">
        <v>8.9999999999999998E-4</v>
      </c>
    </row>
    <row r="401" spans="1:3" x14ac:dyDescent="0.25">
      <c r="A401" s="33">
        <v>1076.9480000000001</v>
      </c>
      <c r="B401" s="33">
        <v>15674.3</v>
      </c>
      <c r="C401" s="33">
        <v>8.9999999999999998E-4</v>
      </c>
    </row>
    <row r="402" spans="1:3" x14ac:dyDescent="0.25">
      <c r="A402" s="33">
        <v>1077.6660199999999</v>
      </c>
      <c r="B402" s="33">
        <v>20977.1</v>
      </c>
      <c r="C402" s="33">
        <v>1.1000000000000001E-3</v>
      </c>
    </row>
    <row r="403" spans="1:3" x14ac:dyDescent="0.25">
      <c r="A403" s="33">
        <v>1077.9940200000001</v>
      </c>
      <c r="B403" s="33">
        <v>17352.599999999999</v>
      </c>
      <c r="C403" s="33">
        <v>8.9999999999999998E-4</v>
      </c>
    </row>
    <row r="404" spans="1:3" x14ac:dyDescent="0.25">
      <c r="A404" s="33">
        <v>1078.3294699999999</v>
      </c>
      <c r="B404" s="33">
        <v>10534</v>
      </c>
      <c r="C404" s="33">
        <v>5.9999999999999995E-4</v>
      </c>
    </row>
    <row r="405" spans="1:3" x14ac:dyDescent="0.25">
      <c r="A405" s="33">
        <v>1078.94775</v>
      </c>
      <c r="B405" s="33">
        <v>14817.2</v>
      </c>
      <c r="C405" s="33">
        <v>8.0000000000000004E-4</v>
      </c>
    </row>
    <row r="406" spans="1:3" x14ac:dyDescent="0.25">
      <c r="A406" s="33">
        <v>1079.0012200000001</v>
      </c>
      <c r="B406" s="33">
        <v>10121.4</v>
      </c>
      <c r="C406" s="33">
        <v>5.9999999999999995E-4</v>
      </c>
    </row>
    <row r="407" spans="1:3" x14ac:dyDescent="0.25">
      <c r="A407" s="33">
        <v>1080.5084199999999</v>
      </c>
      <c r="B407" s="33">
        <v>23300.6</v>
      </c>
      <c r="C407" s="33">
        <v>1.2999999999999999E-3</v>
      </c>
    </row>
    <row r="408" spans="1:3" x14ac:dyDescent="0.25">
      <c r="A408" s="33">
        <v>1081.0095200000001</v>
      </c>
      <c r="B408" s="33">
        <v>19809.400000000001</v>
      </c>
      <c r="C408" s="33">
        <v>1.1000000000000001E-3</v>
      </c>
    </row>
    <row r="409" spans="1:3" x14ac:dyDescent="0.25">
      <c r="A409" s="33">
        <v>1081.2329099999999</v>
      </c>
      <c r="B409" s="33">
        <v>8927.1</v>
      </c>
      <c r="C409" s="33">
        <v>5.0000000000000001E-4</v>
      </c>
    </row>
    <row r="410" spans="1:3" x14ac:dyDescent="0.25">
      <c r="A410" s="33">
        <v>1081.50818</v>
      </c>
      <c r="B410" s="33">
        <v>44414.8</v>
      </c>
      <c r="C410" s="33">
        <v>2.3999999999999998E-3</v>
      </c>
    </row>
    <row r="411" spans="1:3" x14ac:dyDescent="0.25">
      <c r="A411" s="33">
        <v>1082.00647</v>
      </c>
      <c r="B411" s="33">
        <v>27045</v>
      </c>
      <c r="C411" s="33">
        <v>1.5E-3</v>
      </c>
    </row>
    <row r="412" spans="1:3" x14ac:dyDescent="0.25">
      <c r="A412" s="33">
        <v>1082.25623</v>
      </c>
      <c r="B412" s="33">
        <v>16773.8</v>
      </c>
      <c r="C412" s="33">
        <v>8.9999999999999998E-4</v>
      </c>
    </row>
    <row r="413" spans="1:3" x14ac:dyDescent="0.25">
      <c r="A413" s="33">
        <v>1082.51001</v>
      </c>
      <c r="B413" s="33">
        <v>11162.9</v>
      </c>
      <c r="C413" s="33">
        <v>5.9999999999999995E-4</v>
      </c>
    </row>
    <row r="414" spans="1:3" x14ac:dyDescent="0.25">
      <c r="A414" s="33">
        <v>1082.6505099999999</v>
      </c>
      <c r="B414" s="33">
        <v>9232</v>
      </c>
      <c r="C414" s="33">
        <v>5.0000000000000001E-4</v>
      </c>
    </row>
    <row r="415" spans="1:3" x14ac:dyDescent="0.25">
      <c r="A415" s="33">
        <v>1082.9695999999999</v>
      </c>
      <c r="B415" s="33">
        <v>9554.4</v>
      </c>
      <c r="C415" s="33">
        <v>5.0000000000000001E-4</v>
      </c>
    </row>
    <row r="416" spans="1:3" x14ac:dyDescent="0.25">
      <c r="A416" s="33">
        <v>1083.35303</v>
      </c>
      <c r="B416" s="33">
        <v>13946.7</v>
      </c>
      <c r="C416" s="33">
        <v>8.0000000000000004E-4</v>
      </c>
    </row>
    <row r="417" spans="1:3" x14ac:dyDescent="0.25">
      <c r="A417" s="33">
        <v>1083.48669</v>
      </c>
      <c r="B417" s="33">
        <v>19717.400000000001</v>
      </c>
      <c r="C417" s="33">
        <v>1.1000000000000001E-3</v>
      </c>
    </row>
    <row r="418" spans="1:3" x14ac:dyDescent="0.25">
      <c r="A418" s="33">
        <v>1083.68237</v>
      </c>
      <c r="B418" s="33">
        <v>13459.4</v>
      </c>
      <c r="C418" s="33">
        <v>6.9999999999999999E-4</v>
      </c>
    </row>
    <row r="419" spans="1:3" x14ac:dyDescent="0.25">
      <c r="A419" s="33">
        <v>1084.0165999999999</v>
      </c>
      <c r="B419" s="33">
        <v>13266.3</v>
      </c>
      <c r="C419" s="33">
        <v>6.9999999999999999E-4</v>
      </c>
    </row>
    <row r="420" spans="1:3" x14ac:dyDescent="0.25">
      <c r="A420" s="33">
        <v>1084.34302</v>
      </c>
      <c r="B420" s="33">
        <v>13945.4</v>
      </c>
      <c r="C420" s="33">
        <v>8.0000000000000004E-4</v>
      </c>
    </row>
    <row r="421" spans="1:3" x14ac:dyDescent="0.25">
      <c r="A421" s="33">
        <v>1084.49585</v>
      </c>
      <c r="B421" s="33">
        <v>13653</v>
      </c>
      <c r="C421" s="33">
        <v>6.9999999999999999E-4</v>
      </c>
    </row>
    <row r="422" spans="1:3" x14ac:dyDescent="0.25">
      <c r="A422" s="33">
        <v>1085.45911</v>
      </c>
      <c r="B422" s="33">
        <v>12862.1</v>
      </c>
      <c r="C422" s="33">
        <v>6.9999999999999999E-4</v>
      </c>
    </row>
    <row r="423" spans="1:3" x14ac:dyDescent="0.25">
      <c r="A423" s="33">
        <v>1085.66785</v>
      </c>
      <c r="B423" s="33">
        <v>18105.900000000001</v>
      </c>
      <c r="C423" s="33">
        <v>1E-3</v>
      </c>
    </row>
    <row r="424" spans="1:3" x14ac:dyDescent="0.25">
      <c r="A424" s="33">
        <v>1085.99658</v>
      </c>
      <c r="B424" s="33">
        <v>15195</v>
      </c>
      <c r="C424" s="33">
        <v>8.0000000000000004E-4</v>
      </c>
    </row>
    <row r="425" spans="1:3" x14ac:dyDescent="0.25">
      <c r="A425" s="33">
        <v>1086.5307600000001</v>
      </c>
      <c r="B425" s="33">
        <v>21562.2</v>
      </c>
      <c r="C425" s="33">
        <v>1.1999999999999999E-3</v>
      </c>
    </row>
    <row r="426" spans="1:3" x14ac:dyDescent="0.25">
      <c r="A426" s="33">
        <v>1087.0070800000001</v>
      </c>
      <c r="B426" s="33">
        <v>25908</v>
      </c>
      <c r="C426" s="33">
        <v>1.4E-3</v>
      </c>
    </row>
    <row r="427" spans="1:3" x14ac:dyDescent="0.25">
      <c r="A427" s="33">
        <v>1087.2110600000001</v>
      </c>
      <c r="B427" s="33">
        <v>12639</v>
      </c>
      <c r="C427" s="33">
        <v>6.9999999999999999E-4</v>
      </c>
    </row>
    <row r="428" spans="1:3" x14ac:dyDescent="0.25">
      <c r="A428" s="33">
        <v>1087.50818</v>
      </c>
      <c r="B428" s="33">
        <v>17868.3</v>
      </c>
      <c r="C428" s="33">
        <v>1E-3</v>
      </c>
    </row>
    <row r="429" spans="1:3" x14ac:dyDescent="0.25">
      <c r="A429" s="33">
        <v>1089.0208700000001</v>
      </c>
      <c r="B429" s="33">
        <v>60899.1</v>
      </c>
      <c r="C429" s="33">
        <v>3.3E-3</v>
      </c>
    </row>
    <row r="430" spans="1:3" x14ac:dyDescent="0.25">
      <c r="A430" s="33">
        <v>1089.5222200000001</v>
      </c>
      <c r="B430" s="33">
        <v>22334.2</v>
      </c>
      <c r="C430" s="33">
        <v>1.1999999999999999E-3</v>
      </c>
    </row>
    <row r="431" spans="1:3" x14ac:dyDescent="0.25">
      <c r="A431" s="33">
        <v>1089.68408</v>
      </c>
      <c r="B431" s="33">
        <v>22403.200000000001</v>
      </c>
      <c r="C431" s="33">
        <v>1.1999999999999999E-3</v>
      </c>
    </row>
    <row r="432" spans="1:3" x14ac:dyDescent="0.25">
      <c r="A432" s="33">
        <v>1090.0222200000001</v>
      </c>
      <c r="B432" s="33">
        <v>57875.3</v>
      </c>
      <c r="C432" s="33">
        <v>3.2000000000000002E-3</v>
      </c>
    </row>
    <row r="433" spans="1:3" x14ac:dyDescent="0.25">
      <c r="A433" s="33">
        <v>1090.27295</v>
      </c>
      <c r="B433" s="33">
        <v>13849.2</v>
      </c>
      <c r="C433" s="33">
        <v>8.0000000000000004E-4</v>
      </c>
    </row>
    <row r="434" spans="1:3" x14ac:dyDescent="0.25">
      <c r="A434" s="33">
        <v>1090.5155</v>
      </c>
      <c r="B434" s="33">
        <v>26063</v>
      </c>
      <c r="C434" s="33">
        <v>1.4E-3</v>
      </c>
    </row>
    <row r="435" spans="1:3" x14ac:dyDescent="0.25">
      <c r="A435" s="33">
        <v>1090.67542</v>
      </c>
      <c r="B435" s="33">
        <v>11443.3</v>
      </c>
      <c r="C435" s="33">
        <v>5.9999999999999995E-4</v>
      </c>
    </row>
    <row r="436" spans="1:3" x14ac:dyDescent="0.25">
      <c r="A436" s="33">
        <v>1090.76001</v>
      </c>
      <c r="B436" s="33">
        <v>24796.400000000001</v>
      </c>
      <c r="C436" s="33">
        <v>1.4E-3</v>
      </c>
    </row>
    <row r="437" spans="1:3" x14ac:dyDescent="0.25">
      <c r="A437" s="33">
        <v>1091.0158699999999</v>
      </c>
      <c r="B437" s="33">
        <v>44732.2</v>
      </c>
      <c r="C437" s="33">
        <v>2.3999999999999998E-3</v>
      </c>
    </row>
    <row r="438" spans="1:3" x14ac:dyDescent="0.25">
      <c r="A438" s="33">
        <v>1091.2430400000001</v>
      </c>
      <c r="B438" s="33">
        <v>11328.4</v>
      </c>
      <c r="C438" s="33">
        <v>5.9999999999999995E-4</v>
      </c>
    </row>
    <row r="439" spans="1:3" x14ac:dyDescent="0.25">
      <c r="A439" s="33">
        <v>1091.5023200000001</v>
      </c>
      <c r="B439" s="33">
        <v>56694.6</v>
      </c>
      <c r="C439" s="33">
        <v>3.0999999999999999E-3</v>
      </c>
    </row>
    <row r="440" spans="1:3" x14ac:dyDescent="0.25">
      <c r="A440" s="33">
        <v>1091.67407</v>
      </c>
      <c r="B440" s="33">
        <v>24305.200000000001</v>
      </c>
      <c r="C440" s="33">
        <v>1.2999999999999999E-3</v>
      </c>
    </row>
    <row r="441" spans="1:3" x14ac:dyDescent="0.25">
      <c r="A441" s="33">
        <v>1091.7728300000001</v>
      </c>
      <c r="B441" s="33">
        <v>13170.9</v>
      </c>
      <c r="C441" s="33">
        <v>6.9999999999999999E-4</v>
      </c>
    </row>
    <row r="442" spans="1:3" x14ac:dyDescent="0.25">
      <c r="A442" s="33">
        <v>1092.02197</v>
      </c>
      <c r="B442" s="33">
        <v>13348.7</v>
      </c>
      <c r="C442" s="33">
        <v>6.9999999999999999E-4</v>
      </c>
    </row>
    <row r="443" spans="1:3" x14ac:dyDescent="0.25">
      <c r="A443" s="33">
        <v>1092.2611099999999</v>
      </c>
      <c r="B443" s="33">
        <v>16028.7</v>
      </c>
      <c r="C443" s="33">
        <v>8.9999999999999998E-4</v>
      </c>
    </row>
    <row r="444" spans="1:3" x14ac:dyDescent="0.25">
      <c r="A444" s="33">
        <v>1092.49719</v>
      </c>
      <c r="B444" s="33">
        <v>31469.3</v>
      </c>
      <c r="C444" s="33">
        <v>1.6999999999999999E-3</v>
      </c>
    </row>
    <row r="445" spans="1:3" x14ac:dyDescent="0.25">
      <c r="A445" s="33">
        <v>1092.74207</v>
      </c>
      <c r="B445" s="33">
        <v>15584.1</v>
      </c>
      <c r="C445" s="33">
        <v>8.9999999999999998E-4</v>
      </c>
    </row>
    <row r="446" spans="1:3" x14ac:dyDescent="0.25">
      <c r="A446" s="33">
        <v>1092.99341</v>
      </c>
      <c r="B446" s="33">
        <v>22618.9</v>
      </c>
      <c r="C446" s="33">
        <v>1.1999999999999999E-3</v>
      </c>
    </row>
    <row r="447" spans="1:3" x14ac:dyDescent="0.25">
      <c r="A447" s="33">
        <v>1093.6539299999999</v>
      </c>
      <c r="B447" s="33">
        <v>14017.8</v>
      </c>
      <c r="C447" s="33">
        <v>8.0000000000000004E-4</v>
      </c>
    </row>
    <row r="448" spans="1:3" x14ac:dyDescent="0.25">
      <c r="A448" s="33">
        <v>1093.97729</v>
      </c>
      <c r="B448" s="33">
        <v>45971.6</v>
      </c>
      <c r="C448" s="33">
        <v>2.5000000000000001E-3</v>
      </c>
    </row>
    <row r="449" spans="1:3" x14ac:dyDescent="0.25">
      <c r="A449" s="33">
        <v>1095.0156300000001</v>
      </c>
      <c r="B449" s="33">
        <v>21570.5</v>
      </c>
      <c r="C449" s="33">
        <v>1.1999999999999999E-3</v>
      </c>
    </row>
    <row r="450" spans="1:3" x14ac:dyDescent="0.25">
      <c r="A450" s="33">
        <v>1096.00964</v>
      </c>
      <c r="B450" s="33">
        <v>21436.2</v>
      </c>
      <c r="C450" s="33">
        <v>1.1999999999999999E-3</v>
      </c>
    </row>
    <row r="451" spans="1:3" x14ac:dyDescent="0.25">
      <c r="A451" s="33">
        <v>1096.4658199999999</v>
      </c>
      <c r="B451" s="33">
        <v>8922.6</v>
      </c>
      <c r="C451" s="33">
        <v>5.0000000000000001E-4</v>
      </c>
    </row>
    <row r="452" spans="1:3" x14ac:dyDescent="0.25">
      <c r="A452" s="33">
        <v>1096.7684300000001</v>
      </c>
      <c r="B452" s="33">
        <v>8813</v>
      </c>
      <c r="C452" s="33">
        <v>5.0000000000000001E-4</v>
      </c>
    </row>
    <row r="453" spans="1:3" x14ac:dyDescent="0.25">
      <c r="A453" s="33">
        <v>1097.0057400000001</v>
      </c>
      <c r="B453" s="33">
        <v>23339.9</v>
      </c>
      <c r="C453" s="33">
        <v>1.2999999999999999E-3</v>
      </c>
    </row>
    <row r="454" spans="1:3" x14ac:dyDescent="0.25">
      <c r="A454" s="33">
        <v>1097.3470500000001</v>
      </c>
      <c r="B454" s="33">
        <v>15460.8</v>
      </c>
      <c r="C454" s="33">
        <v>8.0000000000000004E-4</v>
      </c>
    </row>
    <row r="455" spans="1:3" x14ac:dyDescent="0.25">
      <c r="A455" s="33">
        <v>1097.5152599999999</v>
      </c>
      <c r="B455" s="33">
        <v>10844.9</v>
      </c>
      <c r="C455" s="33">
        <v>5.9999999999999995E-4</v>
      </c>
    </row>
    <row r="456" spans="1:3" x14ac:dyDescent="0.25">
      <c r="A456" s="33">
        <v>1097.77979</v>
      </c>
      <c r="B456" s="33">
        <v>8748.2000000000007</v>
      </c>
      <c r="C456" s="33">
        <v>5.0000000000000001E-4</v>
      </c>
    </row>
    <row r="457" spans="1:3" x14ac:dyDescent="0.25">
      <c r="A457" s="33">
        <v>1098.00415</v>
      </c>
      <c r="B457" s="33">
        <v>13061.1</v>
      </c>
      <c r="C457" s="33">
        <v>6.9999999999999999E-4</v>
      </c>
    </row>
    <row r="458" spans="1:3" x14ac:dyDescent="0.25">
      <c r="A458" s="33">
        <v>1098.35303</v>
      </c>
      <c r="B458" s="33">
        <v>9226.9</v>
      </c>
      <c r="C458" s="33">
        <v>5.0000000000000001E-4</v>
      </c>
    </row>
    <row r="459" spans="1:3" x14ac:dyDescent="0.25">
      <c r="A459" s="33">
        <v>1098.9383499999999</v>
      </c>
      <c r="B459" s="33">
        <v>14419</v>
      </c>
      <c r="C459" s="33">
        <v>8.0000000000000004E-4</v>
      </c>
    </row>
    <row r="460" spans="1:3" x14ac:dyDescent="0.25">
      <c r="A460" s="33">
        <v>1099.0078100000001</v>
      </c>
      <c r="B460" s="33">
        <v>22440.6</v>
      </c>
      <c r="C460" s="33">
        <v>1.1999999999999999E-3</v>
      </c>
    </row>
    <row r="461" spans="1:3" x14ac:dyDescent="0.25">
      <c r="A461" s="33">
        <v>1099.51929</v>
      </c>
      <c r="B461" s="33">
        <v>10783.8</v>
      </c>
      <c r="C461" s="33">
        <v>5.9999999999999995E-4</v>
      </c>
    </row>
    <row r="462" spans="1:3" x14ac:dyDescent="0.25">
      <c r="A462" s="33">
        <v>1099.7663600000001</v>
      </c>
      <c r="B462" s="33">
        <v>12217.2</v>
      </c>
      <c r="C462" s="33">
        <v>6.9999999999999999E-4</v>
      </c>
    </row>
    <row r="463" spans="1:3" x14ac:dyDescent="0.25">
      <c r="A463" s="33">
        <v>1100.0180700000001</v>
      </c>
      <c r="B463" s="33">
        <v>28803.3</v>
      </c>
      <c r="C463" s="33">
        <v>1.6000000000000001E-3</v>
      </c>
    </row>
    <row r="464" spans="1:3" x14ac:dyDescent="0.25">
      <c r="A464" s="33">
        <v>1100.5124499999999</v>
      </c>
      <c r="B464" s="33">
        <v>15667.9</v>
      </c>
      <c r="C464" s="33">
        <v>8.9999999999999998E-4</v>
      </c>
    </row>
    <row r="465" spans="1:3" x14ac:dyDescent="0.25">
      <c r="A465" s="33">
        <v>1101.02576</v>
      </c>
      <c r="B465" s="33">
        <v>16837</v>
      </c>
      <c r="C465" s="33">
        <v>8.9999999999999998E-4</v>
      </c>
    </row>
    <row r="466" spans="1:3" x14ac:dyDescent="0.25">
      <c r="A466" s="33">
        <v>1101.5080599999999</v>
      </c>
      <c r="B466" s="33">
        <v>26554.1</v>
      </c>
      <c r="C466" s="33">
        <v>1.5E-3</v>
      </c>
    </row>
    <row r="467" spans="1:3" x14ac:dyDescent="0.25">
      <c r="A467" s="33">
        <v>1101.66101</v>
      </c>
      <c r="B467" s="33">
        <v>9914.9</v>
      </c>
      <c r="C467" s="33">
        <v>5.0000000000000001E-4</v>
      </c>
    </row>
    <row r="468" spans="1:3" x14ac:dyDescent="0.25">
      <c r="A468" s="33">
        <v>1101.75269</v>
      </c>
      <c r="B468" s="33">
        <v>14509.2</v>
      </c>
      <c r="C468" s="33">
        <v>8.0000000000000004E-4</v>
      </c>
    </row>
    <row r="469" spans="1:3" x14ac:dyDescent="0.25">
      <c r="A469" s="33">
        <v>1102.02332</v>
      </c>
      <c r="B469" s="33">
        <v>20896.5</v>
      </c>
      <c r="C469" s="33">
        <v>1.1000000000000001E-3</v>
      </c>
    </row>
    <row r="470" spans="1:3" x14ac:dyDescent="0.25">
      <c r="A470" s="33">
        <v>1102.24109</v>
      </c>
      <c r="B470" s="33">
        <v>12152.3</v>
      </c>
      <c r="C470" s="33">
        <v>6.9999999999999999E-4</v>
      </c>
    </row>
    <row r="471" spans="1:3" x14ac:dyDescent="0.25">
      <c r="A471" s="33">
        <v>1102.6877400000001</v>
      </c>
      <c r="B471" s="33">
        <v>15579.5</v>
      </c>
      <c r="C471" s="33">
        <v>8.9999999999999998E-4</v>
      </c>
    </row>
    <row r="472" spans="1:3" x14ac:dyDescent="0.25">
      <c r="A472" s="33">
        <v>1103.03955</v>
      </c>
      <c r="B472" s="33">
        <v>12866.8</v>
      </c>
      <c r="C472" s="33">
        <v>6.9999999999999999E-4</v>
      </c>
    </row>
    <row r="473" spans="1:3" x14ac:dyDescent="0.25">
      <c r="A473" s="33">
        <v>1103.2869900000001</v>
      </c>
      <c r="B473" s="33">
        <v>14264.9</v>
      </c>
      <c r="C473" s="33">
        <v>8.0000000000000004E-4</v>
      </c>
    </row>
    <row r="474" spans="1:3" x14ac:dyDescent="0.25">
      <c r="A474" s="33">
        <v>1103.5167200000001</v>
      </c>
      <c r="B474" s="33">
        <v>10463.4</v>
      </c>
      <c r="C474" s="33">
        <v>5.9999999999999995E-4</v>
      </c>
    </row>
    <row r="475" spans="1:3" x14ac:dyDescent="0.25">
      <c r="A475" s="33">
        <v>1103.67554</v>
      </c>
      <c r="B475" s="33">
        <v>15225.9</v>
      </c>
      <c r="C475" s="33">
        <v>8.0000000000000004E-4</v>
      </c>
    </row>
    <row r="476" spans="1:3" x14ac:dyDescent="0.25">
      <c r="A476" s="33">
        <v>1103.7775899999999</v>
      </c>
      <c r="B476" s="33">
        <v>21648.9</v>
      </c>
      <c r="C476" s="33">
        <v>1.1999999999999999E-3</v>
      </c>
    </row>
    <row r="477" spans="1:3" x14ac:dyDescent="0.25">
      <c r="A477" s="33">
        <v>1104.0018299999999</v>
      </c>
      <c r="B477" s="33">
        <v>12590.1</v>
      </c>
      <c r="C477" s="33">
        <v>6.9999999999999999E-4</v>
      </c>
    </row>
    <row r="478" spans="1:3" x14ac:dyDescent="0.25">
      <c r="A478" s="33">
        <v>1104.2460900000001</v>
      </c>
      <c r="B478" s="33">
        <v>17257.599999999999</v>
      </c>
      <c r="C478" s="33">
        <v>8.9999999999999998E-4</v>
      </c>
    </row>
    <row r="479" spans="1:3" x14ac:dyDescent="0.25">
      <c r="A479" s="33">
        <v>1104.30261</v>
      </c>
      <c r="B479" s="33">
        <v>11365.7</v>
      </c>
      <c r="C479" s="33">
        <v>5.9999999999999995E-4</v>
      </c>
    </row>
    <row r="480" spans="1:3" x14ac:dyDescent="0.25">
      <c r="A480" s="33">
        <v>1104.3532700000001</v>
      </c>
      <c r="B480" s="33">
        <v>13026.6</v>
      </c>
      <c r="C480" s="33">
        <v>6.9999999999999999E-4</v>
      </c>
    </row>
    <row r="481" spans="1:3" x14ac:dyDescent="0.25">
      <c r="A481" s="33">
        <v>1104.98938</v>
      </c>
      <c r="B481" s="33">
        <v>9658.5</v>
      </c>
      <c r="C481" s="33">
        <v>5.0000000000000001E-4</v>
      </c>
    </row>
    <row r="482" spans="1:3" x14ac:dyDescent="0.25">
      <c r="A482" s="33">
        <v>1106.01404</v>
      </c>
      <c r="B482" s="33">
        <v>23568.799999999999</v>
      </c>
      <c r="C482" s="33">
        <v>1.2999999999999999E-3</v>
      </c>
    </row>
    <row r="483" spans="1:3" x14ac:dyDescent="0.25">
      <c r="A483" s="33">
        <v>1106.9856</v>
      </c>
      <c r="B483" s="33">
        <v>12472.9</v>
      </c>
      <c r="C483" s="33">
        <v>6.9999999999999999E-4</v>
      </c>
    </row>
    <row r="484" spans="1:3" x14ac:dyDescent="0.25">
      <c r="A484" s="33">
        <v>1107.30872</v>
      </c>
      <c r="B484" s="33">
        <v>13554.8</v>
      </c>
      <c r="C484" s="33">
        <v>6.9999999999999999E-4</v>
      </c>
    </row>
    <row r="485" spans="1:3" x14ac:dyDescent="0.25">
      <c r="A485" s="33">
        <v>1108.53406</v>
      </c>
      <c r="B485" s="33">
        <v>15737</v>
      </c>
      <c r="C485" s="33">
        <v>8.9999999999999998E-4</v>
      </c>
    </row>
    <row r="486" spans="1:3" x14ac:dyDescent="0.25">
      <c r="A486" s="33">
        <v>1108.64868</v>
      </c>
      <c r="B486" s="33">
        <v>11786.1</v>
      </c>
      <c r="C486" s="33">
        <v>5.9999999999999995E-4</v>
      </c>
    </row>
    <row r="487" spans="1:3" x14ac:dyDescent="0.25">
      <c r="A487" s="33">
        <v>1108.7042200000001</v>
      </c>
      <c r="B487" s="33">
        <v>16754</v>
      </c>
      <c r="C487" s="33">
        <v>8.9999999999999998E-4</v>
      </c>
    </row>
    <row r="488" spans="1:3" x14ac:dyDescent="0.25">
      <c r="A488" s="33">
        <v>1108.76575</v>
      </c>
      <c r="B488" s="33">
        <v>10838</v>
      </c>
      <c r="C488" s="33">
        <v>5.9999999999999995E-4</v>
      </c>
    </row>
    <row r="489" spans="1:3" x14ac:dyDescent="0.25">
      <c r="A489" s="33">
        <v>1109.0255099999999</v>
      </c>
      <c r="B489" s="33">
        <v>11678.9</v>
      </c>
      <c r="C489" s="33">
        <v>5.9999999999999995E-4</v>
      </c>
    </row>
    <row r="490" spans="1:3" x14ac:dyDescent="0.25">
      <c r="A490" s="33">
        <v>1109.64978</v>
      </c>
      <c r="B490" s="33">
        <v>10809.5</v>
      </c>
      <c r="C490" s="33">
        <v>5.9999999999999995E-4</v>
      </c>
    </row>
    <row r="491" spans="1:3" x14ac:dyDescent="0.25">
      <c r="A491" s="33">
        <v>1110.7406000000001</v>
      </c>
      <c r="B491" s="33">
        <v>11785.6</v>
      </c>
      <c r="C491" s="33">
        <v>5.9999999999999995E-4</v>
      </c>
    </row>
    <row r="492" spans="1:3" x14ac:dyDescent="0.25">
      <c r="A492" s="33">
        <v>1111.03162</v>
      </c>
      <c r="B492" s="33">
        <v>9848.9</v>
      </c>
      <c r="C492" s="33">
        <v>5.0000000000000001E-4</v>
      </c>
    </row>
    <row r="493" spans="1:3" x14ac:dyDescent="0.25">
      <c r="A493" s="33">
        <v>1112.2814900000001</v>
      </c>
      <c r="B493" s="33">
        <v>10670.3</v>
      </c>
      <c r="C493" s="33">
        <v>5.9999999999999995E-4</v>
      </c>
    </row>
    <row r="494" spans="1:3" x14ac:dyDescent="0.25">
      <c r="A494" s="33">
        <v>1112.6458700000001</v>
      </c>
      <c r="B494" s="33">
        <v>11925</v>
      </c>
      <c r="C494" s="33">
        <v>6.9999999999999999E-4</v>
      </c>
    </row>
    <row r="495" spans="1:3" x14ac:dyDescent="0.25">
      <c r="A495" s="33">
        <v>1112.78052</v>
      </c>
      <c r="B495" s="33">
        <v>14699.8</v>
      </c>
      <c r="C495" s="33">
        <v>8.0000000000000004E-4</v>
      </c>
    </row>
    <row r="496" spans="1:3" x14ac:dyDescent="0.25">
      <c r="A496" s="33">
        <v>1113.0220899999999</v>
      </c>
      <c r="B496" s="33">
        <v>23283.5</v>
      </c>
      <c r="C496" s="33">
        <v>1.2999999999999999E-3</v>
      </c>
    </row>
    <row r="497" spans="1:3" x14ac:dyDescent="0.25">
      <c r="A497" s="33">
        <v>1114.0145299999999</v>
      </c>
      <c r="B497" s="33">
        <v>15069.3</v>
      </c>
      <c r="C497" s="33">
        <v>8.0000000000000004E-4</v>
      </c>
    </row>
    <row r="498" spans="1:3" x14ac:dyDescent="0.25">
      <c r="A498" s="33">
        <v>1114.31213</v>
      </c>
      <c r="B498" s="33">
        <v>13157.5</v>
      </c>
      <c r="C498" s="33">
        <v>6.9999999999999999E-4</v>
      </c>
    </row>
    <row r="499" spans="1:3" x14ac:dyDescent="0.25">
      <c r="A499" s="33">
        <v>1115.0203899999999</v>
      </c>
      <c r="B499" s="33">
        <v>10959.5</v>
      </c>
      <c r="C499" s="33">
        <v>5.9999999999999995E-4</v>
      </c>
    </row>
    <row r="500" spans="1:3" x14ac:dyDescent="0.25">
      <c r="A500" s="33">
        <v>1115.9887699999999</v>
      </c>
      <c r="B500" s="33">
        <v>10913.1</v>
      </c>
      <c r="C500" s="33">
        <v>5.9999999999999995E-4</v>
      </c>
    </row>
    <row r="501" spans="1:3" x14ac:dyDescent="0.25">
      <c r="A501" s="33">
        <v>1116.2440200000001</v>
      </c>
      <c r="B501" s="33">
        <v>11179.4</v>
      </c>
      <c r="C501" s="33">
        <v>5.9999999999999995E-4</v>
      </c>
    </row>
    <row r="502" spans="1:3" x14ac:dyDescent="0.25">
      <c r="A502" s="33">
        <v>1118.0135499999999</v>
      </c>
      <c r="B502" s="33">
        <v>9864.7000000000007</v>
      </c>
      <c r="C502" s="33">
        <v>5.0000000000000001E-4</v>
      </c>
    </row>
    <row r="503" spans="1:3" x14ac:dyDescent="0.25">
      <c r="A503" s="33">
        <v>1118.5199</v>
      </c>
      <c r="B503" s="33">
        <v>10030.200000000001</v>
      </c>
      <c r="C503" s="33">
        <v>5.0000000000000001E-4</v>
      </c>
    </row>
    <row r="504" spans="1:3" x14ac:dyDescent="0.25">
      <c r="A504" s="33">
        <v>1122.2224100000001</v>
      </c>
      <c r="B504" s="33">
        <v>17407.8</v>
      </c>
      <c r="C504" s="33">
        <v>1E-3</v>
      </c>
    </row>
    <row r="505" spans="1:3" x14ac:dyDescent="0.25">
      <c r="A505" s="33">
        <v>1123.0152599999999</v>
      </c>
      <c r="B505" s="33">
        <v>11065.3</v>
      </c>
      <c r="C505" s="33">
        <v>5.9999999999999995E-4</v>
      </c>
    </row>
    <row r="506" spans="1:3" x14ac:dyDescent="0.25">
      <c r="A506" s="33">
        <v>1125.6726100000001</v>
      </c>
      <c r="B506" s="33">
        <v>11471.9</v>
      </c>
      <c r="C506" s="33">
        <v>5.9999999999999995E-4</v>
      </c>
    </row>
    <row r="507" spans="1:3" x14ac:dyDescent="0.25">
      <c r="A507" s="33">
        <v>1128.49207</v>
      </c>
      <c r="B507" s="33">
        <v>10795.3</v>
      </c>
      <c r="C507" s="33">
        <v>5.9999999999999995E-4</v>
      </c>
    </row>
    <row r="508" spans="1:3" x14ac:dyDescent="0.25">
      <c r="A508" s="33">
        <v>1134.8308099999999</v>
      </c>
      <c r="B508" s="33">
        <v>11073.6</v>
      </c>
      <c r="C508" s="33">
        <v>5.9999999999999995E-4</v>
      </c>
    </row>
    <row r="509" spans="1:3" x14ac:dyDescent="0.25">
      <c r="A509" s="33">
        <v>1138.9664299999999</v>
      </c>
      <c r="B509" s="33">
        <v>11627.5</v>
      </c>
      <c r="C509" s="33">
        <v>5.9999999999999995E-4</v>
      </c>
    </row>
    <row r="510" spans="1:3" x14ac:dyDescent="0.25">
      <c r="A510" s="33">
        <v>1165.58655</v>
      </c>
      <c r="B510" s="33">
        <v>9918.5</v>
      </c>
      <c r="C510" s="33">
        <v>5.0000000000000001E-4</v>
      </c>
    </row>
    <row r="511" spans="1:3" x14ac:dyDescent="0.25">
      <c r="A511" s="33">
        <v>1170.6419699999999</v>
      </c>
      <c r="B511" s="33">
        <v>10648.7</v>
      </c>
      <c r="C511" s="33">
        <v>5.9999999999999995E-4</v>
      </c>
    </row>
    <row r="512" spans="1:3" x14ac:dyDescent="0.25">
      <c r="A512" s="33">
        <v>1192.3408199999999</v>
      </c>
      <c r="B512" s="33">
        <v>9263.2999999999993</v>
      </c>
      <c r="C512" s="33">
        <v>5.0000000000000001E-4</v>
      </c>
    </row>
    <row r="513" spans="1:3" x14ac:dyDescent="0.25">
      <c r="A513" s="33">
        <v>1225.6405</v>
      </c>
      <c r="B513" s="33">
        <v>10906.6</v>
      </c>
      <c r="C513" s="33">
        <v>5.9999999999999995E-4</v>
      </c>
    </row>
    <row r="514" spans="1:3" x14ac:dyDescent="0.25">
      <c r="A514" s="33">
        <v>1267.02502</v>
      </c>
      <c r="B514" s="33">
        <v>11315.2</v>
      </c>
      <c r="C514" s="33">
        <v>5.9999999999999995E-4</v>
      </c>
    </row>
    <row r="515" spans="1:3" x14ac:dyDescent="0.25">
      <c r="A515" s="33">
        <v>1280.4459199999999</v>
      </c>
      <c r="B515" s="33">
        <v>18151.3</v>
      </c>
      <c r="C515" s="33">
        <v>1E-3</v>
      </c>
    </row>
    <row r="516" spans="1:3" x14ac:dyDescent="0.25">
      <c r="A516" s="33">
        <v>1292.0292999999999</v>
      </c>
      <c r="B516" s="33">
        <v>11329.5</v>
      </c>
      <c r="C516" s="33">
        <v>5.9999999999999995E-4</v>
      </c>
    </row>
    <row r="517" spans="1:3" x14ac:dyDescent="0.25">
      <c r="A517" s="33">
        <v>1299.3116500000001</v>
      </c>
      <c r="B517" s="33">
        <v>12010.7</v>
      </c>
      <c r="C517" s="33">
        <v>6.9999999999999999E-4</v>
      </c>
    </row>
    <row r="518" spans="1:3" x14ac:dyDescent="0.25">
      <c r="A518" s="33">
        <v>1300.03296</v>
      </c>
      <c r="B518" s="33">
        <v>17878.900000000001</v>
      </c>
      <c r="C518" s="33">
        <v>1E-3</v>
      </c>
    </row>
    <row r="519" spans="1:3" x14ac:dyDescent="0.25">
      <c r="A519" s="33">
        <v>1305.7944299999999</v>
      </c>
      <c r="B519" s="33">
        <v>13829.8</v>
      </c>
      <c r="C519" s="33">
        <v>8.0000000000000004E-4</v>
      </c>
    </row>
    <row r="520" spans="1:3" x14ac:dyDescent="0.25">
      <c r="A520" s="33">
        <v>1312.2930899999999</v>
      </c>
      <c r="B520" s="33">
        <v>10467.299999999999</v>
      </c>
      <c r="C520" s="33">
        <v>5.9999999999999995E-4</v>
      </c>
    </row>
    <row r="521" spans="1:3" x14ac:dyDescent="0.25">
      <c r="A521" s="33">
        <v>1313.6362300000001</v>
      </c>
      <c r="B521" s="33">
        <v>13641.7</v>
      </c>
      <c r="C521" s="33">
        <v>6.9999999999999999E-4</v>
      </c>
    </row>
    <row r="522" spans="1:3" x14ac:dyDescent="0.25">
      <c r="A522" s="33">
        <v>1317.0021999999999</v>
      </c>
      <c r="B522" s="33">
        <v>11107.9</v>
      </c>
      <c r="C522" s="33">
        <v>5.9999999999999995E-4</v>
      </c>
    </row>
    <row r="523" spans="1:3" x14ac:dyDescent="0.25">
      <c r="A523" s="33">
        <v>1318.19067</v>
      </c>
      <c r="B523" s="33">
        <v>11179.9</v>
      </c>
      <c r="C523" s="33">
        <v>5.9999999999999995E-4</v>
      </c>
    </row>
    <row r="524" spans="1:3" x14ac:dyDescent="0.25">
      <c r="A524" s="33">
        <v>1319.4150400000001</v>
      </c>
      <c r="B524" s="33">
        <v>10081.1</v>
      </c>
      <c r="C524" s="33">
        <v>5.9999999999999995E-4</v>
      </c>
    </row>
    <row r="525" spans="1:3" x14ac:dyDescent="0.25">
      <c r="A525" s="33">
        <v>1320.6206099999999</v>
      </c>
      <c r="B525" s="33">
        <v>11887.3</v>
      </c>
      <c r="C525" s="33">
        <v>6.9999999999999999E-4</v>
      </c>
    </row>
    <row r="526" spans="1:3" x14ac:dyDescent="0.25">
      <c r="A526" s="33">
        <v>1321.41211</v>
      </c>
      <c r="B526" s="33">
        <v>12963.5</v>
      </c>
      <c r="C526" s="33">
        <v>6.9999999999999999E-4</v>
      </c>
    </row>
    <row r="527" spans="1:3" x14ac:dyDescent="0.25">
      <c r="A527" s="33">
        <v>1329.0382099999999</v>
      </c>
      <c r="B527" s="33">
        <v>11275.6</v>
      </c>
      <c r="C527" s="33">
        <v>5.9999999999999995E-4</v>
      </c>
    </row>
    <row r="528" spans="1:3" x14ac:dyDescent="0.25">
      <c r="A528" s="33">
        <v>1334.6409900000001</v>
      </c>
      <c r="B528" s="33">
        <v>13346.1</v>
      </c>
      <c r="C528" s="33">
        <v>6.9999999999999999E-4</v>
      </c>
    </row>
    <row r="529" spans="1:3" x14ac:dyDescent="0.25">
      <c r="A529" s="33">
        <v>1343.5399199999999</v>
      </c>
      <c r="B529" s="33">
        <v>12333.3</v>
      </c>
      <c r="C529" s="33">
        <v>6.9999999999999999E-4</v>
      </c>
    </row>
    <row r="530" spans="1:3" x14ac:dyDescent="0.25">
      <c r="A530" s="33">
        <v>1344.8158000000001</v>
      </c>
      <c r="B530" s="33">
        <v>10083.9</v>
      </c>
      <c r="C530" s="33">
        <v>5.9999999999999995E-4</v>
      </c>
    </row>
    <row r="531" spans="1:3" x14ac:dyDescent="0.25">
      <c r="A531" s="33">
        <v>1376.0279499999999</v>
      </c>
      <c r="B531" s="33">
        <v>14404.9</v>
      </c>
      <c r="C531" s="33">
        <v>8.0000000000000004E-4</v>
      </c>
    </row>
    <row r="532" spans="1:3" x14ac:dyDescent="0.25">
      <c r="A532" s="33">
        <v>1379.8027300000001</v>
      </c>
      <c r="B532" s="33">
        <v>14907.4</v>
      </c>
      <c r="C532" s="33">
        <v>8.0000000000000004E-4</v>
      </c>
    </row>
    <row r="533" spans="1:3" x14ac:dyDescent="0.25">
      <c r="A533" s="33">
        <v>1387.0349100000001</v>
      </c>
      <c r="B533" s="33">
        <v>10706.2</v>
      </c>
      <c r="C533" s="33">
        <v>5.9999999999999995E-4</v>
      </c>
    </row>
    <row r="534" spans="1:3" x14ac:dyDescent="0.25">
      <c r="A534" s="33">
        <v>1409.4782700000001</v>
      </c>
      <c r="B534" s="33">
        <v>13755.6</v>
      </c>
      <c r="C534" s="33">
        <v>8.0000000000000004E-4</v>
      </c>
    </row>
    <row r="535" spans="1:3" x14ac:dyDescent="0.25">
      <c r="A535" s="33">
        <v>1433.04456</v>
      </c>
      <c r="B535" s="33">
        <v>14170.7</v>
      </c>
      <c r="C535" s="33">
        <v>8.0000000000000004E-4</v>
      </c>
    </row>
    <row r="536" spans="1:3" x14ac:dyDescent="0.25">
      <c r="A536" s="33">
        <v>1464.7231400000001</v>
      </c>
      <c r="B536" s="33">
        <v>9685.7999999999993</v>
      </c>
      <c r="C536" s="33">
        <v>5.0000000000000001E-4</v>
      </c>
    </row>
    <row r="537" spans="1:3" x14ac:dyDescent="0.25">
      <c r="A537" s="33">
        <v>1502.0625</v>
      </c>
      <c r="B537" s="33">
        <v>14357.3</v>
      </c>
      <c r="C537" s="33">
        <v>8.0000000000000004E-4</v>
      </c>
    </row>
    <row r="538" spans="1:3" x14ac:dyDescent="0.25">
      <c r="A538" s="33">
        <v>1556.4417699999999</v>
      </c>
      <c r="B538" s="33">
        <v>13841</v>
      </c>
      <c r="C538" s="33">
        <v>8.0000000000000004E-4</v>
      </c>
    </row>
    <row r="539" spans="1:3" x14ac:dyDescent="0.25">
      <c r="A539" s="33">
        <v>1587.85364</v>
      </c>
      <c r="B539" s="33">
        <v>12544.8</v>
      </c>
      <c r="C539" s="33">
        <v>6.9999999999999999E-4</v>
      </c>
    </row>
    <row r="540" spans="1:3" x14ac:dyDescent="0.25">
      <c r="A540" s="33">
        <v>1600.0907</v>
      </c>
      <c r="B540" s="33">
        <v>11632.2</v>
      </c>
      <c r="C540" s="33">
        <v>5.9999999999999995E-4</v>
      </c>
    </row>
    <row r="541" spans="1:3" x14ac:dyDescent="0.25">
      <c r="A541" s="33">
        <v>1697.8019999999999</v>
      </c>
      <c r="B541" s="33">
        <v>15207.8</v>
      </c>
      <c r="C541" s="33">
        <v>8.0000000000000004E-4</v>
      </c>
    </row>
    <row r="542" spans="1:3" x14ac:dyDescent="0.25">
      <c r="A542" s="33">
        <v>1740.1728499999999</v>
      </c>
      <c r="B542" s="33">
        <v>11803.7</v>
      </c>
      <c r="C542" s="33">
        <v>5.9999999999999995E-4</v>
      </c>
    </row>
    <row r="543" spans="1:3" x14ac:dyDescent="0.25">
      <c r="A543" s="33">
        <v>1759.6179199999999</v>
      </c>
      <c r="B543" s="33">
        <v>11329.3</v>
      </c>
      <c r="C543" s="33">
        <v>5.9999999999999995E-4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annotation</vt:lpstr>
      <vt:lpstr>components</vt:lpstr>
      <vt:lpstr>compare</vt:lpstr>
      <vt:lpstr>match</vt:lpstr>
      <vt:lpstr>exp_sp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WangHui</cp:lastModifiedBy>
  <dcterms:created xsi:type="dcterms:W3CDTF">2021-11-01T02:56:15Z</dcterms:created>
  <dcterms:modified xsi:type="dcterms:W3CDTF">2021-11-01T03:29:33Z</dcterms:modified>
</cp:coreProperties>
</file>