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9/gitsss/yo/flex/"/>
    </mc:Choice>
  </mc:AlternateContent>
  <xr:revisionPtr revIDLastSave="0" documentId="13_ncr:1_{ACBB51EB-B927-F042-AC05-3610912B5C00}" xr6:coauthVersionLast="47" xr6:coauthVersionMax="47" xr10:uidLastSave="{00000000-0000-0000-0000-000000000000}"/>
  <bookViews>
    <workbookView xWindow="-36520" yWindow="1100" windowWidth="36180" windowHeight="13900" xr2:uid="{F17C4A29-3EE6-984A-B54F-BD469027E29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 l="1"/>
  <c r="C11" i="1"/>
  <c r="B19" i="1" a="1"/>
  <c r="B19" i="1" l="1"/>
  <c r="A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<sst xmlns="http://schemas.openxmlformats.org/spreadsheetml/2006/main" count="39" uniqueCount="29">
  <si>
    <t>Truseq_SmallRNA_R2_lib</t>
  </si>
  <si>
    <t>5-CTACACGACGCTCTTCCGATCT-N16-N12-TTGCTAGGACCG-3'</t>
  </si>
  <si>
    <t>TTGCTAGGACCG</t>
  </si>
  <si>
    <t>AATGATACGGCGACCACCGAGATCTACAC</t>
  </si>
  <si>
    <t>TCTTTCCCTACACGACGCTCTTCCGATCT</t>
  </si>
  <si>
    <t>10x beads flex</t>
  </si>
  <si>
    <t>Flex_P7R2_lib</t>
  </si>
  <si>
    <t>Flex_P5R1_lib</t>
  </si>
  <si>
    <t>GTGACTGGAGTTCCTTGGCACCCGAGAATTCCA</t>
  </si>
  <si>
    <t>ACACTCTTTCCCTACACGACGCTCTTCCGATCTTTGCTAGGACCG</t>
  </si>
  <si>
    <t>CAAGCAGAAGACGGCATACGAGAT</t>
  </si>
  <si>
    <t>index</t>
  </si>
  <si>
    <t>D712 AGCGATAG</t>
  </si>
  <si>
    <t>D508 GTACTGAC</t>
  </si>
  <si>
    <t>i5</t>
  </si>
  <si>
    <t>i7</t>
  </si>
  <si>
    <t>AGCGATAG</t>
  </si>
  <si>
    <t>GTCAGTAC</t>
  </si>
  <si>
    <t>CAAGCAGAAGACGGCATACGAGATAGCGATAGGTGACTGGAGTTCCTTGGCACCCGAGAATTCCA</t>
  </si>
  <si>
    <t>AATGATACGGCGACCACCGAGATCTACACGTCAGTACACACTCTTTCCCTACACGACGCTCTTCCGATCTTTGCTAGGACCG</t>
  </si>
  <si>
    <t>TCTCGCGC</t>
  </si>
  <si>
    <t>CAGGACGT</t>
  </si>
  <si>
    <t>ACGTCCTG</t>
  </si>
  <si>
    <t>Flex_711_P7R2_lib</t>
  </si>
  <si>
    <t>Flex_507_P5R1_lib</t>
  </si>
  <si>
    <t>CAAGCAGAAGACGGCATACGAGATTCTCGCGCGTGACTGGAGTTCCTTGGCACCCGAGAATTCCA</t>
  </si>
  <si>
    <t>AATGATACGGCGACCACCGAGATCTACACACGTCCTGACACTCTTTCCCTACACGACGCTCTTCCGATCTTTGCTAGGACCG</t>
  </si>
  <si>
    <t>D712</t>
  </si>
  <si>
    <t>D508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</si>
</sst>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ol9/gitsss/Excel-Reverse-Complement-master/revcom.xlam" TargetMode="External"/><Relationship Id="rId1" Type="http://schemas.openxmlformats.org/officeDocument/2006/relationships/externalLinkPath" Target="/Users/taol9/gitsss/Excel-Reverse-Complement-master/revcom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revcom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DC47-8D5A-6B44-86EC-DDA4F7A4482A}">
  <dimension ref="A5:F21"/>
  <sheetViews>
    <sheetView tabSelected="1" topLeftCell="A2" workbookViewId="0">
      <selection activeCell="B14" sqref="A11:B14"/>
    </sheetView>
  </sheetViews>
  <sheetFormatPr baseColWidth="10" defaultRowHeight="16" x14ac:dyDescent="0.2"/>
  <cols>
    <col min="1" max="1" width="80.33203125" bestFit="1" customWidth="1"/>
    <col min="2" max="2" width="34.5" bestFit="1" customWidth="1"/>
    <col min="3" max="3" width="94.1640625" bestFit="1" customWidth="1"/>
    <col min="4" max="4" width="84" bestFit="1" customWidth="1"/>
    <col min="5" max="5" width="12.6640625" bestFit="1" customWidth="1"/>
    <col min="6" max="6" width="94.1640625" bestFit="1" customWidth="1"/>
  </cols>
  <sheetData>
    <row r="5" spans="1:6" x14ac:dyDescent="0.2">
      <c r="C5" t="s">
        <v>0</v>
      </c>
    </row>
    <row r="6" spans="1:6" x14ac:dyDescent="0.2">
      <c r="C6" t="s">
        <v>5</v>
      </c>
      <c r="D6" t="s">
        <v>1</v>
      </c>
    </row>
    <row r="7" spans="1:6" x14ac:dyDescent="0.2">
      <c r="A7" t="str">
        <f>B7&amp;C7&amp;D7</f>
        <v>AATGATACGGCGACCACCGAGATCTACACTCTTTCCCTACACGACGCTCTTCCGATCTTTGCTAGGACCG</v>
      </c>
      <c r="B7" t="s">
        <v>3</v>
      </c>
      <c r="C7" t="s">
        <v>4</v>
      </c>
      <c r="D7" t="s">
        <v>2</v>
      </c>
    </row>
    <row r="10" spans="1:6" x14ac:dyDescent="0.2">
      <c r="E10" t="s">
        <v>11</v>
      </c>
    </row>
    <row r="11" spans="1:6" x14ac:dyDescent="0.2">
      <c r="A11" t="s">
        <v>27</v>
      </c>
      <c r="B11" t="s">
        <v>6</v>
      </c>
      <c r="C11" t="str">
        <f>D11&amp;E11&amp;F11</f>
        <v>CAAGCAGAAGACGGCATACGAGATAGCGATAGGTGACTGGAGTTCCTTGGCACCCGAGAATTCCA</v>
      </c>
      <c r="D11" t="s">
        <v>10</v>
      </c>
      <c r="E11" t="s">
        <v>16</v>
      </c>
      <c r="F11" t="s">
        <v>8</v>
      </c>
    </row>
    <row r="12" spans="1:6" x14ac:dyDescent="0.2">
      <c r="A12" t="s">
        <v>28</v>
      </c>
      <c r="B12" t="s">
        <v>7</v>
      </c>
      <c r="C12" t="str">
        <f>D12&amp;E12&amp;F12</f>
        <v>AATGATACGGCGACCACCGAGATCTACACGTCAGTACACACTCTTTCCCTACACGACGCTCTTCCGATCTTTGCTAGGACCG</v>
      </c>
      <c r="D12" t="s">
        <v>3</v>
      </c>
      <c r="E12" t="s">
        <v>17</v>
      </c>
      <c r="F12" t="s">
        <v>9</v>
      </c>
    </row>
    <row r="13" spans="1:6" x14ac:dyDescent="0.2">
      <c r="A13">
        <v>711</v>
      </c>
      <c r="B13" t="s">
        <v>23</v>
      </c>
      <c r="C13" t="str">
        <f>D13&amp;E13&amp;F13</f>
        <v>CAAGCAGAAGACGGCATACGAGATTCTCGCGCGTGACTGGAGTTCCTTGGCACCCGAGAATTCCA</v>
      </c>
      <c r="D13" t="s">
        <v>10</v>
      </c>
      <c r="E13" t="s">
        <v>20</v>
      </c>
      <c r="F13" t="s">
        <v>8</v>
      </c>
    </row>
    <row r="14" spans="1:6" x14ac:dyDescent="0.2">
      <c r="A14">
        <v>507</v>
      </c>
      <c r="B14" t="s">
        <v>24</v>
      </c>
      <c r="C14" t="str">
        <f>D14&amp;E14&amp;F14</f>
        <v>AATGATACGGCGACCACCGAGATCTACACACGTCCTGACACTCTTTCCCTACACGACGCTCTTCCGATCTTTGCTAGGACCG</v>
      </c>
      <c r="D14" t="s">
        <v>3</v>
      </c>
      <c r="E14" t="s">
        <v>22</v>
      </c>
      <c r="F14" t="s">
        <v>9</v>
      </c>
    </row>
    <row r="17" spans="1:6" x14ac:dyDescent="0.2">
      <c r="A17">
        <v>711</v>
      </c>
      <c r="B17" t="s">
        <v>20</v>
      </c>
      <c r="C17" t="s">
        <v>12</v>
      </c>
      <c r="D17" t="s">
        <v>15</v>
      </c>
    </row>
    <row r="18" spans="1:6" x14ac:dyDescent="0.2">
      <c r="A18">
        <v>507</v>
      </c>
      <c r="B18" t="s">
        <v>21</v>
      </c>
      <c r="C18" t="s">
        <v>13</v>
      </c>
      <c r="D18" t="s">
        <v>14</v>
      </c>
      <c r="E18" t="s">
        <v>6</v>
      </c>
      <c r="F18" t="s">
        <v>18</v>
      </c>
    </row>
    <row r="19" spans="1:6" x14ac:dyDescent="0.2">
      <c r="B19" t="str" cm="1">
        <f t="array" ref="B19">[1]!revcom(B18)</f>
        <v>ACGTCCTG</v>
      </c>
      <c r="E19" t="s">
        <v>7</v>
      </c>
      <c r="F19" t="s">
        <v>19</v>
      </c>
    </row>
    <row r="20" spans="1:6" x14ac:dyDescent="0.2">
      <c r="E20" t="s">
        <v>23</v>
      </c>
      <c r="F20" t="s">
        <v>25</v>
      </c>
    </row>
    <row r="21" spans="1:6" x14ac:dyDescent="0.2">
      <c r="E21" t="s">
        <v>24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2023-09-28T22:48:30Z</dcterms:created>
  <dcterms:modified xsi:type="dcterms:W3CDTF">2023-10-11T17:28:44Z</dcterms:modified>
</cp:coreProperties>
</file>