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us2\Downloads\"/>
    </mc:Choice>
  </mc:AlternateContent>
  <xr:revisionPtr revIDLastSave="0" documentId="13_ncr:1_{DE12C20B-D994-45CA-B754-17FBCD682D6D}" xr6:coauthVersionLast="47" xr6:coauthVersionMax="47" xr10:uidLastSave="{00000000-0000-0000-0000-000000000000}"/>
  <bookViews>
    <workbookView xWindow="-110" yWindow="-110" windowWidth="19420" windowHeight="11500" xr2:uid="{CF7ACA01-3CA4-4A44-917E-C1CD8127BCC0}"/>
  </bookViews>
  <sheets>
    <sheet name="Q1" sheetId="1" r:id="rId1"/>
    <sheet name="Q2" sheetId="2" r:id="rId2"/>
    <sheet name="Q3" sheetId="3" r:id="rId3"/>
    <sheet name="Q4" sheetId="4" r:id="rId4"/>
    <sheet name="Q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7" i="6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</calcChain>
</file>

<file path=xl/sharedStrings.xml><?xml version="1.0" encoding="utf-8"?>
<sst xmlns="http://schemas.openxmlformats.org/spreadsheetml/2006/main" count="8372" uniqueCount="79">
  <si>
    <t>2 and 3 point shots during games for some time</t>
  </si>
  <si>
    <t>Frequencies</t>
  </si>
  <si>
    <t>A</t>
  </si>
  <si>
    <t>B</t>
  </si>
  <si>
    <t>Here are their results</t>
  </si>
  <si>
    <t>Result</t>
  </si>
  <si>
    <t>Some shots are more common, so have more observations</t>
  </si>
  <si>
    <t>Score</t>
  </si>
  <si>
    <t>Miss</t>
  </si>
  <si>
    <t>Player</t>
  </si>
  <si>
    <t>Shot</t>
  </si>
  <si>
    <t>Percentages</t>
  </si>
  <si>
    <t>Expected Value</t>
  </si>
  <si>
    <t>Based on the results above, which shot should each player favor?</t>
  </si>
  <si>
    <t>If both players primarily shoot their favorite shot, which player is</t>
  </si>
  <si>
    <t>more valuable to the team (in terms of their scoring)?</t>
  </si>
  <si>
    <t>Player A favors</t>
  </si>
  <si>
    <t>Player B favors</t>
  </si>
  <si>
    <t>MVP</t>
  </si>
  <si>
    <t>b. What is the chance that Delta stock returns between 10.5% and 23.1% in a given year?</t>
  </si>
  <si>
    <t>c. What is the chance that Delta stock returns more than 10.5% OR less than 23.1% in a given year?</t>
  </si>
  <si>
    <t>d. What return can you say that you are 25% sure you will see lower than next year?</t>
  </si>
  <si>
    <r>
      <t>Q1 (5'). You notice that annual Delta stock returns are distributed normally with mean 5.6% and standard deviation of 42%. Based on this, answer the questions below (</t>
    </r>
    <r>
      <rPr>
        <sz val="11"/>
        <color rgb="FFFF0000"/>
        <rFont val="Calibri"/>
        <family val="2"/>
      </rPr>
      <t>please do not just put a number in the orange cells, use the appropriate formula</t>
    </r>
    <r>
      <rPr>
        <sz val="11"/>
        <color theme="1"/>
        <rFont val="Calibri"/>
        <family val="2"/>
      </rPr>
      <t>)</t>
    </r>
  </si>
  <si>
    <t xml:space="preserve">Q2 (5'). Two basketball players have both been shooting </t>
  </si>
  <si>
    <t>New car prices</t>
  </si>
  <si>
    <t>Sample Mean</t>
  </si>
  <si>
    <t>Sample Size (n)</t>
  </si>
  <si>
    <t>Standard Error of Mean</t>
  </si>
  <si>
    <t>Standard Deviation of prices</t>
  </si>
  <si>
    <t>Standard Error of mean</t>
  </si>
  <si>
    <t>Confidence Interval of mean</t>
  </si>
  <si>
    <t>Significance level (α)</t>
  </si>
  <si>
    <t>T Stat</t>
  </si>
  <si>
    <t>Upper Confidence Interval</t>
  </si>
  <si>
    <t>Lower Confidence Interval</t>
  </si>
  <si>
    <t>Put your conclusion below</t>
  </si>
  <si>
    <t>Q3 (5'). You run a survey of 500 americans that just bought new cars, and asked how much they paid, out the door.</t>
  </si>
  <si>
    <t>Q9. The following dataset contains information regarding bank customers. Create different pivot tables to explore the following statements:</t>
  </si>
  <si>
    <t xml:space="preserve">a. Married customers are less likely to default </t>
  </si>
  <si>
    <t>Put your three pivot tables below</t>
  </si>
  <si>
    <t>Customer Number</t>
  </si>
  <si>
    <t>Age</t>
  </si>
  <si>
    <t>Marital Status</t>
  </si>
  <si>
    <t>Annual Income</t>
  </si>
  <si>
    <t>Mortgage Amount</t>
  </si>
  <si>
    <t>Income multiplier</t>
  </si>
  <si>
    <t>Number of Payments</t>
  </si>
  <si>
    <t>Total Amount Paid</t>
  </si>
  <si>
    <t>Default on Mortgage?</t>
  </si>
  <si>
    <t>Single</t>
  </si>
  <si>
    <t>Married</t>
  </si>
  <si>
    <t>Yes</t>
  </si>
  <si>
    <t>No</t>
  </si>
  <si>
    <t>(Requirement: for b). Please set the minimum age to 30, maximum to 70, and the interval to 10)</t>
  </si>
  <si>
    <t>About data transformation: Fill the column "male" byby assigning a value of one for "Male" and zero for all other categories.</t>
  </si>
  <si>
    <t>Fill the "log_revenue" column by applying a logarithmic transformation to the "revenue" column.</t>
  </si>
  <si>
    <t>Step 1: Randomly assign clusters</t>
  </si>
  <si>
    <t>Step 2: Calculate each cluster's centroid</t>
  </si>
  <si>
    <t>Step 3: Calculate the distance between each CEO and centroid</t>
  </si>
  <si>
    <t>Step 4: Assign to the new cluster (1,2,3, or 4?)</t>
  </si>
  <si>
    <t>gender</t>
  </si>
  <si>
    <t>tenure_year</t>
  </si>
  <si>
    <t>revenue</t>
  </si>
  <si>
    <t>male</t>
  </si>
  <si>
    <t>log_revenue</t>
  </si>
  <si>
    <t>cluster 1</t>
  </si>
  <si>
    <t>cluster 2</t>
  </si>
  <si>
    <t>cluster 3</t>
  </si>
  <si>
    <t>cluster 4</t>
  </si>
  <si>
    <t>Male</t>
  </si>
  <si>
    <t>avg male</t>
  </si>
  <si>
    <t>avg tenure_year</t>
  </si>
  <si>
    <t>avg log_revenue</t>
  </si>
  <si>
    <t>Female</t>
  </si>
  <si>
    <t>Q5 (5'). The following are the CEO data. Transform the data first and then cluster the CEOs into 4 groups</t>
  </si>
  <si>
    <t>person_id</t>
  </si>
  <si>
    <t>a. What is the chance that Delta stock returns less than 23.1% in a given year?</t>
  </si>
  <si>
    <t>What range can you be 92.5% certain that the average car price falls into?</t>
  </si>
  <si>
    <t>b. Customers aged over 70 are more likely to default than customers aged between 30 and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</si>
</sst>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0"/>
    <numFmt numFmtId="166" formatCode="_(&quot;$&quot;* #,##0_);_(&quot;$&quot;* \(#,##0\);_(&quot;$&quot;* &quot;-&quot;??_);_(@_)"/>
  </numFmts>
  <fonts count="7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7" xfId="0" applyFont="1" applyBorder="1"/>
    <xf numFmtId="0" fontId="2" fillId="0" borderId="14" xfId="0" applyFont="1" applyBorder="1"/>
    <xf numFmtId="0" fontId="2" fillId="2" borderId="0" xfId="0" applyFont="1" applyFill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2" fillId="2" borderId="7" xfId="0" applyNumberFormat="1" applyFont="1" applyFill="1" applyBorder="1"/>
    <xf numFmtId="9" fontId="2" fillId="2" borderId="6" xfId="0" applyNumberFormat="1" applyFont="1" applyFill="1" applyBorder="1"/>
    <xf numFmtId="9" fontId="2" fillId="2" borderId="9" xfId="0" applyNumberFormat="1" applyFont="1" applyFill="1" applyBorder="1"/>
    <xf numFmtId="9" fontId="2" fillId="2" borderId="8" xfId="0" applyNumberFormat="1" applyFont="1" applyFill="1" applyBorder="1"/>
    <xf numFmtId="2" fontId="2" fillId="2" borderId="5" xfId="0" applyNumberFormat="1" applyFont="1" applyFill="1" applyBorder="1"/>
    <xf numFmtId="2" fontId="2" fillId="2" borderId="2" xfId="0" applyNumberFormat="1" applyFont="1" applyFill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5" xfId="3" applyFont="1" applyBorder="1"/>
    <xf numFmtId="164" fontId="2" fillId="0" borderId="13" xfId="3" applyNumberFormat="1" applyFont="1" applyBorder="1"/>
    <xf numFmtId="0" fontId="2" fillId="0" borderId="15" xfId="0" applyFont="1" applyBorder="1"/>
    <xf numFmtId="165" fontId="2" fillId="0" borderId="0" xfId="0" applyNumberFormat="1" applyFont="1"/>
    <xf numFmtId="164" fontId="2" fillId="0" borderId="0" xfId="0" applyNumberFormat="1" applyFont="1"/>
    <xf numFmtId="164" fontId="2" fillId="0" borderId="8" xfId="3" applyNumberFormat="1" applyFont="1" applyBorder="1"/>
    <xf numFmtId="164" fontId="2" fillId="2" borderId="12" xfId="2" applyNumberFormat="1" applyFont="1" applyFill="1" applyBorder="1"/>
    <xf numFmtId="0" fontId="2" fillId="2" borderId="10" xfId="0" applyFont="1" applyFill="1" applyBorder="1"/>
    <xf numFmtId="164" fontId="2" fillId="2" borderId="3" xfId="2" applyNumberFormat="1" applyFont="1" applyFill="1" applyBorder="1"/>
    <xf numFmtId="9" fontId="2" fillId="2" borderId="12" xfId="0" applyNumberFormat="1" applyFont="1" applyFill="1" applyBorder="1"/>
    <xf numFmtId="2" fontId="2" fillId="2" borderId="14" xfId="0" applyNumberFormat="1" applyFont="1" applyFill="1" applyBorder="1"/>
    <xf numFmtId="164" fontId="2" fillId="2" borderId="14" xfId="2" applyNumberFormat="1" applyFont="1" applyFill="1" applyBorder="1"/>
    <xf numFmtId="164" fontId="2" fillId="2" borderId="10" xfId="2" applyNumberFormat="1" applyFont="1" applyFill="1" applyBorder="1"/>
    <xf numFmtId="166" fontId="2" fillId="0" borderId="0" xfId="1" applyNumberFormat="1" applyFont="1" applyFill="1" applyBorder="1"/>
    <xf numFmtId="2" fontId="2" fillId="0" borderId="0" xfId="0" applyNumberFormat="1" applyFont="1"/>
    <xf numFmtId="0" fontId="2" fillId="0" borderId="0" xfId="0" applyFont="1" applyAlignment="1">
      <alignment horizontal="right"/>
    </xf>
    <xf numFmtId="6" fontId="2" fillId="0" borderId="12" xfId="0" applyNumberFormat="1" applyFont="1" applyBorder="1"/>
    <xf numFmtId="6" fontId="2" fillId="0" borderId="14" xfId="0" applyNumberFormat="1" applyFont="1" applyBorder="1"/>
    <xf numFmtId="166" fontId="2" fillId="0" borderId="0" xfId="0" applyNumberFormat="1" applyFont="1"/>
    <xf numFmtId="6" fontId="2" fillId="0" borderId="0" xfId="0" applyNumberFormat="1" applyFont="1"/>
    <xf numFmtId="166" fontId="2" fillId="0" borderId="11" xfId="0" applyNumberFormat="1" applyFont="1" applyBorder="1"/>
    <xf numFmtId="166" fontId="2" fillId="0" borderId="11" xfId="1" applyNumberFormat="1" applyFont="1" applyFill="1" applyBorder="1"/>
    <xf numFmtId="2" fontId="2" fillId="0" borderId="11" xfId="0" applyNumberFormat="1" applyFont="1" applyBorder="1"/>
    <xf numFmtId="6" fontId="2" fillId="0" borderId="11" xfId="0" applyNumberFormat="1" applyFont="1" applyBorder="1"/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6" fillId="0" borderId="0" xfId="0" applyFont="1"/>
    <xf numFmtId="0" fontId="2" fillId="0" borderId="16" xfId="0" applyFont="1" applyBorder="1"/>
    <xf numFmtId="0" fontId="2" fillId="0" borderId="17" xfId="0" applyFont="1" applyBorder="1"/>
    <xf numFmtId="11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16" xfId="0" applyFont="1" applyFill="1" applyBorder="1"/>
    <xf numFmtId="0" fontId="5" fillId="0" borderId="17" xfId="0" applyFont="1" applyBorder="1"/>
    <xf numFmtId="0" fontId="5" fillId="0" borderId="16" xfId="0" applyFont="1" applyBorder="1"/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0" fontId="6" fillId="0" borderId="16" xfId="0" applyFont="1" applyBorder="1" applyAlignment="1">
      <alignment horizontal="left" wrapText="1"/>
    </xf>
  </cellXfs>
  <cellStyles count="4">
    <cellStyle name="Currency" xfId="1" builtinId="4"/>
    <cellStyle name="Normal" xfId="0" builtinId="0"/>
    <cellStyle name="Normal 2" xfId="3" xr:uid="{08D7BDDE-7443-44A3-B109-EA9422410B5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221274</xdr:colOff>
      <xdr:row>1</xdr:row>
      <xdr:rowOff>10258</xdr:rowOff>
    </xdr:from>
    <xdr:to>
      <xdr:col>9</xdr:col>
      <xdr:colOff>819150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B00724-1D6A-4F21-BFCB-F083F99F6C2E}"/>
            </a:ext>
          </a:extLst>
        </xdr:cNvPr>
        <xdr:cNvSpPr txBox="1"/>
      </xdr:nvSpPr>
      <xdr:spPr>
        <a:xfrm>
          <a:off x="6679224" y="200758"/>
          <a:ext cx="1436076" cy="456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choose from the drop-down menu</a:t>
          </a:r>
        </a:p>
      </xdr:txBody>
    </xdr:sp>
    <xdr:clientData/>
  </xdr:twoCellAnchor>
  <xdr:twoCellAnchor>
    <xdr:from>
      <xdr:col>7</xdr:col>
      <xdr:colOff>682870</xdr:colOff>
      <xdr:row>2</xdr:row>
      <xdr:rowOff>52021</xdr:rowOff>
    </xdr:from>
    <xdr:to>
      <xdr:col>8</xdr:col>
      <xdr:colOff>253512</xdr:colOff>
      <xdr:row>2</xdr:row>
      <xdr:rowOff>52021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D8D3DD9-E927-4F3C-A011-323BB9AEFBB1}"/>
            </a:ext>
          </a:extLst>
        </xdr:cNvPr>
        <xdr:cNvCxnSpPr/>
      </xdr:nvCxnSpPr>
      <xdr:spPr>
        <a:xfrm flipH="1">
          <a:off x="6359770" y="433021"/>
          <a:ext cx="351692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6F5D-5F75-4274-B571-238EBF86B9BB}">
  <dimension ref="B2:B15"/>
  <sheetViews>
    <sheetView showGridLines="0" tabSelected="1" zoomScale="85" zoomScaleNormal="85" workbookViewId="0">
      <selection activeCell="C7" sqref="C7"/>
    </sheetView>
  </sheetViews>
  <sheetFormatPr defaultColWidth="8.78515625" defaultRowHeight="14.5" x14ac:dyDescent="0.35"/>
  <cols>
    <col min="1" max="1" width="8.78515625" style="2"/>
    <col min="2" max="2" width="28.78515625" style="2" customWidth="1"/>
    <col min="3" max="16384" width="8.78515625" style="2"/>
  </cols>
  <sheetData>
    <row r="2" spans="2:2" ht="101.5" x14ac:dyDescent="0.35">
      <c r="B2" s="1" t="s">
        <v>22</v>
      </c>
    </row>
    <row r="5" spans="2:2" x14ac:dyDescent="0.35">
      <c r="B5" s="2" t="s">
        <v>76</v>
      </c>
    </row>
    <row r="6" spans="2:2" x14ac:dyDescent="0.35">
      <c r="B6" s="17"/>
    </row>
    <row r="8" spans="2:2" x14ac:dyDescent="0.35">
      <c r="B8" s="2" t="s">
        <v>19</v>
      </c>
    </row>
    <row r="9" spans="2:2" x14ac:dyDescent="0.35">
      <c r="B9" s="17"/>
    </row>
    <row r="11" spans="2:2" x14ac:dyDescent="0.35">
      <c r="B11" s="2" t="s">
        <v>20</v>
      </c>
    </row>
    <row r="12" spans="2:2" x14ac:dyDescent="0.35">
      <c r="B12" s="17"/>
    </row>
    <row r="14" spans="2:2" x14ac:dyDescent="0.35">
      <c r="B14" s="2" t="s">
        <v>21</v>
      </c>
    </row>
    <row r="15" spans="2:2" x14ac:dyDescent="0.35">
      <c r="B1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4C65-C26D-465B-979A-900507858FE3}">
  <dimension ref="B2:L340"/>
  <sheetViews>
    <sheetView showGridLines="0" topLeftCell="A5" zoomScaleNormal="100" workbookViewId="0">
      <selection activeCell="H8" sqref="H8"/>
    </sheetView>
  </sheetViews>
  <sheetFormatPr defaultColWidth="8.78515625" defaultRowHeight="14.5" x14ac:dyDescent="0.35"/>
  <cols>
    <col min="1" max="7" width="8.78515625" style="2"/>
    <col min="8" max="8" width="11.0703125" style="2" customWidth="1"/>
    <col min="9" max="16384" width="8.78515625" style="2"/>
  </cols>
  <sheetData>
    <row r="2" spans="2:12" x14ac:dyDescent="0.35">
      <c r="B2" s="2" t="s">
        <v>23</v>
      </c>
    </row>
    <row r="3" spans="2:12" x14ac:dyDescent="0.35">
      <c r="B3" s="2" t="s">
        <v>0</v>
      </c>
    </row>
    <row r="4" spans="2:12" x14ac:dyDescent="0.35">
      <c r="B4" s="2" t="s">
        <v>4</v>
      </c>
    </row>
    <row r="5" spans="2:12" x14ac:dyDescent="0.35">
      <c r="B5" s="2" t="s">
        <v>6</v>
      </c>
    </row>
    <row r="7" spans="2:12" x14ac:dyDescent="0.35">
      <c r="B7" s="3" t="s">
        <v>9</v>
      </c>
      <c r="C7" s="4" t="s">
        <v>2</v>
      </c>
      <c r="D7" s="5"/>
      <c r="E7" s="6" t="s">
        <v>3</v>
      </c>
      <c r="F7" s="5"/>
      <c r="H7" s="12" t="s">
        <v>1</v>
      </c>
      <c r="I7" s="4" t="s">
        <v>2</v>
      </c>
      <c r="J7" s="5"/>
      <c r="K7" s="6" t="s">
        <v>3</v>
      </c>
      <c r="L7" s="5"/>
    </row>
    <row r="8" spans="2:12" x14ac:dyDescent="0.35">
      <c r="B8" s="7" t="s">
        <v>10</v>
      </c>
      <c r="C8" s="8">
        <v>2</v>
      </c>
      <c r="D8" s="9">
        <v>3</v>
      </c>
      <c r="E8" s="10">
        <v>2</v>
      </c>
      <c r="F8" s="9">
        <v>3</v>
      </c>
      <c r="H8" s="3" t="s">
        <v>5</v>
      </c>
      <c r="I8" s="28">
        <v>2</v>
      </c>
      <c r="J8" s="29">
        <v>3</v>
      </c>
      <c r="K8" s="30">
        <v>2</v>
      </c>
      <c r="L8" s="29">
        <v>3</v>
      </c>
    </row>
    <row r="9" spans="2:12" x14ac:dyDescent="0.35">
      <c r="B9" s="11">
        <v>1</v>
      </c>
      <c r="C9" s="12" t="s">
        <v>7</v>
      </c>
      <c r="D9" s="13" t="s">
        <v>8</v>
      </c>
      <c r="E9" s="12" t="s">
        <v>7</v>
      </c>
      <c r="F9" s="13" t="s">
        <v>7</v>
      </c>
      <c r="H9" s="11" t="s">
        <v>7</v>
      </c>
      <c r="I9" s="18"/>
      <c r="J9" s="19"/>
      <c r="K9" s="19"/>
      <c r="L9" s="18"/>
    </row>
    <row r="10" spans="2:12" x14ac:dyDescent="0.35">
      <c r="B10" s="14">
        <f>B9+1</f>
        <v>2</v>
      </c>
      <c r="C10" s="15" t="s">
        <v>8</v>
      </c>
      <c r="D10" s="16" t="s">
        <v>7</v>
      </c>
      <c r="E10" s="2" t="s">
        <v>8</v>
      </c>
      <c r="F10" s="16" t="s">
        <v>8</v>
      </c>
      <c r="H10" s="7" t="s">
        <v>8</v>
      </c>
      <c r="I10" s="20"/>
      <c r="J10" s="21"/>
      <c r="K10" s="21"/>
      <c r="L10" s="20"/>
    </row>
    <row r="11" spans="2:12" x14ac:dyDescent="0.35">
      <c r="B11" s="14">
        <f t="shared" ref="B11:B74" si="0">B10+1</f>
        <v>3</v>
      </c>
      <c r="C11" s="15" t="s">
        <v>8</v>
      </c>
      <c r="D11" s="16" t="s">
        <v>8</v>
      </c>
      <c r="E11" s="2" t="s">
        <v>7</v>
      </c>
      <c r="F11" s="16" t="s">
        <v>7</v>
      </c>
    </row>
    <row r="12" spans="2:12" x14ac:dyDescent="0.35">
      <c r="B12" s="14">
        <f t="shared" si="0"/>
        <v>4</v>
      </c>
      <c r="C12" s="15" t="s">
        <v>7</v>
      </c>
      <c r="D12" s="16" t="s">
        <v>8</v>
      </c>
      <c r="E12" s="2" t="s">
        <v>7</v>
      </c>
      <c r="F12" s="16" t="s">
        <v>7</v>
      </c>
      <c r="H12" s="12" t="s">
        <v>11</v>
      </c>
      <c r="I12" s="4" t="s">
        <v>2</v>
      </c>
      <c r="J12" s="5"/>
      <c r="K12" s="6" t="s">
        <v>3</v>
      </c>
      <c r="L12" s="5"/>
    </row>
    <row r="13" spans="2:12" x14ac:dyDescent="0.35">
      <c r="B13" s="14">
        <f t="shared" si="0"/>
        <v>5</v>
      </c>
      <c r="C13" s="15" t="s">
        <v>8</v>
      </c>
      <c r="D13" s="16" t="s">
        <v>7</v>
      </c>
      <c r="E13" s="2" t="s">
        <v>7</v>
      </c>
      <c r="F13" s="16" t="s">
        <v>7</v>
      </c>
      <c r="H13" s="3" t="s">
        <v>5</v>
      </c>
      <c r="I13" s="28">
        <v>2</v>
      </c>
      <c r="J13" s="29">
        <v>3</v>
      </c>
      <c r="K13" s="30">
        <v>2</v>
      </c>
      <c r="L13" s="29">
        <v>3</v>
      </c>
    </row>
    <row r="14" spans="2:12" x14ac:dyDescent="0.35">
      <c r="B14" s="14">
        <f t="shared" si="0"/>
        <v>6</v>
      </c>
      <c r="C14" s="15" t="s">
        <v>8</v>
      </c>
      <c r="D14" s="16" t="s">
        <v>7</v>
      </c>
      <c r="E14" s="2" t="s">
        <v>7</v>
      </c>
      <c r="F14" s="16" t="s">
        <v>7</v>
      </c>
      <c r="H14" s="11" t="s">
        <v>7</v>
      </c>
      <c r="I14" s="22"/>
      <c r="J14" s="22"/>
      <c r="K14" s="22"/>
      <c r="L14" s="23"/>
    </row>
    <row r="15" spans="2:12" x14ac:dyDescent="0.35">
      <c r="B15" s="14">
        <f t="shared" si="0"/>
        <v>7</v>
      </c>
      <c r="C15" s="15" t="s">
        <v>7</v>
      </c>
      <c r="D15" s="16" t="s">
        <v>8</v>
      </c>
      <c r="E15" s="2" t="s">
        <v>7</v>
      </c>
      <c r="F15" s="16" t="s">
        <v>7</v>
      </c>
      <c r="H15" s="7" t="s">
        <v>8</v>
      </c>
      <c r="I15" s="24"/>
      <c r="J15" s="24"/>
      <c r="K15" s="24"/>
      <c r="L15" s="25"/>
    </row>
    <row r="16" spans="2:12" x14ac:dyDescent="0.35">
      <c r="B16" s="14">
        <f t="shared" si="0"/>
        <v>8</v>
      </c>
      <c r="C16" s="15" t="s">
        <v>8</v>
      </c>
      <c r="D16" s="16" t="s">
        <v>8</v>
      </c>
      <c r="E16" s="2" t="s">
        <v>7</v>
      </c>
      <c r="F16" s="16" t="s">
        <v>7</v>
      </c>
    </row>
    <row r="17" spans="2:12" x14ac:dyDescent="0.35">
      <c r="B17" s="14">
        <f t="shared" si="0"/>
        <v>9</v>
      </c>
      <c r="C17" s="15" t="s">
        <v>7</v>
      </c>
      <c r="D17" s="16" t="s">
        <v>8</v>
      </c>
      <c r="E17" s="2" t="s">
        <v>8</v>
      </c>
      <c r="F17" s="16" t="s">
        <v>8</v>
      </c>
      <c r="H17" s="12" t="s">
        <v>11</v>
      </c>
      <c r="I17" s="4" t="s">
        <v>2</v>
      </c>
      <c r="J17" s="5"/>
      <c r="K17" s="6" t="s">
        <v>3</v>
      </c>
      <c r="L17" s="5"/>
    </row>
    <row r="18" spans="2:12" x14ac:dyDescent="0.35">
      <c r="B18" s="14">
        <f t="shared" si="0"/>
        <v>10</v>
      </c>
      <c r="C18" s="15" t="s">
        <v>8</v>
      </c>
      <c r="D18" s="16" t="s">
        <v>8</v>
      </c>
      <c r="E18" s="2" t="s">
        <v>8</v>
      </c>
      <c r="F18" s="16" t="s">
        <v>7</v>
      </c>
      <c r="H18" s="3" t="s">
        <v>5</v>
      </c>
      <c r="I18" s="28">
        <v>2</v>
      </c>
      <c r="J18" s="29">
        <v>3</v>
      </c>
      <c r="K18" s="30">
        <v>2</v>
      </c>
      <c r="L18" s="29">
        <v>3</v>
      </c>
    </row>
    <row r="19" spans="2:12" x14ac:dyDescent="0.35">
      <c r="B19" s="14">
        <f t="shared" si="0"/>
        <v>11</v>
      </c>
      <c r="C19" s="15" t="s">
        <v>8</v>
      </c>
      <c r="D19" s="16" t="s">
        <v>8</v>
      </c>
      <c r="E19" s="2" t="s">
        <v>8</v>
      </c>
      <c r="F19" s="16" t="s">
        <v>8</v>
      </c>
      <c r="H19" s="7" t="s">
        <v>12</v>
      </c>
      <c r="I19" s="26"/>
      <c r="J19" s="27"/>
      <c r="K19" s="27"/>
      <c r="L19" s="26"/>
    </row>
    <row r="20" spans="2:12" x14ac:dyDescent="0.35">
      <c r="B20" s="14">
        <f t="shared" si="0"/>
        <v>12</v>
      </c>
      <c r="C20" s="15" t="s">
        <v>7</v>
      </c>
      <c r="D20" s="16" t="s">
        <v>7</v>
      </c>
      <c r="E20" s="2" t="s">
        <v>8</v>
      </c>
      <c r="F20" s="16" t="s">
        <v>7</v>
      </c>
    </row>
    <row r="21" spans="2:12" x14ac:dyDescent="0.35">
      <c r="B21" s="14">
        <f t="shared" si="0"/>
        <v>13</v>
      </c>
      <c r="C21" s="15" t="s">
        <v>7</v>
      </c>
      <c r="D21" s="16" t="s">
        <v>7</v>
      </c>
      <c r="E21" s="2" t="s">
        <v>8</v>
      </c>
      <c r="F21" s="16" t="s">
        <v>7</v>
      </c>
      <c r="H21" s="2" t="s">
        <v>13</v>
      </c>
    </row>
    <row r="22" spans="2:12" x14ac:dyDescent="0.35">
      <c r="B22" s="14">
        <f t="shared" si="0"/>
        <v>14</v>
      </c>
      <c r="C22" s="15" t="s">
        <v>8</v>
      </c>
      <c r="D22" s="16" t="s">
        <v>7</v>
      </c>
      <c r="E22" s="2" t="s">
        <v>7</v>
      </c>
      <c r="F22" s="16" t="s">
        <v>7</v>
      </c>
      <c r="H22" s="2" t="s">
        <v>14</v>
      </c>
    </row>
    <row r="23" spans="2:12" x14ac:dyDescent="0.35">
      <c r="B23" s="14">
        <f t="shared" si="0"/>
        <v>15</v>
      </c>
      <c r="C23" s="15" t="s">
        <v>7</v>
      </c>
      <c r="D23" s="16" t="s">
        <v>8</v>
      </c>
      <c r="E23" s="2" t="s">
        <v>7</v>
      </c>
      <c r="F23" s="16" t="s">
        <v>8</v>
      </c>
      <c r="H23" s="2" t="s">
        <v>15</v>
      </c>
    </row>
    <row r="24" spans="2:12" x14ac:dyDescent="0.35">
      <c r="B24" s="14">
        <f t="shared" si="0"/>
        <v>16</v>
      </c>
      <c r="C24" s="15" t="s">
        <v>7</v>
      </c>
      <c r="D24" s="16" t="s">
        <v>8</v>
      </c>
      <c r="E24" s="2" t="s">
        <v>7</v>
      </c>
      <c r="F24" s="16" t="s">
        <v>8</v>
      </c>
    </row>
    <row r="25" spans="2:12" x14ac:dyDescent="0.35">
      <c r="B25" s="14">
        <f t="shared" si="0"/>
        <v>17</v>
      </c>
      <c r="C25" s="15" t="s">
        <v>7</v>
      </c>
      <c r="D25" s="16" t="s">
        <v>8</v>
      </c>
      <c r="E25" s="2" t="s">
        <v>7</v>
      </c>
      <c r="F25" s="16" t="s">
        <v>8</v>
      </c>
      <c r="H25" s="2" t="s">
        <v>16</v>
      </c>
      <c r="I25" s="11"/>
    </row>
    <row r="26" spans="2:12" x14ac:dyDescent="0.35">
      <c r="B26" s="14">
        <f t="shared" si="0"/>
        <v>18</v>
      </c>
      <c r="C26" s="15" t="s">
        <v>7</v>
      </c>
      <c r="D26" s="16" t="s">
        <v>7</v>
      </c>
      <c r="E26" s="2" t="s">
        <v>7</v>
      </c>
      <c r="F26" s="16" t="s">
        <v>8</v>
      </c>
      <c r="H26" s="2" t="s">
        <v>17</v>
      </c>
      <c r="I26" s="3"/>
    </row>
    <row r="27" spans="2:12" x14ac:dyDescent="0.35">
      <c r="B27" s="14">
        <f t="shared" si="0"/>
        <v>19</v>
      </c>
      <c r="C27" s="15" t="s">
        <v>8</v>
      </c>
      <c r="D27" s="16" t="s">
        <v>7</v>
      </c>
      <c r="E27" s="2" t="s">
        <v>8</v>
      </c>
      <c r="F27" s="16" t="s">
        <v>7</v>
      </c>
      <c r="H27" s="2" t="s">
        <v>18</v>
      </c>
      <c r="I27" s="7"/>
    </row>
    <row r="28" spans="2:12" x14ac:dyDescent="0.35">
      <c r="B28" s="14">
        <f t="shared" si="0"/>
        <v>20</v>
      </c>
      <c r="C28" s="15" t="s">
        <v>8</v>
      </c>
      <c r="D28" s="16" t="s">
        <v>7</v>
      </c>
      <c r="E28" s="2" t="s">
        <v>7</v>
      </c>
      <c r="F28" s="16" t="s">
        <v>7</v>
      </c>
    </row>
    <row r="29" spans="2:12" x14ac:dyDescent="0.35">
      <c r="B29" s="14">
        <f t="shared" si="0"/>
        <v>21</v>
      </c>
      <c r="C29" s="15" t="s">
        <v>7</v>
      </c>
      <c r="D29" s="16" t="s">
        <v>8</v>
      </c>
      <c r="E29" s="2" t="s">
        <v>8</v>
      </c>
      <c r="F29" s="16" t="s">
        <v>7</v>
      </c>
    </row>
    <row r="30" spans="2:12" x14ac:dyDescent="0.35">
      <c r="B30" s="14">
        <f t="shared" si="0"/>
        <v>22</v>
      </c>
      <c r="C30" s="15" t="s">
        <v>7</v>
      </c>
      <c r="D30" s="16" t="s">
        <v>8</v>
      </c>
      <c r="E30" s="2" t="s">
        <v>8</v>
      </c>
      <c r="F30" s="16" t="s">
        <v>7</v>
      </c>
    </row>
    <row r="31" spans="2:12" x14ac:dyDescent="0.35">
      <c r="B31" s="14">
        <f t="shared" si="0"/>
        <v>23</v>
      </c>
      <c r="C31" s="15" t="s">
        <v>8</v>
      </c>
      <c r="D31" s="16" t="s">
        <v>7</v>
      </c>
      <c r="E31" s="2" t="s">
        <v>8</v>
      </c>
      <c r="F31" s="16" t="s">
        <v>7</v>
      </c>
    </row>
    <row r="32" spans="2:12" x14ac:dyDescent="0.35">
      <c r="B32" s="14">
        <f t="shared" si="0"/>
        <v>24</v>
      </c>
      <c r="C32" s="15" t="s">
        <v>7</v>
      </c>
      <c r="D32" s="16" t="s">
        <v>7</v>
      </c>
      <c r="E32" s="2" t="s">
        <v>8</v>
      </c>
      <c r="F32" s="16" t="s">
        <v>7</v>
      </c>
    </row>
    <row r="33" spans="2:6" x14ac:dyDescent="0.35">
      <c r="B33" s="14">
        <f t="shared" si="0"/>
        <v>25</v>
      </c>
      <c r="C33" s="15" t="s">
        <v>8</v>
      </c>
      <c r="D33" s="16" t="s">
        <v>8</v>
      </c>
      <c r="E33" s="2" t="s">
        <v>7</v>
      </c>
      <c r="F33" s="16" t="s">
        <v>7</v>
      </c>
    </row>
    <row r="34" spans="2:6" x14ac:dyDescent="0.35">
      <c r="B34" s="14">
        <f t="shared" si="0"/>
        <v>26</v>
      </c>
      <c r="C34" s="15" t="s">
        <v>8</v>
      </c>
      <c r="D34" s="16" t="s">
        <v>7</v>
      </c>
      <c r="E34" s="2" t="s">
        <v>7</v>
      </c>
      <c r="F34" s="16" t="s">
        <v>8</v>
      </c>
    </row>
    <row r="35" spans="2:6" x14ac:dyDescent="0.35">
      <c r="B35" s="14">
        <f t="shared" si="0"/>
        <v>27</v>
      </c>
      <c r="C35" s="15" t="s">
        <v>8</v>
      </c>
      <c r="D35" s="16" t="s">
        <v>7</v>
      </c>
      <c r="E35" s="2" t="s">
        <v>7</v>
      </c>
      <c r="F35" s="16" t="s">
        <v>8</v>
      </c>
    </row>
    <row r="36" spans="2:6" x14ac:dyDescent="0.35">
      <c r="B36" s="14">
        <f t="shared" si="0"/>
        <v>28</v>
      </c>
      <c r="C36" s="15" t="s">
        <v>8</v>
      </c>
      <c r="D36" s="16" t="s">
        <v>7</v>
      </c>
      <c r="E36" s="2" t="s">
        <v>8</v>
      </c>
      <c r="F36" s="16" t="s">
        <v>7</v>
      </c>
    </row>
    <row r="37" spans="2:6" x14ac:dyDescent="0.35">
      <c r="B37" s="14">
        <f t="shared" si="0"/>
        <v>29</v>
      </c>
      <c r="C37" s="15" t="s">
        <v>7</v>
      </c>
      <c r="D37" s="16" t="s">
        <v>7</v>
      </c>
      <c r="E37" s="2" t="s">
        <v>8</v>
      </c>
      <c r="F37" s="16" t="s">
        <v>8</v>
      </c>
    </row>
    <row r="38" spans="2:6" x14ac:dyDescent="0.35">
      <c r="B38" s="14">
        <f t="shared" si="0"/>
        <v>30</v>
      </c>
      <c r="C38" s="15" t="s">
        <v>7</v>
      </c>
      <c r="D38" s="16" t="s">
        <v>8</v>
      </c>
      <c r="E38" s="2" t="s">
        <v>7</v>
      </c>
      <c r="F38" s="16" t="s">
        <v>7</v>
      </c>
    </row>
    <row r="39" spans="2:6" x14ac:dyDescent="0.35">
      <c r="B39" s="14">
        <f t="shared" si="0"/>
        <v>31</v>
      </c>
      <c r="C39" s="15" t="s">
        <v>7</v>
      </c>
      <c r="D39" s="16" t="s">
        <v>8</v>
      </c>
      <c r="E39" s="2" t="s">
        <v>7</v>
      </c>
      <c r="F39" s="16" t="s">
        <v>7</v>
      </c>
    </row>
    <row r="40" spans="2:6" x14ac:dyDescent="0.35">
      <c r="B40" s="14">
        <f t="shared" si="0"/>
        <v>32</v>
      </c>
      <c r="C40" s="15" t="s">
        <v>7</v>
      </c>
      <c r="D40" s="16" t="s">
        <v>7</v>
      </c>
      <c r="E40" s="2" t="s">
        <v>8</v>
      </c>
      <c r="F40" s="16" t="s">
        <v>7</v>
      </c>
    </row>
    <row r="41" spans="2:6" x14ac:dyDescent="0.35">
      <c r="B41" s="14">
        <f t="shared" si="0"/>
        <v>33</v>
      </c>
      <c r="C41" s="15" t="s">
        <v>7</v>
      </c>
      <c r="D41" s="16" t="s">
        <v>8</v>
      </c>
      <c r="E41" s="2" t="s">
        <v>7</v>
      </c>
      <c r="F41" s="16" t="s">
        <v>7</v>
      </c>
    </row>
    <row r="42" spans="2:6" x14ac:dyDescent="0.35">
      <c r="B42" s="14">
        <f t="shared" si="0"/>
        <v>34</v>
      </c>
      <c r="C42" s="15" t="s">
        <v>7</v>
      </c>
      <c r="D42" s="16" t="s">
        <v>8</v>
      </c>
      <c r="E42" s="2" t="s">
        <v>7</v>
      </c>
      <c r="F42" s="16" t="s">
        <v>8</v>
      </c>
    </row>
    <row r="43" spans="2:6" x14ac:dyDescent="0.35">
      <c r="B43" s="14">
        <f t="shared" si="0"/>
        <v>35</v>
      </c>
      <c r="C43" s="15" t="s">
        <v>7</v>
      </c>
      <c r="D43" s="16" t="s">
        <v>8</v>
      </c>
      <c r="E43" s="2" t="s">
        <v>7</v>
      </c>
      <c r="F43" s="16" t="s">
        <v>8</v>
      </c>
    </row>
    <row r="44" spans="2:6" x14ac:dyDescent="0.35">
      <c r="B44" s="14">
        <f t="shared" si="0"/>
        <v>36</v>
      </c>
      <c r="C44" s="15" t="s">
        <v>7</v>
      </c>
      <c r="D44" s="16" t="s">
        <v>7</v>
      </c>
      <c r="E44" s="2" t="s">
        <v>8</v>
      </c>
      <c r="F44" s="16" t="s">
        <v>7</v>
      </c>
    </row>
    <row r="45" spans="2:6" x14ac:dyDescent="0.35">
      <c r="B45" s="14">
        <f t="shared" si="0"/>
        <v>37</v>
      </c>
      <c r="C45" s="15" t="s">
        <v>7</v>
      </c>
      <c r="D45" s="16" t="s">
        <v>8</v>
      </c>
      <c r="E45" s="2" t="s">
        <v>8</v>
      </c>
      <c r="F45" s="16" t="s">
        <v>7</v>
      </c>
    </row>
    <row r="46" spans="2:6" x14ac:dyDescent="0.35">
      <c r="B46" s="14">
        <f t="shared" si="0"/>
        <v>38</v>
      </c>
      <c r="C46" s="15" t="s">
        <v>7</v>
      </c>
      <c r="D46" s="16" t="s">
        <v>7</v>
      </c>
      <c r="E46" s="2" t="s">
        <v>8</v>
      </c>
      <c r="F46" s="16" t="s">
        <v>7</v>
      </c>
    </row>
    <row r="47" spans="2:6" x14ac:dyDescent="0.35">
      <c r="B47" s="14">
        <f t="shared" si="0"/>
        <v>39</v>
      </c>
      <c r="C47" s="15" t="s">
        <v>7</v>
      </c>
      <c r="D47" s="16" t="s">
        <v>8</v>
      </c>
      <c r="E47" s="2" t="s">
        <v>7</v>
      </c>
      <c r="F47" s="16" t="s">
        <v>8</v>
      </c>
    </row>
    <row r="48" spans="2:6" x14ac:dyDescent="0.35">
      <c r="B48" s="14">
        <f t="shared" si="0"/>
        <v>40</v>
      </c>
      <c r="C48" s="15" t="s">
        <v>7</v>
      </c>
      <c r="D48" s="16" t="s">
        <v>8</v>
      </c>
      <c r="E48" s="2" t="s">
        <v>7</v>
      </c>
      <c r="F48" s="16" t="s">
        <v>8</v>
      </c>
    </row>
    <row r="49" spans="2:6" x14ac:dyDescent="0.35">
      <c r="B49" s="14">
        <f t="shared" si="0"/>
        <v>41</v>
      </c>
      <c r="C49" s="15" t="s">
        <v>7</v>
      </c>
      <c r="D49" s="16" t="s">
        <v>7</v>
      </c>
      <c r="E49" s="2" t="s">
        <v>8</v>
      </c>
      <c r="F49" s="16" t="s">
        <v>7</v>
      </c>
    </row>
    <row r="50" spans="2:6" x14ac:dyDescent="0.35">
      <c r="B50" s="14">
        <f t="shared" si="0"/>
        <v>42</v>
      </c>
      <c r="C50" s="15" t="s">
        <v>7</v>
      </c>
      <c r="D50" s="16" t="s">
        <v>8</v>
      </c>
      <c r="E50" s="2" t="s">
        <v>8</v>
      </c>
      <c r="F50" s="16" t="s">
        <v>7</v>
      </c>
    </row>
    <row r="51" spans="2:6" x14ac:dyDescent="0.35">
      <c r="B51" s="14">
        <f t="shared" si="0"/>
        <v>43</v>
      </c>
      <c r="C51" s="15" t="s">
        <v>7</v>
      </c>
      <c r="D51" s="16" t="s">
        <v>8</v>
      </c>
      <c r="E51" s="2" t="s">
        <v>7</v>
      </c>
      <c r="F51" s="16" t="s">
        <v>8</v>
      </c>
    </row>
    <row r="52" spans="2:6" x14ac:dyDescent="0.35">
      <c r="B52" s="14">
        <f t="shared" si="0"/>
        <v>44</v>
      </c>
      <c r="C52" s="15" t="s">
        <v>7</v>
      </c>
      <c r="D52" s="16" t="s">
        <v>8</v>
      </c>
      <c r="E52" s="2" t="s">
        <v>7</v>
      </c>
      <c r="F52" s="16" t="s">
        <v>7</v>
      </c>
    </row>
    <row r="53" spans="2:6" x14ac:dyDescent="0.35">
      <c r="B53" s="14">
        <f t="shared" si="0"/>
        <v>45</v>
      </c>
      <c r="C53" s="15" t="s">
        <v>8</v>
      </c>
      <c r="D53" s="16" t="s">
        <v>8</v>
      </c>
      <c r="E53" s="2" t="s">
        <v>8</v>
      </c>
      <c r="F53" s="16" t="s">
        <v>7</v>
      </c>
    </row>
    <row r="54" spans="2:6" x14ac:dyDescent="0.35">
      <c r="B54" s="14">
        <f t="shared" si="0"/>
        <v>46</v>
      </c>
      <c r="C54" s="15" t="s">
        <v>8</v>
      </c>
      <c r="D54" s="16" t="s">
        <v>8</v>
      </c>
      <c r="E54" s="2" t="s">
        <v>8</v>
      </c>
      <c r="F54" s="16" t="s">
        <v>7</v>
      </c>
    </row>
    <row r="55" spans="2:6" x14ac:dyDescent="0.35">
      <c r="B55" s="14">
        <f t="shared" si="0"/>
        <v>47</v>
      </c>
      <c r="C55" s="15" t="s">
        <v>8</v>
      </c>
      <c r="D55" s="16" t="s">
        <v>7</v>
      </c>
      <c r="E55" s="2" t="s">
        <v>8</v>
      </c>
      <c r="F55" s="16" t="s">
        <v>8</v>
      </c>
    </row>
    <row r="56" spans="2:6" x14ac:dyDescent="0.35">
      <c r="B56" s="14">
        <f t="shared" si="0"/>
        <v>48</v>
      </c>
      <c r="C56" s="15" t="s">
        <v>7</v>
      </c>
      <c r="D56" s="16" t="s">
        <v>7</v>
      </c>
      <c r="E56" s="2" t="s">
        <v>8</v>
      </c>
      <c r="F56" s="16" t="s">
        <v>7</v>
      </c>
    </row>
    <row r="57" spans="2:6" x14ac:dyDescent="0.35">
      <c r="B57" s="14">
        <f t="shared" si="0"/>
        <v>49</v>
      </c>
      <c r="C57" s="15" t="s">
        <v>7</v>
      </c>
      <c r="D57" s="16" t="s">
        <v>7</v>
      </c>
      <c r="E57" s="2" t="s">
        <v>7</v>
      </c>
      <c r="F57" s="16" t="s">
        <v>7</v>
      </c>
    </row>
    <row r="58" spans="2:6" x14ac:dyDescent="0.35">
      <c r="B58" s="14">
        <f t="shared" si="0"/>
        <v>50</v>
      </c>
      <c r="C58" s="15" t="s">
        <v>7</v>
      </c>
      <c r="D58" s="16" t="s">
        <v>7</v>
      </c>
      <c r="E58" s="2" t="s">
        <v>7</v>
      </c>
      <c r="F58" s="16" t="s">
        <v>8</v>
      </c>
    </row>
    <row r="59" spans="2:6" x14ac:dyDescent="0.35">
      <c r="B59" s="14">
        <f t="shared" si="0"/>
        <v>51</v>
      </c>
      <c r="C59" s="15" t="s">
        <v>7</v>
      </c>
      <c r="D59" s="16" t="s">
        <v>7</v>
      </c>
      <c r="E59" s="2" t="s">
        <v>7</v>
      </c>
      <c r="F59" s="16" t="s">
        <v>7</v>
      </c>
    </row>
    <row r="60" spans="2:6" x14ac:dyDescent="0.35">
      <c r="B60" s="14">
        <f t="shared" si="0"/>
        <v>52</v>
      </c>
      <c r="C60" s="15" t="s">
        <v>8</v>
      </c>
      <c r="D60" s="16" t="s">
        <v>8</v>
      </c>
      <c r="E60" s="2" t="s">
        <v>7</v>
      </c>
      <c r="F60" s="16" t="s">
        <v>8</v>
      </c>
    </row>
    <row r="61" spans="2:6" x14ac:dyDescent="0.35">
      <c r="B61" s="14">
        <f t="shared" si="0"/>
        <v>53</v>
      </c>
      <c r="C61" s="15" t="s">
        <v>8</v>
      </c>
      <c r="D61" s="16" t="s">
        <v>8</v>
      </c>
      <c r="E61" s="2" t="s">
        <v>8</v>
      </c>
      <c r="F61" s="16" t="s">
        <v>7</v>
      </c>
    </row>
    <row r="62" spans="2:6" x14ac:dyDescent="0.35">
      <c r="B62" s="14">
        <f t="shared" si="0"/>
        <v>54</v>
      </c>
      <c r="C62" s="15" t="s">
        <v>7</v>
      </c>
      <c r="D62" s="16" t="s">
        <v>7</v>
      </c>
      <c r="E62" s="2" t="s">
        <v>7</v>
      </c>
      <c r="F62" s="16" t="s">
        <v>7</v>
      </c>
    </row>
    <row r="63" spans="2:6" x14ac:dyDescent="0.35">
      <c r="B63" s="14">
        <f t="shared" si="0"/>
        <v>55</v>
      </c>
      <c r="C63" s="15" t="s">
        <v>7</v>
      </c>
      <c r="D63" s="16" t="s">
        <v>8</v>
      </c>
      <c r="E63" s="2" t="s">
        <v>7</v>
      </c>
      <c r="F63" s="16" t="s">
        <v>8</v>
      </c>
    </row>
    <row r="64" spans="2:6" x14ac:dyDescent="0.35">
      <c r="B64" s="14">
        <f t="shared" si="0"/>
        <v>56</v>
      </c>
      <c r="C64" s="15" t="s">
        <v>7</v>
      </c>
      <c r="D64" s="16" t="s">
        <v>8</v>
      </c>
      <c r="E64" s="2" t="s">
        <v>7</v>
      </c>
      <c r="F64" s="16" t="s">
        <v>8</v>
      </c>
    </row>
    <row r="65" spans="2:6" x14ac:dyDescent="0.35">
      <c r="B65" s="14">
        <f t="shared" si="0"/>
        <v>57</v>
      </c>
      <c r="C65" s="15" t="s">
        <v>8</v>
      </c>
      <c r="D65" s="16" t="s">
        <v>7</v>
      </c>
      <c r="E65" s="2" t="s">
        <v>8</v>
      </c>
      <c r="F65" s="16" t="s">
        <v>7</v>
      </c>
    </row>
    <row r="66" spans="2:6" x14ac:dyDescent="0.35">
      <c r="B66" s="14">
        <f t="shared" si="0"/>
        <v>58</v>
      </c>
      <c r="C66" s="15" t="s">
        <v>7</v>
      </c>
      <c r="D66" s="16" t="s">
        <v>7</v>
      </c>
      <c r="E66" s="2" t="s">
        <v>8</v>
      </c>
      <c r="F66" s="16" t="s">
        <v>8</v>
      </c>
    </row>
    <row r="67" spans="2:6" x14ac:dyDescent="0.35">
      <c r="B67" s="14">
        <f t="shared" si="0"/>
        <v>59</v>
      </c>
      <c r="C67" s="15" t="s">
        <v>8</v>
      </c>
      <c r="D67" s="16" t="s">
        <v>8</v>
      </c>
      <c r="E67" s="2" t="s">
        <v>8</v>
      </c>
      <c r="F67" s="16" t="s">
        <v>8</v>
      </c>
    </row>
    <row r="68" spans="2:6" x14ac:dyDescent="0.35">
      <c r="B68" s="14">
        <f t="shared" si="0"/>
        <v>60</v>
      </c>
      <c r="C68" s="15" t="s">
        <v>8</v>
      </c>
      <c r="D68" s="16" t="s">
        <v>7</v>
      </c>
      <c r="E68" s="2" t="s">
        <v>8</v>
      </c>
      <c r="F68" s="16" t="s">
        <v>7</v>
      </c>
    </row>
    <row r="69" spans="2:6" x14ac:dyDescent="0.35">
      <c r="B69" s="14">
        <f t="shared" si="0"/>
        <v>61</v>
      </c>
      <c r="C69" s="15" t="s">
        <v>7</v>
      </c>
      <c r="D69" s="16" t="s">
        <v>7</v>
      </c>
      <c r="E69" s="2" t="s">
        <v>7</v>
      </c>
      <c r="F69" s="16" t="s">
        <v>8</v>
      </c>
    </row>
    <row r="70" spans="2:6" x14ac:dyDescent="0.35">
      <c r="B70" s="14">
        <f t="shared" si="0"/>
        <v>62</v>
      </c>
      <c r="C70" s="15" t="s">
        <v>8</v>
      </c>
      <c r="D70" s="16" t="s">
        <v>8</v>
      </c>
      <c r="E70" s="2" t="s">
        <v>7</v>
      </c>
      <c r="F70" s="16" t="s">
        <v>7</v>
      </c>
    </row>
    <row r="71" spans="2:6" x14ac:dyDescent="0.35">
      <c r="B71" s="14">
        <f t="shared" si="0"/>
        <v>63</v>
      </c>
      <c r="C71" s="15" t="s">
        <v>8</v>
      </c>
      <c r="D71" s="16" t="s">
        <v>8</v>
      </c>
      <c r="E71" s="2" t="s">
        <v>7</v>
      </c>
      <c r="F71" s="16" t="s">
        <v>8</v>
      </c>
    </row>
    <row r="72" spans="2:6" x14ac:dyDescent="0.35">
      <c r="B72" s="14">
        <f t="shared" si="0"/>
        <v>64</v>
      </c>
      <c r="C72" s="15" t="s">
        <v>8</v>
      </c>
      <c r="D72" s="16" t="s">
        <v>7</v>
      </c>
      <c r="E72" s="2" t="s">
        <v>8</v>
      </c>
      <c r="F72" s="16" t="s">
        <v>8</v>
      </c>
    </row>
    <row r="73" spans="2:6" x14ac:dyDescent="0.35">
      <c r="B73" s="14">
        <f t="shared" si="0"/>
        <v>65</v>
      </c>
      <c r="C73" s="15" t="s">
        <v>8</v>
      </c>
      <c r="D73" s="16" t="s">
        <v>8</v>
      </c>
      <c r="E73" s="2" t="s">
        <v>8</v>
      </c>
      <c r="F73" s="16" t="s">
        <v>8</v>
      </c>
    </row>
    <row r="74" spans="2:6" x14ac:dyDescent="0.35">
      <c r="B74" s="14">
        <f t="shared" si="0"/>
        <v>66</v>
      </c>
      <c r="C74" s="15" t="s">
        <v>8</v>
      </c>
      <c r="D74" s="16" t="s">
        <v>8</v>
      </c>
      <c r="E74" s="2" t="s">
        <v>7</v>
      </c>
      <c r="F74" s="16" t="s">
        <v>8</v>
      </c>
    </row>
    <row r="75" spans="2:6" x14ac:dyDescent="0.35">
      <c r="B75" s="14">
        <f t="shared" ref="B75:B138" si="1">B74+1</f>
        <v>67</v>
      </c>
      <c r="C75" s="15" t="s">
        <v>8</v>
      </c>
      <c r="D75" s="16" t="s">
        <v>8</v>
      </c>
      <c r="E75" s="2" t="s">
        <v>8</v>
      </c>
      <c r="F75" s="16" t="s">
        <v>7</v>
      </c>
    </row>
    <row r="76" spans="2:6" x14ac:dyDescent="0.35">
      <c r="B76" s="14">
        <f t="shared" si="1"/>
        <v>68</v>
      </c>
      <c r="C76" s="15" t="s">
        <v>8</v>
      </c>
      <c r="D76" s="16" t="s">
        <v>8</v>
      </c>
      <c r="E76" s="2" t="s">
        <v>7</v>
      </c>
      <c r="F76" s="16" t="s">
        <v>8</v>
      </c>
    </row>
    <row r="77" spans="2:6" x14ac:dyDescent="0.35">
      <c r="B77" s="14">
        <f t="shared" si="1"/>
        <v>69</v>
      </c>
      <c r="C77" s="15" t="s">
        <v>7</v>
      </c>
      <c r="D77" s="16" t="s">
        <v>7</v>
      </c>
      <c r="E77" s="2" t="s">
        <v>7</v>
      </c>
      <c r="F77" s="16" t="s">
        <v>8</v>
      </c>
    </row>
    <row r="78" spans="2:6" x14ac:dyDescent="0.35">
      <c r="B78" s="14">
        <f t="shared" si="1"/>
        <v>70</v>
      </c>
      <c r="C78" s="15" t="s">
        <v>7</v>
      </c>
      <c r="D78" s="16" t="s">
        <v>8</v>
      </c>
      <c r="E78" s="2" t="s">
        <v>7</v>
      </c>
      <c r="F78" s="16" t="s">
        <v>8</v>
      </c>
    </row>
    <row r="79" spans="2:6" x14ac:dyDescent="0.35">
      <c r="B79" s="14">
        <f t="shared" si="1"/>
        <v>71</v>
      </c>
      <c r="C79" s="15" t="s">
        <v>7</v>
      </c>
      <c r="D79" s="16" t="s">
        <v>7</v>
      </c>
      <c r="E79" s="2" t="s">
        <v>8</v>
      </c>
      <c r="F79" s="16" t="s">
        <v>7</v>
      </c>
    </row>
    <row r="80" spans="2:6" x14ac:dyDescent="0.35">
      <c r="B80" s="14">
        <f t="shared" si="1"/>
        <v>72</v>
      </c>
      <c r="C80" s="15" t="s">
        <v>8</v>
      </c>
      <c r="D80" s="16" t="s">
        <v>8</v>
      </c>
      <c r="E80" s="2" t="s">
        <v>8</v>
      </c>
      <c r="F80" s="16" t="s">
        <v>7</v>
      </c>
    </row>
    <row r="81" spans="2:6" x14ac:dyDescent="0.35">
      <c r="B81" s="14">
        <f t="shared" si="1"/>
        <v>73</v>
      </c>
      <c r="C81" s="15" t="s">
        <v>8</v>
      </c>
      <c r="D81" s="16" t="s">
        <v>8</v>
      </c>
      <c r="E81" s="2" t="s">
        <v>7</v>
      </c>
      <c r="F81" s="16" t="s">
        <v>7</v>
      </c>
    </row>
    <row r="82" spans="2:6" x14ac:dyDescent="0.35">
      <c r="B82" s="14">
        <f t="shared" si="1"/>
        <v>74</v>
      </c>
      <c r="C82" s="15" t="s">
        <v>7</v>
      </c>
      <c r="D82" s="16" t="s">
        <v>8</v>
      </c>
      <c r="E82" s="2" t="s">
        <v>8</v>
      </c>
      <c r="F82" s="16" t="s">
        <v>7</v>
      </c>
    </row>
    <row r="83" spans="2:6" x14ac:dyDescent="0.35">
      <c r="B83" s="14">
        <f t="shared" si="1"/>
        <v>75</v>
      </c>
      <c r="C83" s="15" t="s">
        <v>8</v>
      </c>
      <c r="D83" s="16" t="s">
        <v>7</v>
      </c>
      <c r="E83" s="2" t="s">
        <v>7</v>
      </c>
      <c r="F83" s="16" t="s">
        <v>7</v>
      </c>
    </row>
    <row r="84" spans="2:6" x14ac:dyDescent="0.35">
      <c r="B84" s="14">
        <f t="shared" si="1"/>
        <v>76</v>
      </c>
      <c r="C84" s="15" t="s">
        <v>7</v>
      </c>
      <c r="D84" s="16" t="s">
        <v>8</v>
      </c>
      <c r="E84" s="2" t="s">
        <v>8</v>
      </c>
      <c r="F84" s="16" t="s">
        <v>7</v>
      </c>
    </row>
    <row r="85" spans="2:6" x14ac:dyDescent="0.35">
      <c r="B85" s="14">
        <f t="shared" si="1"/>
        <v>77</v>
      </c>
      <c r="C85" s="15" t="s">
        <v>8</v>
      </c>
      <c r="D85" s="16" t="s">
        <v>7</v>
      </c>
      <c r="E85" s="2" t="s">
        <v>8</v>
      </c>
      <c r="F85" s="16" t="s">
        <v>7</v>
      </c>
    </row>
    <row r="86" spans="2:6" x14ac:dyDescent="0.35">
      <c r="B86" s="14">
        <f t="shared" si="1"/>
        <v>78</v>
      </c>
      <c r="C86" s="15" t="s">
        <v>8</v>
      </c>
      <c r="D86" s="16" t="s">
        <v>8</v>
      </c>
      <c r="E86" s="2" t="s">
        <v>8</v>
      </c>
      <c r="F86" s="16" t="s">
        <v>7</v>
      </c>
    </row>
    <row r="87" spans="2:6" x14ac:dyDescent="0.35">
      <c r="B87" s="14">
        <f t="shared" si="1"/>
        <v>79</v>
      </c>
      <c r="C87" s="15" t="s">
        <v>8</v>
      </c>
      <c r="D87" s="16" t="s">
        <v>8</v>
      </c>
      <c r="E87" s="2" t="s">
        <v>8</v>
      </c>
      <c r="F87" s="16" t="s">
        <v>7</v>
      </c>
    </row>
    <row r="88" spans="2:6" x14ac:dyDescent="0.35">
      <c r="B88" s="14">
        <f t="shared" si="1"/>
        <v>80</v>
      </c>
      <c r="C88" s="15" t="s">
        <v>7</v>
      </c>
      <c r="D88" s="16" t="s">
        <v>7</v>
      </c>
      <c r="E88" s="2" t="s">
        <v>8</v>
      </c>
      <c r="F88" s="16" t="s">
        <v>8</v>
      </c>
    </row>
    <row r="89" spans="2:6" x14ac:dyDescent="0.35">
      <c r="B89" s="14">
        <f t="shared" si="1"/>
        <v>81</v>
      </c>
      <c r="C89" s="15" t="s">
        <v>7</v>
      </c>
      <c r="D89" s="16" t="s">
        <v>8</v>
      </c>
      <c r="E89" s="2" t="s">
        <v>8</v>
      </c>
      <c r="F89" s="16" t="s">
        <v>7</v>
      </c>
    </row>
    <row r="90" spans="2:6" x14ac:dyDescent="0.35">
      <c r="B90" s="14">
        <f t="shared" si="1"/>
        <v>82</v>
      </c>
      <c r="C90" s="15" t="s">
        <v>8</v>
      </c>
      <c r="D90" s="16" t="s">
        <v>7</v>
      </c>
      <c r="E90" s="2" t="s">
        <v>7</v>
      </c>
      <c r="F90" s="16" t="s">
        <v>7</v>
      </c>
    </row>
    <row r="91" spans="2:6" x14ac:dyDescent="0.35">
      <c r="B91" s="14">
        <f t="shared" si="1"/>
        <v>83</v>
      </c>
      <c r="C91" s="15" t="s">
        <v>7</v>
      </c>
      <c r="D91" s="16" t="s">
        <v>7</v>
      </c>
      <c r="E91" s="2" t="s">
        <v>7</v>
      </c>
      <c r="F91" s="16" t="s">
        <v>7</v>
      </c>
    </row>
    <row r="92" spans="2:6" x14ac:dyDescent="0.35">
      <c r="B92" s="14">
        <f t="shared" si="1"/>
        <v>84</v>
      </c>
      <c r="C92" s="15" t="s">
        <v>8</v>
      </c>
      <c r="D92" s="16" t="s">
        <v>7</v>
      </c>
      <c r="E92" s="2" t="s">
        <v>8</v>
      </c>
      <c r="F92" s="16" t="s">
        <v>7</v>
      </c>
    </row>
    <row r="93" spans="2:6" x14ac:dyDescent="0.35">
      <c r="B93" s="14">
        <f t="shared" si="1"/>
        <v>85</v>
      </c>
      <c r="C93" s="15" t="s">
        <v>7</v>
      </c>
      <c r="D93" s="16" t="s">
        <v>7</v>
      </c>
      <c r="E93" s="2" t="s">
        <v>7</v>
      </c>
      <c r="F93" s="16" t="s">
        <v>8</v>
      </c>
    </row>
    <row r="94" spans="2:6" x14ac:dyDescent="0.35">
      <c r="B94" s="14">
        <f t="shared" si="1"/>
        <v>86</v>
      </c>
      <c r="C94" s="15" t="s">
        <v>8</v>
      </c>
      <c r="D94" s="16" t="s">
        <v>8</v>
      </c>
      <c r="E94" s="2" t="s">
        <v>8</v>
      </c>
      <c r="F94" s="16" t="s">
        <v>7</v>
      </c>
    </row>
    <row r="95" spans="2:6" x14ac:dyDescent="0.35">
      <c r="B95" s="14">
        <f t="shared" si="1"/>
        <v>87</v>
      </c>
      <c r="C95" s="15" t="s">
        <v>7</v>
      </c>
      <c r="D95" s="16" t="s">
        <v>8</v>
      </c>
      <c r="E95" s="2" t="s">
        <v>8</v>
      </c>
      <c r="F95" s="16" t="s">
        <v>7</v>
      </c>
    </row>
    <row r="96" spans="2:6" x14ac:dyDescent="0.35">
      <c r="B96" s="14">
        <f t="shared" si="1"/>
        <v>88</v>
      </c>
      <c r="C96" s="15" t="s">
        <v>7</v>
      </c>
      <c r="D96" s="16" t="s">
        <v>7</v>
      </c>
      <c r="E96" s="2" t="s">
        <v>7</v>
      </c>
      <c r="F96" s="16" t="s">
        <v>8</v>
      </c>
    </row>
    <row r="97" spans="2:6" x14ac:dyDescent="0.35">
      <c r="B97" s="14">
        <f t="shared" si="1"/>
        <v>89</v>
      </c>
      <c r="C97" s="15" t="s">
        <v>7</v>
      </c>
      <c r="D97" s="16" t="s">
        <v>8</v>
      </c>
      <c r="E97" s="2" t="s">
        <v>8</v>
      </c>
      <c r="F97" s="16" t="s">
        <v>7</v>
      </c>
    </row>
    <row r="98" spans="2:6" x14ac:dyDescent="0.35">
      <c r="B98" s="14">
        <f t="shared" si="1"/>
        <v>90</v>
      </c>
      <c r="C98" s="15" t="s">
        <v>7</v>
      </c>
      <c r="D98" s="16" t="s">
        <v>8</v>
      </c>
      <c r="E98" s="2" t="s">
        <v>8</v>
      </c>
      <c r="F98" s="16" t="s">
        <v>8</v>
      </c>
    </row>
    <row r="99" spans="2:6" x14ac:dyDescent="0.35">
      <c r="B99" s="14">
        <f t="shared" si="1"/>
        <v>91</v>
      </c>
      <c r="C99" s="15" t="s">
        <v>8</v>
      </c>
      <c r="D99" s="16" t="s">
        <v>7</v>
      </c>
      <c r="E99" s="2" t="s">
        <v>7</v>
      </c>
      <c r="F99" s="16" t="s">
        <v>8</v>
      </c>
    </row>
    <row r="100" spans="2:6" x14ac:dyDescent="0.35">
      <c r="B100" s="14">
        <f t="shared" si="1"/>
        <v>92</v>
      </c>
      <c r="C100" s="15" t="s">
        <v>7</v>
      </c>
      <c r="D100" s="16" t="s">
        <v>8</v>
      </c>
      <c r="E100" s="2" t="s">
        <v>7</v>
      </c>
      <c r="F100" s="16" t="s">
        <v>8</v>
      </c>
    </row>
    <row r="101" spans="2:6" x14ac:dyDescent="0.35">
      <c r="B101" s="14">
        <f t="shared" si="1"/>
        <v>93</v>
      </c>
      <c r="C101" s="15" t="s">
        <v>8</v>
      </c>
      <c r="D101" s="16" t="s">
        <v>7</v>
      </c>
      <c r="E101" s="2" t="s">
        <v>7</v>
      </c>
      <c r="F101" s="16" t="s">
        <v>8</v>
      </c>
    </row>
    <row r="102" spans="2:6" x14ac:dyDescent="0.35">
      <c r="B102" s="14">
        <f t="shared" si="1"/>
        <v>94</v>
      </c>
      <c r="C102" s="15" t="s">
        <v>8</v>
      </c>
      <c r="D102" s="16" t="s">
        <v>7</v>
      </c>
      <c r="E102" s="2" t="s">
        <v>8</v>
      </c>
      <c r="F102" s="16" t="s">
        <v>7</v>
      </c>
    </row>
    <row r="103" spans="2:6" x14ac:dyDescent="0.35">
      <c r="B103" s="14">
        <f t="shared" si="1"/>
        <v>95</v>
      </c>
      <c r="C103" s="15" t="s">
        <v>8</v>
      </c>
      <c r="D103" s="16" t="s">
        <v>8</v>
      </c>
      <c r="E103" s="2" t="s">
        <v>7</v>
      </c>
      <c r="F103" s="16" t="s">
        <v>7</v>
      </c>
    </row>
    <row r="104" spans="2:6" x14ac:dyDescent="0.35">
      <c r="B104" s="14">
        <f t="shared" si="1"/>
        <v>96</v>
      </c>
      <c r="C104" s="15" t="s">
        <v>8</v>
      </c>
      <c r="D104" s="16" t="s">
        <v>7</v>
      </c>
      <c r="E104" s="2" t="s">
        <v>7</v>
      </c>
      <c r="F104" s="16" t="s">
        <v>7</v>
      </c>
    </row>
    <row r="105" spans="2:6" x14ac:dyDescent="0.35">
      <c r="B105" s="14">
        <f t="shared" si="1"/>
        <v>97</v>
      </c>
      <c r="C105" s="15" t="s">
        <v>7</v>
      </c>
      <c r="D105" s="16" t="s">
        <v>7</v>
      </c>
      <c r="E105" s="2" t="s">
        <v>7</v>
      </c>
      <c r="F105" s="16" t="s">
        <v>7</v>
      </c>
    </row>
    <row r="106" spans="2:6" x14ac:dyDescent="0.35">
      <c r="B106" s="14">
        <f t="shared" si="1"/>
        <v>98</v>
      </c>
      <c r="C106" s="15" t="s">
        <v>8</v>
      </c>
      <c r="D106" s="16" t="s">
        <v>8</v>
      </c>
      <c r="E106" s="2" t="s">
        <v>8</v>
      </c>
      <c r="F106" s="16" t="s">
        <v>7</v>
      </c>
    </row>
    <row r="107" spans="2:6" x14ac:dyDescent="0.35">
      <c r="B107" s="14">
        <f t="shared" si="1"/>
        <v>99</v>
      </c>
      <c r="C107" s="15" t="s">
        <v>7</v>
      </c>
      <c r="D107" s="16" t="s">
        <v>7</v>
      </c>
      <c r="E107" s="2" t="s">
        <v>7</v>
      </c>
      <c r="F107" s="16" t="s">
        <v>8</v>
      </c>
    </row>
    <row r="108" spans="2:6" x14ac:dyDescent="0.35">
      <c r="B108" s="14">
        <f t="shared" si="1"/>
        <v>100</v>
      </c>
      <c r="C108" s="15" t="s">
        <v>7</v>
      </c>
      <c r="D108" s="16" t="s">
        <v>7</v>
      </c>
      <c r="E108" s="2" t="s">
        <v>8</v>
      </c>
      <c r="F108" s="16" t="s">
        <v>8</v>
      </c>
    </row>
    <row r="109" spans="2:6" x14ac:dyDescent="0.35">
      <c r="B109" s="14">
        <f t="shared" si="1"/>
        <v>101</v>
      </c>
      <c r="C109" s="15" t="s">
        <v>8</v>
      </c>
      <c r="D109" s="16" t="s">
        <v>8</v>
      </c>
      <c r="E109" s="2" t="s">
        <v>8</v>
      </c>
      <c r="F109" s="16" t="s">
        <v>7</v>
      </c>
    </row>
    <row r="110" spans="2:6" x14ac:dyDescent="0.35">
      <c r="B110" s="14">
        <f t="shared" si="1"/>
        <v>102</v>
      </c>
      <c r="C110" s="15" t="s">
        <v>8</v>
      </c>
      <c r="D110" s="16" t="s">
        <v>7</v>
      </c>
      <c r="E110" s="2" t="s">
        <v>8</v>
      </c>
      <c r="F110" s="16" t="s">
        <v>7</v>
      </c>
    </row>
    <row r="111" spans="2:6" x14ac:dyDescent="0.35">
      <c r="B111" s="14">
        <f t="shared" si="1"/>
        <v>103</v>
      </c>
      <c r="C111" s="15" t="s">
        <v>7</v>
      </c>
      <c r="D111" s="16" t="s">
        <v>7</v>
      </c>
      <c r="E111" s="2" t="s">
        <v>8</v>
      </c>
      <c r="F111" s="16" t="s">
        <v>8</v>
      </c>
    </row>
    <row r="112" spans="2:6" x14ac:dyDescent="0.35">
      <c r="B112" s="14">
        <f t="shared" si="1"/>
        <v>104</v>
      </c>
      <c r="C112" s="15" t="s">
        <v>7</v>
      </c>
      <c r="D112" s="16" t="s">
        <v>8</v>
      </c>
      <c r="E112" s="2" t="s">
        <v>7</v>
      </c>
      <c r="F112" s="16" t="s">
        <v>7</v>
      </c>
    </row>
    <row r="113" spans="2:6" x14ac:dyDescent="0.35">
      <c r="B113" s="14">
        <f t="shared" si="1"/>
        <v>105</v>
      </c>
      <c r="C113" s="15" t="s">
        <v>8</v>
      </c>
      <c r="D113" s="16" t="s">
        <v>7</v>
      </c>
      <c r="E113" s="2" t="s">
        <v>7</v>
      </c>
      <c r="F113" s="16" t="s">
        <v>8</v>
      </c>
    </row>
    <row r="114" spans="2:6" x14ac:dyDescent="0.35">
      <c r="B114" s="14">
        <f t="shared" si="1"/>
        <v>106</v>
      </c>
      <c r="C114" s="15" t="s">
        <v>8</v>
      </c>
      <c r="D114" s="16" t="s">
        <v>8</v>
      </c>
      <c r="E114" s="2" t="s">
        <v>8</v>
      </c>
      <c r="F114" s="16" t="s">
        <v>7</v>
      </c>
    </row>
    <row r="115" spans="2:6" x14ac:dyDescent="0.35">
      <c r="B115" s="14">
        <f t="shared" si="1"/>
        <v>107</v>
      </c>
      <c r="C115" s="15" t="s">
        <v>7</v>
      </c>
      <c r="D115" s="16" t="s">
        <v>7</v>
      </c>
      <c r="E115" s="2" t="s">
        <v>7</v>
      </c>
      <c r="F115" s="16" t="s">
        <v>7</v>
      </c>
    </row>
    <row r="116" spans="2:6" x14ac:dyDescent="0.35">
      <c r="B116" s="14">
        <f t="shared" si="1"/>
        <v>108</v>
      </c>
      <c r="C116" s="15" t="s">
        <v>8</v>
      </c>
      <c r="D116" s="16" t="s">
        <v>8</v>
      </c>
      <c r="E116" s="2" t="s">
        <v>7</v>
      </c>
      <c r="F116" s="16" t="s">
        <v>7</v>
      </c>
    </row>
    <row r="117" spans="2:6" x14ac:dyDescent="0.35">
      <c r="B117" s="14">
        <f t="shared" si="1"/>
        <v>109</v>
      </c>
      <c r="C117" s="15" t="s">
        <v>8</v>
      </c>
      <c r="D117" s="16" t="s">
        <v>7</v>
      </c>
      <c r="E117" s="2" t="s">
        <v>7</v>
      </c>
      <c r="F117" s="16" t="s">
        <v>8</v>
      </c>
    </row>
    <row r="118" spans="2:6" x14ac:dyDescent="0.35">
      <c r="B118" s="14">
        <f t="shared" si="1"/>
        <v>110</v>
      </c>
      <c r="C118" s="15" t="s">
        <v>8</v>
      </c>
      <c r="D118" s="16" t="s">
        <v>7</v>
      </c>
      <c r="E118" s="2" t="s">
        <v>8</v>
      </c>
      <c r="F118" s="16" t="s">
        <v>8</v>
      </c>
    </row>
    <row r="119" spans="2:6" x14ac:dyDescent="0.35">
      <c r="B119" s="14">
        <f t="shared" si="1"/>
        <v>111</v>
      </c>
      <c r="C119" s="15" t="s">
        <v>7</v>
      </c>
      <c r="D119" s="16" t="s">
        <v>8</v>
      </c>
      <c r="E119" s="2" t="s">
        <v>8</v>
      </c>
      <c r="F119" s="16" t="s">
        <v>8</v>
      </c>
    </row>
    <row r="120" spans="2:6" x14ac:dyDescent="0.35">
      <c r="B120" s="14">
        <f t="shared" si="1"/>
        <v>112</v>
      </c>
      <c r="C120" s="15" t="s">
        <v>7</v>
      </c>
      <c r="D120" s="16" t="s">
        <v>7</v>
      </c>
      <c r="E120" s="2" t="s">
        <v>7</v>
      </c>
      <c r="F120" s="16" t="s">
        <v>8</v>
      </c>
    </row>
    <row r="121" spans="2:6" x14ac:dyDescent="0.35">
      <c r="B121" s="14">
        <f t="shared" si="1"/>
        <v>113</v>
      </c>
      <c r="C121" s="15" t="s">
        <v>8</v>
      </c>
      <c r="D121" s="16" t="s">
        <v>7</v>
      </c>
      <c r="E121" s="2" t="s">
        <v>7</v>
      </c>
      <c r="F121" s="16" t="s">
        <v>8</v>
      </c>
    </row>
    <row r="122" spans="2:6" x14ac:dyDescent="0.35">
      <c r="B122" s="14">
        <f t="shared" si="1"/>
        <v>114</v>
      </c>
      <c r="C122" s="15" t="s">
        <v>8</v>
      </c>
      <c r="D122" s="16" t="s">
        <v>8</v>
      </c>
      <c r="E122" s="2" t="s">
        <v>7</v>
      </c>
      <c r="F122" s="16" t="s">
        <v>7</v>
      </c>
    </row>
    <row r="123" spans="2:6" x14ac:dyDescent="0.35">
      <c r="B123" s="14">
        <f t="shared" si="1"/>
        <v>115</v>
      </c>
      <c r="C123" s="15" t="s">
        <v>8</v>
      </c>
      <c r="D123" s="16" t="s">
        <v>7</v>
      </c>
      <c r="E123" s="2" t="s">
        <v>7</v>
      </c>
      <c r="F123" s="16" t="s">
        <v>8</v>
      </c>
    </row>
    <row r="124" spans="2:6" x14ac:dyDescent="0.35">
      <c r="B124" s="14">
        <f t="shared" si="1"/>
        <v>116</v>
      </c>
      <c r="C124" s="15" t="s">
        <v>7</v>
      </c>
      <c r="D124" s="16" t="s">
        <v>7</v>
      </c>
      <c r="E124" s="2" t="s">
        <v>8</v>
      </c>
      <c r="F124" s="16" t="s">
        <v>8</v>
      </c>
    </row>
    <row r="125" spans="2:6" x14ac:dyDescent="0.35">
      <c r="B125" s="14">
        <f t="shared" si="1"/>
        <v>117</v>
      </c>
      <c r="C125" s="15" t="s">
        <v>8</v>
      </c>
      <c r="D125" s="16" t="s">
        <v>8</v>
      </c>
      <c r="E125" s="2" t="s">
        <v>8</v>
      </c>
      <c r="F125" s="16" t="s">
        <v>7</v>
      </c>
    </row>
    <row r="126" spans="2:6" x14ac:dyDescent="0.35">
      <c r="B126" s="14">
        <f t="shared" si="1"/>
        <v>118</v>
      </c>
      <c r="C126" s="15" t="s">
        <v>7</v>
      </c>
      <c r="D126" s="16" t="s">
        <v>7</v>
      </c>
      <c r="E126" s="2" t="s">
        <v>8</v>
      </c>
      <c r="F126" s="16" t="s">
        <v>8</v>
      </c>
    </row>
    <row r="127" spans="2:6" x14ac:dyDescent="0.35">
      <c r="B127" s="14">
        <f t="shared" si="1"/>
        <v>119</v>
      </c>
      <c r="C127" s="15" t="s">
        <v>7</v>
      </c>
      <c r="D127" s="16" t="s">
        <v>8</v>
      </c>
      <c r="E127" s="2" t="s">
        <v>7</v>
      </c>
      <c r="F127" s="16" t="s">
        <v>8</v>
      </c>
    </row>
    <row r="128" spans="2:6" x14ac:dyDescent="0.35">
      <c r="B128" s="14">
        <f t="shared" si="1"/>
        <v>120</v>
      </c>
      <c r="C128" s="15" t="s">
        <v>7</v>
      </c>
      <c r="D128" s="16" t="s">
        <v>7</v>
      </c>
      <c r="E128" s="2" t="s">
        <v>8</v>
      </c>
      <c r="F128" s="16" t="s">
        <v>8</v>
      </c>
    </row>
    <row r="129" spans="2:6" x14ac:dyDescent="0.35">
      <c r="B129" s="14">
        <f t="shared" si="1"/>
        <v>121</v>
      </c>
      <c r="C129" s="15" t="s">
        <v>7</v>
      </c>
      <c r="D129" s="16" t="s">
        <v>7</v>
      </c>
      <c r="E129" s="2" t="s">
        <v>7</v>
      </c>
      <c r="F129" s="16" t="s">
        <v>8</v>
      </c>
    </row>
    <row r="130" spans="2:6" x14ac:dyDescent="0.35">
      <c r="B130" s="14">
        <f t="shared" si="1"/>
        <v>122</v>
      </c>
      <c r="C130" s="15" t="s">
        <v>8</v>
      </c>
      <c r="D130" s="16" t="s">
        <v>7</v>
      </c>
      <c r="E130" s="2" t="s">
        <v>8</v>
      </c>
      <c r="F130" s="16" t="s">
        <v>8</v>
      </c>
    </row>
    <row r="131" spans="2:6" x14ac:dyDescent="0.35">
      <c r="B131" s="14">
        <f t="shared" si="1"/>
        <v>123</v>
      </c>
      <c r="C131" s="15" t="s">
        <v>7</v>
      </c>
      <c r="D131" s="16" t="s">
        <v>8</v>
      </c>
      <c r="E131" s="2" t="s">
        <v>7</v>
      </c>
      <c r="F131" s="16" t="s">
        <v>8</v>
      </c>
    </row>
    <row r="132" spans="2:6" x14ac:dyDescent="0.35">
      <c r="B132" s="14">
        <f t="shared" si="1"/>
        <v>124</v>
      </c>
      <c r="C132" s="15" t="s">
        <v>8</v>
      </c>
      <c r="D132" s="16" t="s">
        <v>7</v>
      </c>
      <c r="E132" s="2" t="s">
        <v>7</v>
      </c>
      <c r="F132" s="16" t="s">
        <v>8</v>
      </c>
    </row>
    <row r="133" spans="2:6" x14ac:dyDescent="0.35">
      <c r="B133" s="14">
        <f t="shared" si="1"/>
        <v>125</v>
      </c>
      <c r="C133" s="15" t="s">
        <v>8</v>
      </c>
      <c r="D133" s="16" t="s">
        <v>7</v>
      </c>
      <c r="E133" s="2" t="s">
        <v>8</v>
      </c>
      <c r="F133" s="16" t="s">
        <v>7</v>
      </c>
    </row>
    <row r="134" spans="2:6" x14ac:dyDescent="0.35">
      <c r="B134" s="14">
        <f t="shared" si="1"/>
        <v>126</v>
      </c>
      <c r="C134" s="15" t="s">
        <v>7</v>
      </c>
      <c r="D134" s="16" t="s">
        <v>8</v>
      </c>
      <c r="E134" s="2" t="s">
        <v>8</v>
      </c>
      <c r="F134" s="16" t="s">
        <v>7</v>
      </c>
    </row>
    <row r="135" spans="2:6" x14ac:dyDescent="0.35">
      <c r="B135" s="14">
        <f t="shared" si="1"/>
        <v>127</v>
      </c>
      <c r="C135" s="15" t="s">
        <v>8</v>
      </c>
      <c r="D135" s="16" t="s">
        <v>7</v>
      </c>
      <c r="E135" s="2" t="s">
        <v>8</v>
      </c>
      <c r="F135" s="16" t="s">
        <v>7</v>
      </c>
    </row>
    <row r="136" spans="2:6" x14ac:dyDescent="0.35">
      <c r="B136" s="14">
        <f t="shared" si="1"/>
        <v>128</v>
      </c>
      <c r="C136" s="15" t="s">
        <v>7</v>
      </c>
      <c r="D136" s="16" t="s">
        <v>7</v>
      </c>
      <c r="E136" s="2" t="s">
        <v>7</v>
      </c>
      <c r="F136" s="16" t="s">
        <v>8</v>
      </c>
    </row>
    <row r="137" spans="2:6" x14ac:dyDescent="0.35">
      <c r="B137" s="14">
        <f t="shared" si="1"/>
        <v>129</v>
      </c>
      <c r="C137" s="15" t="s">
        <v>7</v>
      </c>
      <c r="D137" s="16" t="s">
        <v>7</v>
      </c>
      <c r="E137" s="2" t="s">
        <v>7</v>
      </c>
      <c r="F137" s="16" t="s">
        <v>8</v>
      </c>
    </row>
    <row r="138" spans="2:6" x14ac:dyDescent="0.35">
      <c r="B138" s="14">
        <f t="shared" si="1"/>
        <v>130</v>
      </c>
      <c r="C138" s="15" t="s">
        <v>8</v>
      </c>
      <c r="D138" s="16" t="s">
        <v>7</v>
      </c>
      <c r="E138" s="2" t="s">
        <v>7</v>
      </c>
      <c r="F138" s="16" t="s">
        <v>8</v>
      </c>
    </row>
    <row r="139" spans="2:6" x14ac:dyDescent="0.35">
      <c r="B139" s="14">
        <f t="shared" ref="B139:B202" si="2">B138+1</f>
        <v>131</v>
      </c>
      <c r="C139" s="15" t="s">
        <v>7</v>
      </c>
      <c r="D139" s="16" t="s">
        <v>7</v>
      </c>
      <c r="E139" s="2" t="s">
        <v>8</v>
      </c>
      <c r="F139" s="16" t="s">
        <v>8</v>
      </c>
    </row>
    <row r="140" spans="2:6" x14ac:dyDescent="0.35">
      <c r="B140" s="14">
        <f t="shared" si="2"/>
        <v>132</v>
      </c>
      <c r="C140" s="15" t="s">
        <v>8</v>
      </c>
      <c r="D140" s="16" t="s">
        <v>8</v>
      </c>
      <c r="E140" s="2" t="s">
        <v>8</v>
      </c>
      <c r="F140" s="16" t="s">
        <v>8</v>
      </c>
    </row>
    <row r="141" spans="2:6" x14ac:dyDescent="0.35">
      <c r="B141" s="14">
        <f t="shared" si="2"/>
        <v>133</v>
      </c>
      <c r="C141" s="15" t="s">
        <v>7</v>
      </c>
      <c r="D141" s="16" t="s">
        <v>7</v>
      </c>
      <c r="E141" s="2" t="s">
        <v>7</v>
      </c>
      <c r="F141" s="16" t="s">
        <v>7</v>
      </c>
    </row>
    <row r="142" spans="2:6" x14ac:dyDescent="0.35">
      <c r="B142" s="14">
        <f t="shared" si="2"/>
        <v>134</v>
      </c>
      <c r="C142" s="15" t="s">
        <v>7</v>
      </c>
      <c r="D142" s="16" t="s">
        <v>8</v>
      </c>
      <c r="E142" s="2" t="s">
        <v>7</v>
      </c>
      <c r="F142" s="16" t="s">
        <v>7</v>
      </c>
    </row>
    <row r="143" spans="2:6" x14ac:dyDescent="0.35">
      <c r="B143" s="14">
        <f t="shared" si="2"/>
        <v>135</v>
      </c>
      <c r="C143" s="15" t="s">
        <v>7</v>
      </c>
      <c r="D143" s="16" t="s">
        <v>7</v>
      </c>
      <c r="E143" s="2" t="s">
        <v>7</v>
      </c>
      <c r="F143" s="16" t="s">
        <v>7</v>
      </c>
    </row>
    <row r="144" spans="2:6" x14ac:dyDescent="0.35">
      <c r="B144" s="14">
        <f t="shared" si="2"/>
        <v>136</v>
      </c>
      <c r="C144" s="15" t="s">
        <v>7</v>
      </c>
      <c r="D144" s="16" t="s">
        <v>7</v>
      </c>
      <c r="E144" s="2" t="s">
        <v>7</v>
      </c>
      <c r="F144" s="16" t="s">
        <v>8</v>
      </c>
    </row>
    <row r="145" spans="2:6" x14ac:dyDescent="0.35">
      <c r="B145" s="14">
        <f t="shared" si="2"/>
        <v>137</v>
      </c>
      <c r="C145" s="15" t="s">
        <v>8</v>
      </c>
      <c r="D145" s="16" t="s">
        <v>8</v>
      </c>
      <c r="E145" s="2" t="s">
        <v>7</v>
      </c>
      <c r="F145" s="16" t="s">
        <v>8</v>
      </c>
    </row>
    <row r="146" spans="2:6" x14ac:dyDescent="0.35">
      <c r="B146" s="14">
        <f t="shared" si="2"/>
        <v>138</v>
      </c>
      <c r="C146" s="15" t="s">
        <v>7</v>
      </c>
      <c r="D146" s="16" t="s">
        <v>7</v>
      </c>
      <c r="E146" s="2" t="s">
        <v>7</v>
      </c>
      <c r="F146" s="16" t="s">
        <v>7</v>
      </c>
    </row>
    <row r="147" spans="2:6" x14ac:dyDescent="0.35">
      <c r="B147" s="14">
        <f t="shared" si="2"/>
        <v>139</v>
      </c>
      <c r="C147" s="15" t="s">
        <v>7</v>
      </c>
      <c r="D147" s="16" t="s">
        <v>8</v>
      </c>
      <c r="E147" s="2" t="s">
        <v>8</v>
      </c>
      <c r="F147" s="16" t="s">
        <v>8</v>
      </c>
    </row>
    <row r="148" spans="2:6" x14ac:dyDescent="0.35">
      <c r="B148" s="14">
        <f t="shared" si="2"/>
        <v>140</v>
      </c>
      <c r="C148" s="15" t="s">
        <v>8</v>
      </c>
      <c r="D148" s="16" t="s">
        <v>8</v>
      </c>
      <c r="E148" s="2" t="s">
        <v>8</v>
      </c>
      <c r="F148" s="16" t="s">
        <v>7</v>
      </c>
    </row>
    <row r="149" spans="2:6" x14ac:dyDescent="0.35">
      <c r="B149" s="14">
        <f t="shared" si="2"/>
        <v>141</v>
      </c>
      <c r="C149" s="15" t="s">
        <v>7</v>
      </c>
      <c r="D149" s="16" t="s">
        <v>8</v>
      </c>
      <c r="E149" s="2" t="s">
        <v>8</v>
      </c>
      <c r="F149" s="16" t="s">
        <v>8</v>
      </c>
    </row>
    <row r="150" spans="2:6" x14ac:dyDescent="0.35">
      <c r="B150" s="14">
        <f t="shared" si="2"/>
        <v>142</v>
      </c>
      <c r="C150" s="15" t="s">
        <v>8</v>
      </c>
      <c r="D150" s="16" t="s">
        <v>8</v>
      </c>
      <c r="E150" s="2" t="s">
        <v>7</v>
      </c>
      <c r="F150" s="16" t="s">
        <v>8</v>
      </c>
    </row>
    <row r="151" spans="2:6" x14ac:dyDescent="0.35">
      <c r="B151" s="14">
        <f t="shared" si="2"/>
        <v>143</v>
      </c>
      <c r="C151" s="15" t="s">
        <v>8</v>
      </c>
      <c r="D151" s="16" t="s">
        <v>8</v>
      </c>
      <c r="E151" s="2" t="s">
        <v>8</v>
      </c>
      <c r="F151" s="16" t="s">
        <v>7</v>
      </c>
    </row>
    <row r="152" spans="2:6" x14ac:dyDescent="0.35">
      <c r="B152" s="14">
        <f t="shared" si="2"/>
        <v>144</v>
      </c>
      <c r="C152" s="15" t="s">
        <v>7</v>
      </c>
      <c r="D152" s="16" t="s">
        <v>7</v>
      </c>
      <c r="E152" s="2" t="s">
        <v>8</v>
      </c>
      <c r="F152" s="16" t="s">
        <v>8</v>
      </c>
    </row>
    <row r="153" spans="2:6" x14ac:dyDescent="0.35">
      <c r="B153" s="14">
        <f t="shared" si="2"/>
        <v>145</v>
      </c>
      <c r="C153" s="15" t="s">
        <v>7</v>
      </c>
      <c r="D153" s="16" t="s">
        <v>8</v>
      </c>
      <c r="E153" s="2" t="s">
        <v>8</v>
      </c>
      <c r="F153" s="16" t="s">
        <v>8</v>
      </c>
    </row>
    <row r="154" spans="2:6" x14ac:dyDescent="0.35">
      <c r="B154" s="14">
        <f t="shared" si="2"/>
        <v>146</v>
      </c>
      <c r="C154" s="15" t="s">
        <v>7</v>
      </c>
      <c r="D154" s="16" t="s">
        <v>7</v>
      </c>
      <c r="E154" s="2" t="s">
        <v>7</v>
      </c>
      <c r="F154" s="16" t="s">
        <v>7</v>
      </c>
    </row>
    <row r="155" spans="2:6" x14ac:dyDescent="0.35">
      <c r="B155" s="14">
        <f t="shared" si="2"/>
        <v>147</v>
      </c>
      <c r="C155" s="15" t="s">
        <v>8</v>
      </c>
      <c r="D155" s="16" t="s">
        <v>8</v>
      </c>
      <c r="E155" s="2" t="s">
        <v>7</v>
      </c>
      <c r="F155" s="16" t="s">
        <v>8</v>
      </c>
    </row>
    <row r="156" spans="2:6" x14ac:dyDescent="0.35">
      <c r="B156" s="14">
        <f t="shared" si="2"/>
        <v>148</v>
      </c>
      <c r="C156" s="15" t="s">
        <v>8</v>
      </c>
      <c r="D156" s="16" t="s">
        <v>8</v>
      </c>
      <c r="E156" s="2" t="s">
        <v>7</v>
      </c>
      <c r="F156" s="16" t="s">
        <v>8</v>
      </c>
    </row>
    <row r="157" spans="2:6" x14ac:dyDescent="0.35">
      <c r="B157" s="14">
        <f t="shared" si="2"/>
        <v>149</v>
      </c>
      <c r="C157" s="15" t="s">
        <v>7</v>
      </c>
      <c r="D157" s="16" t="s">
        <v>7</v>
      </c>
      <c r="E157" s="2" t="s">
        <v>7</v>
      </c>
      <c r="F157" s="16" t="s">
        <v>8</v>
      </c>
    </row>
    <row r="158" spans="2:6" x14ac:dyDescent="0.35">
      <c r="B158" s="14">
        <f t="shared" si="2"/>
        <v>150</v>
      </c>
      <c r="C158" s="15" t="s">
        <v>8</v>
      </c>
      <c r="D158" s="16" t="s">
        <v>8</v>
      </c>
      <c r="E158" s="2" t="s">
        <v>7</v>
      </c>
      <c r="F158" s="16" t="s">
        <v>7</v>
      </c>
    </row>
    <row r="159" spans="2:6" x14ac:dyDescent="0.35">
      <c r="B159" s="14">
        <f t="shared" si="2"/>
        <v>151</v>
      </c>
      <c r="C159" s="15" t="s">
        <v>7</v>
      </c>
      <c r="D159" s="16" t="s">
        <v>7</v>
      </c>
      <c r="E159" s="2" t="s">
        <v>8</v>
      </c>
      <c r="F159" s="16" t="s">
        <v>8</v>
      </c>
    </row>
    <row r="160" spans="2:6" x14ac:dyDescent="0.35">
      <c r="B160" s="14">
        <f t="shared" si="2"/>
        <v>152</v>
      </c>
      <c r="C160" s="15" t="s">
        <v>7</v>
      </c>
      <c r="D160" s="16" t="s">
        <v>7</v>
      </c>
      <c r="E160" s="2" t="s">
        <v>8</v>
      </c>
      <c r="F160" s="16" t="s">
        <v>8</v>
      </c>
    </row>
    <row r="161" spans="2:6" x14ac:dyDescent="0.35">
      <c r="B161" s="14">
        <f t="shared" si="2"/>
        <v>153</v>
      </c>
      <c r="C161" s="15" t="s">
        <v>8</v>
      </c>
      <c r="D161" s="16" t="s">
        <v>7</v>
      </c>
      <c r="E161" s="2" t="s">
        <v>8</v>
      </c>
      <c r="F161" s="16" t="s">
        <v>8</v>
      </c>
    </row>
    <row r="162" spans="2:6" x14ac:dyDescent="0.35">
      <c r="B162" s="14">
        <f t="shared" si="2"/>
        <v>154</v>
      </c>
      <c r="C162" s="15" t="s">
        <v>7</v>
      </c>
      <c r="D162" s="16" t="s">
        <v>7</v>
      </c>
      <c r="E162" s="2" t="s">
        <v>7</v>
      </c>
      <c r="F162" s="16" t="s">
        <v>8</v>
      </c>
    </row>
    <row r="163" spans="2:6" x14ac:dyDescent="0.35">
      <c r="B163" s="14">
        <f t="shared" si="2"/>
        <v>155</v>
      </c>
      <c r="C163" s="15" t="s">
        <v>8</v>
      </c>
      <c r="D163" s="16" t="s">
        <v>7</v>
      </c>
      <c r="E163" s="2" t="s">
        <v>7</v>
      </c>
      <c r="F163" s="16" t="s">
        <v>8</v>
      </c>
    </row>
    <row r="164" spans="2:6" x14ac:dyDescent="0.35">
      <c r="B164" s="14">
        <f t="shared" si="2"/>
        <v>156</v>
      </c>
      <c r="C164" s="15" t="s">
        <v>7</v>
      </c>
      <c r="D164" s="16" t="s">
        <v>8</v>
      </c>
      <c r="E164" s="2" t="s">
        <v>7</v>
      </c>
      <c r="F164" s="16" t="s">
        <v>8</v>
      </c>
    </row>
    <row r="165" spans="2:6" x14ac:dyDescent="0.35">
      <c r="B165" s="14">
        <f t="shared" si="2"/>
        <v>157</v>
      </c>
      <c r="C165" s="15" t="s">
        <v>8</v>
      </c>
      <c r="D165" s="16" t="s">
        <v>8</v>
      </c>
      <c r="E165" s="2" t="s">
        <v>8</v>
      </c>
      <c r="F165" s="16" t="s">
        <v>8</v>
      </c>
    </row>
    <row r="166" spans="2:6" x14ac:dyDescent="0.35">
      <c r="B166" s="14">
        <f t="shared" si="2"/>
        <v>158</v>
      </c>
      <c r="C166" s="15" t="s">
        <v>7</v>
      </c>
      <c r="D166" s="16" t="s">
        <v>7</v>
      </c>
      <c r="E166" s="2" t="s">
        <v>7</v>
      </c>
      <c r="F166" s="16" t="s">
        <v>7</v>
      </c>
    </row>
    <row r="167" spans="2:6" x14ac:dyDescent="0.35">
      <c r="B167" s="14">
        <f t="shared" si="2"/>
        <v>159</v>
      </c>
      <c r="C167" s="15" t="s">
        <v>7</v>
      </c>
      <c r="D167" s="16" t="s">
        <v>7</v>
      </c>
      <c r="E167" s="2" t="s">
        <v>7</v>
      </c>
      <c r="F167" s="16" t="s">
        <v>7</v>
      </c>
    </row>
    <row r="168" spans="2:6" x14ac:dyDescent="0.35">
      <c r="B168" s="14">
        <f t="shared" si="2"/>
        <v>160</v>
      </c>
      <c r="C168" s="15" t="s">
        <v>7</v>
      </c>
      <c r="D168" s="16" t="s">
        <v>8</v>
      </c>
      <c r="E168" s="2" t="s">
        <v>7</v>
      </c>
      <c r="F168" s="16" t="s">
        <v>7</v>
      </c>
    </row>
    <row r="169" spans="2:6" x14ac:dyDescent="0.35">
      <c r="B169" s="14">
        <f t="shared" si="2"/>
        <v>161</v>
      </c>
      <c r="C169" s="15" t="s">
        <v>8</v>
      </c>
      <c r="D169" s="16" t="s">
        <v>8</v>
      </c>
      <c r="E169" s="2" t="s">
        <v>8</v>
      </c>
      <c r="F169" s="16" t="s">
        <v>7</v>
      </c>
    </row>
    <row r="170" spans="2:6" x14ac:dyDescent="0.35">
      <c r="B170" s="14">
        <f t="shared" si="2"/>
        <v>162</v>
      </c>
      <c r="C170" s="15" t="s">
        <v>7</v>
      </c>
      <c r="D170" s="16" t="s">
        <v>8</v>
      </c>
      <c r="E170" s="2" t="s">
        <v>8</v>
      </c>
      <c r="F170" s="16" t="s">
        <v>8</v>
      </c>
    </row>
    <row r="171" spans="2:6" x14ac:dyDescent="0.35">
      <c r="B171" s="14">
        <f t="shared" si="2"/>
        <v>163</v>
      </c>
      <c r="C171" s="15" t="s">
        <v>8</v>
      </c>
      <c r="D171" s="16" t="s">
        <v>7</v>
      </c>
      <c r="E171" s="2" t="s">
        <v>8</v>
      </c>
      <c r="F171" s="16" t="s">
        <v>8</v>
      </c>
    </row>
    <row r="172" spans="2:6" x14ac:dyDescent="0.35">
      <c r="B172" s="14">
        <f t="shared" si="2"/>
        <v>164</v>
      </c>
      <c r="C172" s="15" t="s">
        <v>7</v>
      </c>
      <c r="D172" s="16" t="s">
        <v>7</v>
      </c>
      <c r="E172" s="2" t="s">
        <v>7</v>
      </c>
      <c r="F172" s="16" t="s">
        <v>8</v>
      </c>
    </row>
    <row r="173" spans="2:6" x14ac:dyDescent="0.35">
      <c r="B173" s="14">
        <f t="shared" si="2"/>
        <v>165</v>
      </c>
      <c r="C173" s="15" t="s">
        <v>8</v>
      </c>
      <c r="D173" s="16" t="s">
        <v>8</v>
      </c>
      <c r="E173" s="2" t="s">
        <v>7</v>
      </c>
      <c r="F173" s="16" t="s">
        <v>8</v>
      </c>
    </row>
    <row r="174" spans="2:6" x14ac:dyDescent="0.35">
      <c r="B174" s="14">
        <f t="shared" si="2"/>
        <v>166</v>
      </c>
      <c r="C174" s="15" t="s">
        <v>8</v>
      </c>
      <c r="D174" s="16" t="s">
        <v>7</v>
      </c>
      <c r="E174" s="2" t="s">
        <v>8</v>
      </c>
      <c r="F174" s="16" t="s">
        <v>8</v>
      </c>
    </row>
    <row r="175" spans="2:6" x14ac:dyDescent="0.35">
      <c r="B175" s="14">
        <f t="shared" si="2"/>
        <v>167</v>
      </c>
      <c r="C175" s="15" t="s">
        <v>7</v>
      </c>
      <c r="D175" s="16" t="s">
        <v>7</v>
      </c>
      <c r="E175" s="2" t="s">
        <v>8</v>
      </c>
      <c r="F175" s="16" t="s">
        <v>8</v>
      </c>
    </row>
    <row r="176" spans="2:6" x14ac:dyDescent="0.35">
      <c r="B176" s="14">
        <f t="shared" si="2"/>
        <v>168</v>
      </c>
      <c r="C176" s="15" t="s">
        <v>8</v>
      </c>
      <c r="D176" s="16" t="s">
        <v>8</v>
      </c>
      <c r="E176" s="2" t="s">
        <v>7</v>
      </c>
      <c r="F176" s="16" t="s">
        <v>8</v>
      </c>
    </row>
    <row r="177" spans="2:6" x14ac:dyDescent="0.35">
      <c r="B177" s="14">
        <f t="shared" si="2"/>
        <v>169</v>
      </c>
      <c r="C177" s="15" t="s">
        <v>7</v>
      </c>
      <c r="D177" s="16" t="s">
        <v>8</v>
      </c>
      <c r="E177" s="2" t="s">
        <v>8</v>
      </c>
      <c r="F177" s="16" t="s">
        <v>7</v>
      </c>
    </row>
    <row r="178" spans="2:6" x14ac:dyDescent="0.35">
      <c r="B178" s="14">
        <f t="shared" si="2"/>
        <v>170</v>
      </c>
      <c r="C178" s="15" t="s">
        <v>8</v>
      </c>
      <c r="D178" s="16" t="s">
        <v>7</v>
      </c>
      <c r="E178" s="2" t="s">
        <v>7</v>
      </c>
      <c r="F178" s="16" t="s">
        <v>7</v>
      </c>
    </row>
    <row r="179" spans="2:6" x14ac:dyDescent="0.35">
      <c r="B179" s="14">
        <f t="shared" si="2"/>
        <v>171</v>
      </c>
      <c r="C179" s="15" t="s">
        <v>8</v>
      </c>
      <c r="D179" s="16" t="s">
        <v>8</v>
      </c>
      <c r="E179" s="2" t="s">
        <v>7</v>
      </c>
      <c r="F179" s="16" t="s">
        <v>8</v>
      </c>
    </row>
    <row r="180" spans="2:6" x14ac:dyDescent="0.35">
      <c r="B180" s="14">
        <f t="shared" si="2"/>
        <v>172</v>
      </c>
      <c r="C180" s="15" t="s">
        <v>8</v>
      </c>
      <c r="D180" s="16" t="s">
        <v>7</v>
      </c>
      <c r="E180" s="2" t="s">
        <v>7</v>
      </c>
      <c r="F180" s="16" t="s">
        <v>8</v>
      </c>
    </row>
    <row r="181" spans="2:6" x14ac:dyDescent="0.35">
      <c r="B181" s="14">
        <f t="shared" si="2"/>
        <v>173</v>
      </c>
      <c r="C181" s="15" t="s">
        <v>8</v>
      </c>
      <c r="D181" s="16" t="s">
        <v>7</v>
      </c>
      <c r="E181" s="2" t="s">
        <v>7</v>
      </c>
      <c r="F181" s="16" t="s">
        <v>8</v>
      </c>
    </row>
    <row r="182" spans="2:6" x14ac:dyDescent="0.35">
      <c r="B182" s="14">
        <f t="shared" si="2"/>
        <v>174</v>
      </c>
      <c r="C182" s="15" t="s">
        <v>7</v>
      </c>
      <c r="D182" s="16" t="s">
        <v>8</v>
      </c>
      <c r="E182" s="2" t="s">
        <v>7</v>
      </c>
      <c r="F182" s="16" t="s">
        <v>7</v>
      </c>
    </row>
    <row r="183" spans="2:6" x14ac:dyDescent="0.35">
      <c r="B183" s="14">
        <f t="shared" si="2"/>
        <v>175</v>
      </c>
      <c r="C183" s="15" t="s">
        <v>8</v>
      </c>
      <c r="D183" s="16" t="s">
        <v>8</v>
      </c>
      <c r="E183" s="2" t="s">
        <v>7</v>
      </c>
      <c r="F183" s="16" t="s">
        <v>7</v>
      </c>
    </row>
    <row r="184" spans="2:6" x14ac:dyDescent="0.35">
      <c r="B184" s="14">
        <f t="shared" si="2"/>
        <v>176</v>
      </c>
      <c r="C184" s="15" t="s">
        <v>8</v>
      </c>
      <c r="D184" s="16" t="s">
        <v>8</v>
      </c>
      <c r="E184" s="2" t="s">
        <v>8</v>
      </c>
      <c r="F184" s="16" t="s">
        <v>7</v>
      </c>
    </row>
    <row r="185" spans="2:6" x14ac:dyDescent="0.35">
      <c r="B185" s="14">
        <f t="shared" si="2"/>
        <v>177</v>
      </c>
      <c r="C185" s="15" t="s">
        <v>7</v>
      </c>
      <c r="D185" s="16" t="s">
        <v>8</v>
      </c>
      <c r="E185" s="2" t="s">
        <v>8</v>
      </c>
      <c r="F185" s="16" t="s">
        <v>8</v>
      </c>
    </row>
    <row r="186" spans="2:6" x14ac:dyDescent="0.35">
      <c r="B186" s="14">
        <f t="shared" si="2"/>
        <v>178</v>
      </c>
      <c r="C186" s="15" t="s">
        <v>7</v>
      </c>
      <c r="D186" s="16" t="s">
        <v>7</v>
      </c>
      <c r="E186" s="2" t="s">
        <v>7</v>
      </c>
      <c r="F186" s="16" t="s">
        <v>7</v>
      </c>
    </row>
    <row r="187" spans="2:6" x14ac:dyDescent="0.35">
      <c r="B187" s="14">
        <f t="shared" si="2"/>
        <v>179</v>
      </c>
      <c r="C187" s="15" t="s">
        <v>8</v>
      </c>
      <c r="D187" s="16" t="s">
        <v>7</v>
      </c>
      <c r="E187" s="2" t="s">
        <v>8</v>
      </c>
      <c r="F187" s="16" t="s">
        <v>7</v>
      </c>
    </row>
    <row r="188" spans="2:6" x14ac:dyDescent="0.35">
      <c r="B188" s="14">
        <f t="shared" si="2"/>
        <v>180</v>
      </c>
      <c r="C188" s="15" t="s">
        <v>7</v>
      </c>
      <c r="D188" s="16" t="s">
        <v>7</v>
      </c>
      <c r="E188" s="2" t="s">
        <v>7</v>
      </c>
      <c r="F188" s="16" t="s">
        <v>7</v>
      </c>
    </row>
    <row r="189" spans="2:6" x14ac:dyDescent="0.35">
      <c r="B189" s="14">
        <f t="shared" si="2"/>
        <v>181</v>
      </c>
      <c r="C189" s="15" t="s">
        <v>8</v>
      </c>
      <c r="D189" s="16" t="s">
        <v>8</v>
      </c>
      <c r="E189" s="2" t="s">
        <v>7</v>
      </c>
      <c r="F189" s="16" t="s">
        <v>8</v>
      </c>
    </row>
    <row r="190" spans="2:6" x14ac:dyDescent="0.35">
      <c r="B190" s="14">
        <f t="shared" si="2"/>
        <v>182</v>
      </c>
      <c r="C190" s="15" t="s">
        <v>7</v>
      </c>
      <c r="D190" s="16" t="s">
        <v>8</v>
      </c>
      <c r="E190" s="2" t="s">
        <v>8</v>
      </c>
      <c r="F190" s="16" t="s">
        <v>7</v>
      </c>
    </row>
    <row r="191" spans="2:6" x14ac:dyDescent="0.35">
      <c r="B191" s="14">
        <f t="shared" si="2"/>
        <v>183</v>
      </c>
      <c r="C191" s="15" t="s">
        <v>7</v>
      </c>
      <c r="D191" s="16" t="s">
        <v>8</v>
      </c>
      <c r="E191" s="2" t="s">
        <v>8</v>
      </c>
      <c r="F191" s="16" t="s">
        <v>8</v>
      </c>
    </row>
    <row r="192" spans="2:6" x14ac:dyDescent="0.35">
      <c r="B192" s="14">
        <f t="shared" si="2"/>
        <v>184</v>
      </c>
      <c r="C192" s="15" t="s">
        <v>7</v>
      </c>
      <c r="D192" s="16" t="s">
        <v>7</v>
      </c>
      <c r="E192" s="2" t="s">
        <v>8</v>
      </c>
      <c r="F192" s="16" t="s">
        <v>7</v>
      </c>
    </row>
    <row r="193" spans="2:6" x14ac:dyDescent="0.35">
      <c r="B193" s="14">
        <f t="shared" si="2"/>
        <v>185</v>
      </c>
      <c r="C193" s="15" t="s">
        <v>8</v>
      </c>
      <c r="D193" s="16" t="s">
        <v>8</v>
      </c>
      <c r="E193" s="2" t="s">
        <v>8</v>
      </c>
      <c r="F193" s="16" t="s">
        <v>7</v>
      </c>
    </row>
    <row r="194" spans="2:6" x14ac:dyDescent="0.35">
      <c r="B194" s="14">
        <f t="shared" si="2"/>
        <v>186</v>
      </c>
      <c r="C194" s="15" t="s">
        <v>7</v>
      </c>
      <c r="D194" s="16" t="s">
        <v>7</v>
      </c>
      <c r="E194" s="2" t="s">
        <v>7</v>
      </c>
      <c r="F194" s="16" t="s">
        <v>7</v>
      </c>
    </row>
    <row r="195" spans="2:6" x14ac:dyDescent="0.35">
      <c r="B195" s="14">
        <f t="shared" si="2"/>
        <v>187</v>
      </c>
      <c r="C195" s="15" t="s">
        <v>7</v>
      </c>
      <c r="D195" s="16" t="s">
        <v>8</v>
      </c>
      <c r="E195" s="2" t="s">
        <v>8</v>
      </c>
      <c r="F195" s="16" t="s">
        <v>8</v>
      </c>
    </row>
    <row r="196" spans="2:6" x14ac:dyDescent="0.35">
      <c r="B196" s="14">
        <f t="shared" si="2"/>
        <v>188</v>
      </c>
      <c r="C196" s="15" t="s">
        <v>8</v>
      </c>
      <c r="D196" s="16" t="s">
        <v>8</v>
      </c>
      <c r="E196" s="2" t="s">
        <v>7</v>
      </c>
      <c r="F196" s="16" t="s">
        <v>7</v>
      </c>
    </row>
    <row r="197" spans="2:6" x14ac:dyDescent="0.35">
      <c r="B197" s="14">
        <f t="shared" si="2"/>
        <v>189</v>
      </c>
      <c r="C197" s="15" t="s">
        <v>7</v>
      </c>
      <c r="D197" s="16" t="s">
        <v>7</v>
      </c>
      <c r="E197" s="2" t="s">
        <v>8</v>
      </c>
      <c r="F197" s="16" t="s">
        <v>7</v>
      </c>
    </row>
    <row r="198" spans="2:6" x14ac:dyDescent="0.35">
      <c r="B198" s="14">
        <f t="shared" si="2"/>
        <v>190</v>
      </c>
      <c r="C198" s="15" t="s">
        <v>7</v>
      </c>
      <c r="D198" s="16" t="s">
        <v>8</v>
      </c>
      <c r="F198" s="16" t="s">
        <v>7</v>
      </c>
    </row>
    <row r="199" spans="2:6" x14ac:dyDescent="0.35">
      <c r="B199" s="14">
        <f t="shared" si="2"/>
        <v>191</v>
      </c>
      <c r="C199" s="15" t="s">
        <v>7</v>
      </c>
      <c r="D199" s="16" t="s">
        <v>8</v>
      </c>
      <c r="F199" s="16" t="s">
        <v>8</v>
      </c>
    </row>
    <row r="200" spans="2:6" x14ac:dyDescent="0.35">
      <c r="B200" s="14">
        <f t="shared" si="2"/>
        <v>192</v>
      </c>
      <c r="C200" s="15" t="s">
        <v>8</v>
      </c>
      <c r="D200" s="16" t="s">
        <v>8</v>
      </c>
      <c r="F200" s="16" t="s">
        <v>7</v>
      </c>
    </row>
    <row r="201" spans="2:6" x14ac:dyDescent="0.35">
      <c r="B201" s="14">
        <f t="shared" si="2"/>
        <v>193</v>
      </c>
      <c r="C201" s="15" t="s">
        <v>8</v>
      </c>
      <c r="D201" s="16" t="s">
        <v>7</v>
      </c>
      <c r="F201" s="16" t="s">
        <v>8</v>
      </c>
    </row>
    <row r="202" spans="2:6" x14ac:dyDescent="0.35">
      <c r="B202" s="14">
        <f t="shared" si="2"/>
        <v>194</v>
      </c>
      <c r="C202" s="15" t="s">
        <v>7</v>
      </c>
      <c r="D202" s="16" t="s">
        <v>8</v>
      </c>
      <c r="F202" s="16" t="s">
        <v>8</v>
      </c>
    </row>
    <row r="203" spans="2:6" x14ac:dyDescent="0.35">
      <c r="B203" s="14">
        <f t="shared" ref="B203:B266" si="3">B202+1</f>
        <v>195</v>
      </c>
      <c r="C203" s="15" t="s">
        <v>7</v>
      </c>
      <c r="D203" s="16" t="s">
        <v>8</v>
      </c>
      <c r="F203" s="16" t="s">
        <v>8</v>
      </c>
    </row>
    <row r="204" spans="2:6" x14ac:dyDescent="0.35">
      <c r="B204" s="14">
        <f t="shared" si="3"/>
        <v>196</v>
      </c>
      <c r="C204" s="15" t="s">
        <v>7</v>
      </c>
      <c r="D204" s="16" t="s">
        <v>8</v>
      </c>
      <c r="F204" s="16" t="s">
        <v>8</v>
      </c>
    </row>
    <row r="205" spans="2:6" x14ac:dyDescent="0.35">
      <c r="B205" s="14">
        <f t="shared" si="3"/>
        <v>197</v>
      </c>
      <c r="C205" s="15" t="s">
        <v>7</v>
      </c>
      <c r="D205" s="16" t="s">
        <v>7</v>
      </c>
      <c r="F205" s="16" t="s">
        <v>8</v>
      </c>
    </row>
    <row r="206" spans="2:6" x14ac:dyDescent="0.35">
      <c r="B206" s="14">
        <f t="shared" si="3"/>
        <v>198</v>
      </c>
      <c r="C206" s="15" t="s">
        <v>7</v>
      </c>
      <c r="D206" s="16" t="s">
        <v>7</v>
      </c>
      <c r="F206" s="16" t="s">
        <v>7</v>
      </c>
    </row>
    <row r="207" spans="2:6" x14ac:dyDescent="0.35">
      <c r="B207" s="14">
        <f t="shared" si="3"/>
        <v>199</v>
      </c>
      <c r="C207" s="15" t="s">
        <v>7</v>
      </c>
      <c r="D207" s="16" t="s">
        <v>7</v>
      </c>
      <c r="F207" s="16" t="s">
        <v>8</v>
      </c>
    </row>
    <row r="208" spans="2:6" x14ac:dyDescent="0.35">
      <c r="B208" s="14">
        <f t="shared" si="3"/>
        <v>200</v>
      </c>
      <c r="C208" s="15" t="s">
        <v>8</v>
      </c>
      <c r="D208" s="16" t="s">
        <v>8</v>
      </c>
      <c r="F208" s="16" t="s">
        <v>8</v>
      </c>
    </row>
    <row r="209" spans="2:6" x14ac:dyDescent="0.35">
      <c r="B209" s="14">
        <f t="shared" si="3"/>
        <v>201</v>
      </c>
      <c r="C209" s="15" t="s">
        <v>7</v>
      </c>
      <c r="D209" s="16" t="s">
        <v>8</v>
      </c>
      <c r="F209" s="16" t="s">
        <v>8</v>
      </c>
    </row>
    <row r="210" spans="2:6" x14ac:dyDescent="0.35">
      <c r="B210" s="14">
        <f t="shared" si="3"/>
        <v>202</v>
      </c>
      <c r="C210" s="15" t="s">
        <v>8</v>
      </c>
      <c r="D210" s="16" t="s">
        <v>8</v>
      </c>
      <c r="F210" s="16" t="s">
        <v>7</v>
      </c>
    </row>
    <row r="211" spans="2:6" x14ac:dyDescent="0.35">
      <c r="B211" s="14">
        <f t="shared" si="3"/>
        <v>203</v>
      </c>
      <c r="C211" s="15" t="s">
        <v>7</v>
      </c>
      <c r="D211" s="16" t="s">
        <v>7</v>
      </c>
      <c r="F211" s="16" t="s">
        <v>7</v>
      </c>
    </row>
    <row r="212" spans="2:6" x14ac:dyDescent="0.35">
      <c r="B212" s="14">
        <f t="shared" si="3"/>
        <v>204</v>
      </c>
      <c r="C212" s="15" t="s">
        <v>7</v>
      </c>
      <c r="D212" s="16" t="s">
        <v>7</v>
      </c>
      <c r="F212" s="16" t="s">
        <v>8</v>
      </c>
    </row>
    <row r="213" spans="2:6" x14ac:dyDescent="0.35">
      <c r="B213" s="14">
        <f t="shared" si="3"/>
        <v>205</v>
      </c>
      <c r="C213" s="15" t="s">
        <v>7</v>
      </c>
      <c r="D213" s="16" t="s">
        <v>8</v>
      </c>
      <c r="F213" s="16" t="s">
        <v>7</v>
      </c>
    </row>
    <row r="214" spans="2:6" x14ac:dyDescent="0.35">
      <c r="B214" s="14">
        <f t="shared" si="3"/>
        <v>206</v>
      </c>
      <c r="C214" s="15" t="s">
        <v>7</v>
      </c>
      <c r="D214" s="16" t="s">
        <v>8</v>
      </c>
      <c r="F214" s="16" t="s">
        <v>7</v>
      </c>
    </row>
    <row r="215" spans="2:6" x14ac:dyDescent="0.35">
      <c r="B215" s="14">
        <f t="shared" si="3"/>
        <v>207</v>
      </c>
      <c r="C215" s="15" t="s">
        <v>8</v>
      </c>
      <c r="D215" s="16" t="s">
        <v>8</v>
      </c>
      <c r="F215" s="16" t="s">
        <v>8</v>
      </c>
    </row>
    <row r="216" spans="2:6" x14ac:dyDescent="0.35">
      <c r="B216" s="14">
        <f t="shared" si="3"/>
        <v>208</v>
      </c>
      <c r="C216" s="15" t="s">
        <v>7</v>
      </c>
      <c r="D216" s="16" t="s">
        <v>7</v>
      </c>
      <c r="F216" s="16" t="s">
        <v>7</v>
      </c>
    </row>
    <row r="217" spans="2:6" x14ac:dyDescent="0.35">
      <c r="B217" s="14">
        <f t="shared" si="3"/>
        <v>209</v>
      </c>
      <c r="C217" s="15" t="s">
        <v>8</v>
      </c>
      <c r="D217" s="16" t="s">
        <v>8</v>
      </c>
      <c r="F217" s="16" t="s">
        <v>7</v>
      </c>
    </row>
    <row r="218" spans="2:6" x14ac:dyDescent="0.35">
      <c r="B218" s="14">
        <f t="shared" si="3"/>
        <v>210</v>
      </c>
      <c r="C218" s="15" t="s">
        <v>8</v>
      </c>
      <c r="D218" s="16" t="s">
        <v>7</v>
      </c>
      <c r="F218" s="16" t="s">
        <v>8</v>
      </c>
    </row>
    <row r="219" spans="2:6" x14ac:dyDescent="0.35">
      <c r="B219" s="14">
        <f t="shared" si="3"/>
        <v>211</v>
      </c>
      <c r="C219" s="15" t="s">
        <v>8</v>
      </c>
      <c r="D219" s="16" t="s">
        <v>8</v>
      </c>
      <c r="F219" s="16" t="s">
        <v>7</v>
      </c>
    </row>
    <row r="220" spans="2:6" x14ac:dyDescent="0.35">
      <c r="B220" s="14">
        <f t="shared" si="3"/>
        <v>212</v>
      </c>
      <c r="C220" s="15" t="s">
        <v>8</v>
      </c>
      <c r="D220" s="16" t="s">
        <v>7</v>
      </c>
      <c r="F220" s="16" t="s">
        <v>8</v>
      </c>
    </row>
    <row r="221" spans="2:6" x14ac:dyDescent="0.35">
      <c r="B221" s="14">
        <f t="shared" si="3"/>
        <v>213</v>
      </c>
      <c r="C221" s="15" t="s">
        <v>7</v>
      </c>
      <c r="D221" s="16" t="s">
        <v>8</v>
      </c>
      <c r="F221" s="16" t="s">
        <v>7</v>
      </c>
    </row>
    <row r="222" spans="2:6" x14ac:dyDescent="0.35">
      <c r="B222" s="14">
        <f t="shared" si="3"/>
        <v>214</v>
      </c>
      <c r="C222" s="15" t="s">
        <v>8</v>
      </c>
      <c r="D222" s="16" t="s">
        <v>8</v>
      </c>
      <c r="F222" s="16" t="s">
        <v>8</v>
      </c>
    </row>
    <row r="223" spans="2:6" x14ac:dyDescent="0.35">
      <c r="B223" s="14">
        <f t="shared" si="3"/>
        <v>215</v>
      </c>
      <c r="C223" s="15" t="s">
        <v>8</v>
      </c>
      <c r="D223" s="16" t="s">
        <v>7</v>
      </c>
      <c r="F223" s="16" t="s">
        <v>7</v>
      </c>
    </row>
    <row r="224" spans="2:6" x14ac:dyDescent="0.35">
      <c r="B224" s="14">
        <f t="shared" si="3"/>
        <v>216</v>
      </c>
      <c r="C224" s="15" t="s">
        <v>8</v>
      </c>
      <c r="D224" s="16" t="s">
        <v>8</v>
      </c>
      <c r="F224" s="16" t="s">
        <v>7</v>
      </c>
    </row>
    <row r="225" spans="2:6" x14ac:dyDescent="0.35">
      <c r="B225" s="14">
        <f t="shared" si="3"/>
        <v>217</v>
      </c>
      <c r="C225" s="15" t="s">
        <v>7</v>
      </c>
      <c r="D225" s="16" t="s">
        <v>8</v>
      </c>
      <c r="F225" s="16" t="s">
        <v>7</v>
      </c>
    </row>
    <row r="226" spans="2:6" x14ac:dyDescent="0.35">
      <c r="B226" s="14">
        <f t="shared" si="3"/>
        <v>218</v>
      </c>
      <c r="C226" s="15" t="s">
        <v>7</v>
      </c>
      <c r="D226" s="16" t="s">
        <v>7</v>
      </c>
      <c r="F226" s="16" t="s">
        <v>7</v>
      </c>
    </row>
    <row r="227" spans="2:6" x14ac:dyDescent="0.35">
      <c r="B227" s="14">
        <f t="shared" si="3"/>
        <v>219</v>
      </c>
      <c r="C227" s="15" t="s">
        <v>7</v>
      </c>
      <c r="D227" s="16" t="s">
        <v>8</v>
      </c>
      <c r="F227" s="16" t="s">
        <v>7</v>
      </c>
    </row>
    <row r="228" spans="2:6" x14ac:dyDescent="0.35">
      <c r="B228" s="14">
        <f t="shared" si="3"/>
        <v>220</v>
      </c>
      <c r="C228" s="15" t="s">
        <v>8</v>
      </c>
      <c r="D228" s="16" t="s">
        <v>7</v>
      </c>
      <c r="F228" s="16" t="s">
        <v>7</v>
      </c>
    </row>
    <row r="229" spans="2:6" x14ac:dyDescent="0.35">
      <c r="B229" s="14">
        <f t="shared" si="3"/>
        <v>221</v>
      </c>
      <c r="C229" s="15" t="s">
        <v>7</v>
      </c>
      <c r="D229" s="16" t="s">
        <v>8</v>
      </c>
      <c r="F229" s="16" t="s">
        <v>7</v>
      </c>
    </row>
    <row r="230" spans="2:6" x14ac:dyDescent="0.35">
      <c r="B230" s="14">
        <f t="shared" si="3"/>
        <v>222</v>
      </c>
      <c r="C230" s="15" t="s">
        <v>8</v>
      </c>
      <c r="D230" s="16" t="s">
        <v>8</v>
      </c>
      <c r="F230" s="16" t="s">
        <v>8</v>
      </c>
    </row>
    <row r="231" spans="2:6" x14ac:dyDescent="0.35">
      <c r="B231" s="14">
        <f t="shared" si="3"/>
        <v>223</v>
      </c>
      <c r="C231" s="15" t="s">
        <v>7</v>
      </c>
      <c r="D231" s="16" t="s">
        <v>8</v>
      </c>
      <c r="F231" s="16" t="s">
        <v>7</v>
      </c>
    </row>
    <row r="232" spans="2:6" x14ac:dyDescent="0.35">
      <c r="B232" s="14">
        <f t="shared" si="3"/>
        <v>224</v>
      </c>
      <c r="C232" s="15" t="s">
        <v>8</v>
      </c>
      <c r="D232" s="16" t="s">
        <v>8</v>
      </c>
      <c r="F232" s="16" t="s">
        <v>7</v>
      </c>
    </row>
    <row r="233" spans="2:6" x14ac:dyDescent="0.35">
      <c r="B233" s="14">
        <f t="shared" si="3"/>
        <v>225</v>
      </c>
      <c r="C233" s="15" t="s">
        <v>8</v>
      </c>
      <c r="D233" s="16" t="s">
        <v>7</v>
      </c>
      <c r="F233" s="16" t="s">
        <v>8</v>
      </c>
    </row>
    <row r="234" spans="2:6" x14ac:dyDescent="0.35">
      <c r="B234" s="14">
        <f t="shared" si="3"/>
        <v>226</v>
      </c>
      <c r="C234" s="15" t="s">
        <v>7</v>
      </c>
      <c r="D234" s="16" t="s">
        <v>7</v>
      </c>
      <c r="F234" s="16" t="s">
        <v>7</v>
      </c>
    </row>
    <row r="235" spans="2:6" x14ac:dyDescent="0.35">
      <c r="B235" s="14">
        <f t="shared" si="3"/>
        <v>227</v>
      </c>
      <c r="C235" s="15" t="s">
        <v>8</v>
      </c>
      <c r="D235" s="16" t="s">
        <v>7</v>
      </c>
      <c r="F235" s="16" t="s">
        <v>8</v>
      </c>
    </row>
    <row r="236" spans="2:6" x14ac:dyDescent="0.35">
      <c r="B236" s="14">
        <f t="shared" si="3"/>
        <v>228</v>
      </c>
      <c r="C236" s="15" t="s">
        <v>8</v>
      </c>
      <c r="D236" s="16" t="s">
        <v>7</v>
      </c>
      <c r="F236" s="16" t="s">
        <v>8</v>
      </c>
    </row>
    <row r="237" spans="2:6" x14ac:dyDescent="0.35">
      <c r="B237" s="14">
        <f t="shared" si="3"/>
        <v>229</v>
      </c>
      <c r="C237" s="15" t="s">
        <v>8</v>
      </c>
      <c r="D237" s="16" t="s">
        <v>8</v>
      </c>
      <c r="F237" s="16" t="s">
        <v>8</v>
      </c>
    </row>
    <row r="238" spans="2:6" x14ac:dyDescent="0.35">
      <c r="B238" s="14">
        <f t="shared" si="3"/>
        <v>230</v>
      </c>
      <c r="C238" s="15" t="s">
        <v>7</v>
      </c>
      <c r="D238" s="16" t="s">
        <v>8</v>
      </c>
      <c r="F238" s="16" t="s">
        <v>7</v>
      </c>
    </row>
    <row r="239" spans="2:6" x14ac:dyDescent="0.35">
      <c r="B239" s="14">
        <f t="shared" si="3"/>
        <v>231</v>
      </c>
      <c r="C239" s="15" t="s">
        <v>8</v>
      </c>
      <c r="D239" s="16" t="s">
        <v>7</v>
      </c>
      <c r="F239" s="16" t="s">
        <v>8</v>
      </c>
    </row>
    <row r="240" spans="2:6" x14ac:dyDescent="0.35">
      <c r="B240" s="14">
        <f t="shared" si="3"/>
        <v>232</v>
      </c>
      <c r="C240" s="15" t="s">
        <v>7</v>
      </c>
      <c r="D240" s="16" t="s">
        <v>8</v>
      </c>
      <c r="F240" s="16" t="s">
        <v>7</v>
      </c>
    </row>
    <row r="241" spans="2:6" x14ac:dyDescent="0.35">
      <c r="B241" s="14">
        <f t="shared" si="3"/>
        <v>233</v>
      </c>
      <c r="C241" s="15" t="s">
        <v>8</v>
      </c>
      <c r="D241" s="16" t="s">
        <v>7</v>
      </c>
      <c r="F241" s="16" t="s">
        <v>8</v>
      </c>
    </row>
    <row r="242" spans="2:6" x14ac:dyDescent="0.35">
      <c r="B242" s="14">
        <f t="shared" si="3"/>
        <v>234</v>
      </c>
      <c r="C242" s="15" t="s">
        <v>8</v>
      </c>
      <c r="D242" s="16" t="s">
        <v>8</v>
      </c>
      <c r="F242" s="16" t="s">
        <v>7</v>
      </c>
    </row>
    <row r="243" spans="2:6" x14ac:dyDescent="0.35">
      <c r="B243" s="14">
        <f t="shared" si="3"/>
        <v>235</v>
      </c>
      <c r="C243" s="15" t="s">
        <v>7</v>
      </c>
      <c r="D243" s="16" t="s">
        <v>7</v>
      </c>
      <c r="F243" s="16" t="s">
        <v>7</v>
      </c>
    </row>
    <row r="244" spans="2:6" x14ac:dyDescent="0.35">
      <c r="B244" s="14">
        <f t="shared" si="3"/>
        <v>236</v>
      </c>
      <c r="C244" s="15" t="s">
        <v>8</v>
      </c>
      <c r="D244" s="16" t="s">
        <v>8</v>
      </c>
      <c r="F244" s="16" t="s">
        <v>8</v>
      </c>
    </row>
    <row r="245" spans="2:6" x14ac:dyDescent="0.35">
      <c r="B245" s="14">
        <f t="shared" si="3"/>
        <v>237</v>
      </c>
      <c r="C245" s="15" t="s">
        <v>8</v>
      </c>
      <c r="D245" s="16" t="s">
        <v>7</v>
      </c>
      <c r="F245" s="16" t="s">
        <v>8</v>
      </c>
    </row>
    <row r="246" spans="2:6" x14ac:dyDescent="0.35">
      <c r="B246" s="14">
        <f t="shared" si="3"/>
        <v>238</v>
      </c>
      <c r="C246" s="15" t="s">
        <v>8</v>
      </c>
      <c r="D246" s="16" t="s">
        <v>8</v>
      </c>
      <c r="F246" s="16" t="s">
        <v>8</v>
      </c>
    </row>
    <row r="247" spans="2:6" x14ac:dyDescent="0.35">
      <c r="B247" s="14">
        <f t="shared" si="3"/>
        <v>239</v>
      </c>
      <c r="C247" s="15" t="s">
        <v>8</v>
      </c>
      <c r="D247" s="16" t="s">
        <v>8</v>
      </c>
      <c r="F247" s="16" t="s">
        <v>7</v>
      </c>
    </row>
    <row r="248" spans="2:6" x14ac:dyDescent="0.35">
      <c r="B248" s="14">
        <f t="shared" si="3"/>
        <v>240</v>
      </c>
      <c r="C248" s="15" t="s">
        <v>7</v>
      </c>
      <c r="D248" s="16" t="s">
        <v>8</v>
      </c>
      <c r="F248" s="16" t="s">
        <v>8</v>
      </c>
    </row>
    <row r="249" spans="2:6" x14ac:dyDescent="0.35">
      <c r="B249" s="14">
        <f t="shared" si="3"/>
        <v>241</v>
      </c>
      <c r="C249" s="15" t="s">
        <v>7</v>
      </c>
      <c r="D249" s="16" t="s">
        <v>8</v>
      </c>
      <c r="F249" s="16" t="s">
        <v>7</v>
      </c>
    </row>
    <row r="250" spans="2:6" x14ac:dyDescent="0.35">
      <c r="B250" s="14">
        <f t="shared" si="3"/>
        <v>242</v>
      </c>
      <c r="C250" s="15" t="s">
        <v>8</v>
      </c>
      <c r="D250" s="16" t="s">
        <v>8</v>
      </c>
      <c r="F250" s="16" t="s">
        <v>8</v>
      </c>
    </row>
    <row r="251" spans="2:6" x14ac:dyDescent="0.35">
      <c r="B251" s="14">
        <f t="shared" si="3"/>
        <v>243</v>
      </c>
      <c r="C251" s="15" t="s">
        <v>7</v>
      </c>
      <c r="D251" s="16" t="s">
        <v>8</v>
      </c>
      <c r="F251" s="16" t="s">
        <v>7</v>
      </c>
    </row>
    <row r="252" spans="2:6" x14ac:dyDescent="0.35">
      <c r="B252" s="14">
        <f t="shared" si="3"/>
        <v>244</v>
      </c>
      <c r="C252" s="15" t="s">
        <v>7</v>
      </c>
      <c r="D252" s="16" t="s">
        <v>7</v>
      </c>
      <c r="F252" s="16" t="s">
        <v>7</v>
      </c>
    </row>
    <row r="253" spans="2:6" x14ac:dyDescent="0.35">
      <c r="B253" s="14">
        <f t="shared" si="3"/>
        <v>245</v>
      </c>
      <c r="C253" s="15" t="s">
        <v>7</v>
      </c>
      <c r="D253" s="16" t="s">
        <v>7</v>
      </c>
      <c r="F253" s="16" t="s">
        <v>8</v>
      </c>
    </row>
    <row r="254" spans="2:6" x14ac:dyDescent="0.35">
      <c r="B254" s="14">
        <f t="shared" si="3"/>
        <v>246</v>
      </c>
      <c r="C254" s="15" t="s">
        <v>8</v>
      </c>
      <c r="D254" s="16" t="s">
        <v>8</v>
      </c>
      <c r="F254" s="16" t="s">
        <v>8</v>
      </c>
    </row>
    <row r="255" spans="2:6" x14ac:dyDescent="0.35">
      <c r="B255" s="14">
        <f t="shared" si="3"/>
        <v>247</v>
      </c>
      <c r="C255" s="15" t="s">
        <v>7</v>
      </c>
      <c r="D255" s="16" t="s">
        <v>8</v>
      </c>
      <c r="F255" s="16" t="s">
        <v>7</v>
      </c>
    </row>
    <row r="256" spans="2:6" x14ac:dyDescent="0.35">
      <c r="B256" s="14">
        <f t="shared" si="3"/>
        <v>248</v>
      </c>
      <c r="C256" s="15" t="s">
        <v>8</v>
      </c>
      <c r="D256" s="16" t="s">
        <v>8</v>
      </c>
      <c r="F256" s="16" t="s">
        <v>8</v>
      </c>
    </row>
    <row r="257" spans="2:6" x14ac:dyDescent="0.35">
      <c r="B257" s="14">
        <f t="shared" si="3"/>
        <v>249</v>
      </c>
      <c r="C257" s="15" t="s">
        <v>7</v>
      </c>
      <c r="D257" s="16" t="s">
        <v>7</v>
      </c>
      <c r="F257" s="16" t="s">
        <v>8</v>
      </c>
    </row>
    <row r="258" spans="2:6" x14ac:dyDescent="0.35">
      <c r="B258" s="14">
        <f t="shared" si="3"/>
        <v>250</v>
      </c>
      <c r="C258" s="15" t="s">
        <v>7</v>
      </c>
      <c r="D258" s="16" t="s">
        <v>7</v>
      </c>
      <c r="F258" s="16" t="s">
        <v>8</v>
      </c>
    </row>
    <row r="259" spans="2:6" x14ac:dyDescent="0.35">
      <c r="B259" s="14">
        <f t="shared" si="3"/>
        <v>251</v>
      </c>
      <c r="C259" s="15" t="s">
        <v>8</v>
      </c>
      <c r="D259" s="16" t="s">
        <v>8</v>
      </c>
      <c r="F259" s="16" t="s">
        <v>8</v>
      </c>
    </row>
    <row r="260" spans="2:6" x14ac:dyDescent="0.35">
      <c r="B260" s="14">
        <f t="shared" si="3"/>
        <v>252</v>
      </c>
      <c r="C260" s="15" t="s">
        <v>8</v>
      </c>
      <c r="D260" s="16" t="s">
        <v>8</v>
      </c>
      <c r="F260" s="16" t="s">
        <v>8</v>
      </c>
    </row>
    <row r="261" spans="2:6" x14ac:dyDescent="0.35">
      <c r="B261" s="14">
        <f t="shared" si="3"/>
        <v>253</v>
      </c>
      <c r="C261" s="15" t="s">
        <v>7</v>
      </c>
      <c r="D261" s="16" t="s">
        <v>7</v>
      </c>
      <c r="F261" s="16" t="s">
        <v>8</v>
      </c>
    </row>
    <row r="262" spans="2:6" x14ac:dyDescent="0.35">
      <c r="B262" s="14">
        <f t="shared" si="3"/>
        <v>254</v>
      </c>
      <c r="C262" s="15" t="s">
        <v>8</v>
      </c>
      <c r="D262" s="16" t="s">
        <v>7</v>
      </c>
      <c r="F262" s="16" t="s">
        <v>8</v>
      </c>
    </row>
    <row r="263" spans="2:6" x14ac:dyDescent="0.35">
      <c r="B263" s="14">
        <f t="shared" si="3"/>
        <v>255</v>
      </c>
      <c r="C263" s="15" t="s">
        <v>7</v>
      </c>
      <c r="D263" s="16" t="s">
        <v>7</v>
      </c>
      <c r="F263" s="16" t="s">
        <v>8</v>
      </c>
    </row>
    <row r="264" spans="2:6" x14ac:dyDescent="0.35">
      <c r="B264" s="14">
        <f t="shared" si="3"/>
        <v>256</v>
      </c>
      <c r="C264" s="15" t="s">
        <v>7</v>
      </c>
      <c r="D264" s="16" t="s">
        <v>7</v>
      </c>
      <c r="F264" s="16" t="s">
        <v>8</v>
      </c>
    </row>
    <row r="265" spans="2:6" x14ac:dyDescent="0.35">
      <c r="B265" s="14">
        <f t="shared" si="3"/>
        <v>257</v>
      </c>
      <c r="C265" s="15" t="s">
        <v>8</v>
      </c>
      <c r="D265" s="16" t="s">
        <v>8</v>
      </c>
      <c r="F265" s="16" t="s">
        <v>8</v>
      </c>
    </row>
    <row r="266" spans="2:6" x14ac:dyDescent="0.35">
      <c r="B266" s="14">
        <f t="shared" si="3"/>
        <v>258</v>
      </c>
      <c r="C266" s="15" t="s">
        <v>7</v>
      </c>
      <c r="D266" s="16" t="s">
        <v>8</v>
      </c>
      <c r="F266" s="16" t="s">
        <v>8</v>
      </c>
    </row>
    <row r="267" spans="2:6" x14ac:dyDescent="0.35">
      <c r="B267" s="14">
        <f t="shared" ref="B267:B330" si="4">B266+1</f>
        <v>259</v>
      </c>
      <c r="C267" s="15" t="s">
        <v>8</v>
      </c>
      <c r="D267" s="16" t="s">
        <v>7</v>
      </c>
      <c r="F267" s="16" t="s">
        <v>8</v>
      </c>
    </row>
    <row r="268" spans="2:6" x14ac:dyDescent="0.35">
      <c r="B268" s="14">
        <f t="shared" si="4"/>
        <v>260</v>
      </c>
      <c r="C268" s="15" t="s">
        <v>8</v>
      </c>
      <c r="D268" s="16" t="s">
        <v>8</v>
      </c>
      <c r="F268" s="16" t="s">
        <v>8</v>
      </c>
    </row>
    <row r="269" spans="2:6" x14ac:dyDescent="0.35">
      <c r="B269" s="14">
        <f t="shared" si="4"/>
        <v>261</v>
      </c>
      <c r="C269" s="15" t="s">
        <v>7</v>
      </c>
      <c r="D269" s="16" t="s">
        <v>7</v>
      </c>
      <c r="F269" s="16" t="s">
        <v>8</v>
      </c>
    </row>
    <row r="270" spans="2:6" x14ac:dyDescent="0.35">
      <c r="B270" s="14">
        <f t="shared" si="4"/>
        <v>262</v>
      </c>
      <c r="C270" s="15" t="s">
        <v>8</v>
      </c>
      <c r="D270" s="16" t="s">
        <v>7</v>
      </c>
      <c r="F270" s="16" t="s">
        <v>8</v>
      </c>
    </row>
    <row r="271" spans="2:6" x14ac:dyDescent="0.35">
      <c r="B271" s="14">
        <f t="shared" si="4"/>
        <v>263</v>
      </c>
      <c r="C271" s="15" t="s">
        <v>8</v>
      </c>
      <c r="D271" s="16" t="s">
        <v>8</v>
      </c>
      <c r="F271" s="16" t="s">
        <v>7</v>
      </c>
    </row>
    <row r="272" spans="2:6" x14ac:dyDescent="0.35">
      <c r="B272" s="14">
        <f t="shared" si="4"/>
        <v>264</v>
      </c>
      <c r="C272" s="15" t="s">
        <v>7</v>
      </c>
      <c r="D272" s="16" t="s">
        <v>8</v>
      </c>
      <c r="F272" s="16" t="s">
        <v>8</v>
      </c>
    </row>
    <row r="273" spans="2:6" x14ac:dyDescent="0.35">
      <c r="B273" s="14">
        <f t="shared" si="4"/>
        <v>265</v>
      </c>
      <c r="C273" s="15" t="s">
        <v>8</v>
      </c>
      <c r="D273" s="16" t="s">
        <v>7</v>
      </c>
      <c r="F273" s="16" t="s">
        <v>8</v>
      </c>
    </row>
    <row r="274" spans="2:6" x14ac:dyDescent="0.35">
      <c r="B274" s="14">
        <f t="shared" si="4"/>
        <v>266</v>
      </c>
      <c r="C274" s="15" t="s">
        <v>8</v>
      </c>
      <c r="D274" s="16" t="s">
        <v>7</v>
      </c>
      <c r="F274" s="16" t="s">
        <v>8</v>
      </c>
    </row>
    <row r="275" spans="2:6" x14ac:dyDescent="0.35">
      <c r="B275" s="14">
        <f t="shared" si="4"/>
        <v>267</v>
      </c>
      <c r="C275" s="15" t="s">
        <v>8</v>
      </c>
      <c r="D275" s="16" t="s">
        <v>8</v>
      </c>
      <c r="F275" s="16" t="s">
        <v>8</v>
      </c>
    </row>
    <row r="276" spans="2:6" x14ac:dyDescent="0.35">
      <c r="B276" s="14">
        <f t="shared" si="4"/>
        <v>268</v>
      </c>
      <c r="C276" s="15" t="s">
        <v>8</v>
      </c>
      <c r="D276" s="16" t="s">
        <v>7</v>
      </c>
      <c r="F276" s="16" t="s">
        <v>8</v>
      </c>
    </row>
    <row r="277" spans="2:6" x14ac:dyDescent="0.35">
      <c r="B277" s="14">
        <f t="shared" si="4"/>
        <v>269</v>
      </c>
      <c r="C277" s="15" t="s">
        <v>7</v>
      </c>
      <c r="D277" s="16" t="s">
        <v>7</v>
      </c>
      <c r="F277" s="16" t="s">
        <v>7</v>
      </c>
    </row>
    <row r="278" spans="2:6" x14ac:dyDescent="0.35">
      <c r="B278" s="14">
        <f t="shared" si="4"/>
        <v>270</v>
      </c>
      <c r="C278" s="15" t="s">
        <v>8</v>
      </c>
      <c r="D278" s="16" t="s">
        <v>8</v>
      </c>
      <c r="F278" s="16" t="s">
        <v>7</v>
      </c>
    </row>
    <row r="279" spans="2:6" x14ac:dyDescent="0.35">
      <c r="B279" s="14">
        <f t="shared" si="4"/>
        <v>271</v>
      </c>
      <c r="C279" s="15" t="s">
        <v>7</v>
      </c>
      <c r="D279" s="16" t="s">
        <v>7</v>
      </c>
      <c r="F279" s="16" t="s">
        <v>8</v>
      </c>
    </row>
    <row r="280" spans="2:6" x14ac:dyDescent="0.35">
      <c r="B280" s="14">
        <f t="shared" si="4"/>
        <v>272</v>
      </c>
      <c r="C280" s="15" t="s">
        <v>7</v>
      </c>
      <c r="D280" s="16" t="s">
        <v>8</v>
      </c>
      <c r="F280" s="16" t="s">
        <v>8</v>
      </c>
    </row>
    <row r="281" spans="2:6" x14ac:dyDescent="0.35">
      <c r="B281" s="14">
        <f t="shared" si="4"/>
        <v>273</v>
      </c>
      <c r="C281" s="15" t="s">
        <v>8</v>
      </c>
      <c r="D281" s="16" t="s">
        <v>8</v>
      </c>
      <c r="F281" s="16" t="s">
        <v>8</v>
      </c>
    </row>
    <row r="282" spans="2:6" x14ac:dyDescent="0.35">
      <c r="B282" s="14">
        <f t="shared" si="4"/>
        <v>274</v>
      </c>
      <c r="C282" s="15" t="s">
        <v>7</v>
      </c>
      <c r="D282" s="16" t="s">
        <v>8</v>
      </c>
      <c r="F282" s="16" t="s">
        <v>7</v>
      </c>
    </row>
    <row r="283" spans="2:6" x14ac:dyDescent="0.35">
      <c r="B283" s="14">
        <f t="shared" si="4"/>
        <v>275</v>
      </c>
      <c r="C283" s="15" t="s">
        <v>8</v>
      </c>
      <c r="D283" s="16" t="s">
        <v>7</v>
      </c>
      <c r="F283" s="16" t="s">
        <v>7</v>
      </c>
    </row>
    <row r="284" spans="2:6" x14ac:dyDescent="0.35">
      <c r="B284" s="14">
        <f t="shared" si="4"/>
        <v>276</v>
      </c>
      <c r="C284" s="15" t="s">
        <v>8</v>
      </c>
      <c r="D284" s="16" t="s">
        <v>7</v>
      </c>
      <c r="F284" s="16" t="s">
        <v>7</v>
      </c>
    </row>
    <row r="285" spans="2:6" x14ac:dyDescent="0.35">
      <c r="B285" s="14">
        <f t="shared" si="4"/>
        <v>277</v>
      </c>
      <c r="C285" s="15" t="s">
        <v>7</v>
      </c>
      <c r="D285" s="16" t="s">
        <v>8</v>
      </c>
      <c r="F285" s="16" t="s">
        <v>7</v>
      </c>
    </row>
    <row r="286" spans="2:6" x14ac:dyDescent="0.35">
      <c r="B286" s="14">
        <f t="shared" si="4"/>
        <v>278</v>
      </c>
      <c r="C286" s="15" t="s">
        <v>8</v>
      </c>
      <c r="D286" s="16" t="s">
        <v>7</v>
      </c>
      <c r="F286" s="16" t="s">
        <v>7</v>
      </c>
    </row>
    <row r="287" spans="2:6" x14ac:dyDescent="0.35">
      <c r="B287" s="14">
        <f t="shared" si="4"/>
        <v>279</v>
      </c>
      <c r="C287" s="15" t="s">
        <v>7</v>
      </c>
      <c r="D287" s="16" t="s">
        <v>7</v>
      </c>
      <c r="F287" s="16" t="s">
        <v>7</v>
      </c>
    </row>
    <row r="288" spans="2:6" x14ac:dyDescent="0.35">
      <c r="B288" s="14">
        <f t="shared" si="4"/>
        <v>280</v>
      </c>
      <c r="C288" s="15" t="s">
        <v>7</v>
      </c>
      <c r="D288" s="16" t="s">
        <v>7</v>
      </c>
      <c r="F288" s="16" t="s">
        <v>8</v>
      </c>
    </row>
    <row r="289" spans="2:6" x14ac:dyDescent="0.35">
      <c r="B289" s="14">
        <f t="shared" si="4"/>
        <v>281</v>
      </c>
      <c r="C289" s="15" t="s">
        <v>7</v>
      </c>
      <c r="D289" s="16" t="s">
        <v>8</v>
      </c>
      <c r="F289" s="16" t="s">
        <v>7</v>
      </c>
    </row>
    <row r="290" spans="2:6" x14ac:dyDescent="0.35">
      <c r="B290" s="14">
        <f t="shared" si="4"/>
        <v>282</v>
      </c>
      <c r="C290" s="15" t="s">
        <v>7</v>
      </c>
      <c r="D290" s="16" t="s">
        <v>8</v>
      </c>
      <c r="F290" s="16" t="s">
        <v>8</v>
      </c>
    </row>
    <row r="291" spans="2:6" x14ac:dyDescent="0.35">
      <c r="B291" s="14">
        <f t="shared" si="4"/>
        <v>283</v>
      </c>
      <c r="C291" s="15" t="s">
        <v>8</v>
      </c>
      <c r="D291" s="16" t="s">
        <v>8</v>
      </c>
      <c r="F291" s="16" t="s">
        <v>7</v>
      </c>
    </row>
    <row r="292" spans="2:6" x14ac:dyDescent="0.35">
      <c r="B292" s="14">
        <f t="shared" si="4"/>
        <v>284</v>
      </c>
      <c r="C292" s="15" t="s">
        <v>8</v>
      </c>
      <c r="D292" s="16" t="s">
        <v>8</v>
      </c>
      <c r="F292" s="16" t="s">
        <v>8</v>
      </c>
    </row>
    <row r="293" spans="2:6" x14ac:dyDescent="0.35">
      <c r="B293" s="14">
        <f t="shared" si="4"/>
        <v>285</v>
      </c>
      <c r="C293" s="15" t="s">
        <v>7</v>
      </c>
      <c r="D293" s="16" t="s">
        <v>8</v>
      </c>
      <c r="F293" s="16" t="s">
        <v>7</v>
      </c>
    </row>
    <row r="294" spans="2:6" x14ac:dyDescent="0.35">
      <c r="B294" s="14">
        <f t="shared" si="4"/>
        <v>286</v>
      </c>
      <c r="C294" s="15" t="s">
        <v>7</v>
      </c>
      <c r="D294" s="16" t="s">
        <v>7</v>
      </c>
      <c r="F294" s="16" t="s">
        <v>8</v>
      </c>
    </row>
    <row r="295" spans="2:6" x14ac:dyDescent="0.35">
      <c r="B295" s="14">
        <f t="shared" si="4"/>
        <v>287</v>
      </c>
      <c r="C295" s="15" t="s">
        <v>8</v>
      </c>
      <c r="D295" s="16" t="s">
        <v>8</v>
      </c>
      <c r="F295" s="16" t="s">
        <v>7</v>
      </c>
    </row>
    <row r="296" spans="2:6" x14ac:dyDescent="0.35">
      <c r="B296" s="14">
        <f t="shared" si="4"/>
        <v>288</v>
      </c>
      <c r="C296" s="15" t="s">
        <v>7</v>
      </c>
      <c r="D296" s="16" t="s">
        <v>8</v>
      </c>
      <c r="F296" s="16" t="s">
        <v>8</v>
      </c>
    </row>
    <row r="297" spans="2:6" x14ac:dyDescent="0.35">
      <c r="B297" s="14">
        <f t="shared" si="4"/>
        <v>289</v>
      </c>
      <c r="C297" s="15" t="s">
        <v>7</v>
      </c>
      <c r="D297" s="16" t="s">
        <v>7</v>
      </c>
      <c r="F297" s="16" t="s">
        <v>8</v>
      </c>
    </row>
    <row r="298" spans="2:6" x14ac:dyDescent="0.35">
      <c r="B298" s="14">
        <f t="shared" si="4"/>
        <v>290</v>
      </c>
      <c r="C298" s="15" t="s">
        <v>7</v>
      </c>
      <c r="D298" s="16" t="s">
        <v>7</v>
      </c>
      <c r="F298" s="16" t="s">
        <v>7</v>
      </c>
    </row>
    <row r="299" spans="2:6" x14ac:dyDescent="0.35">
      <c r="B299" s="14">
        <f t="shared" si="4"/>
        <v>291</v>
      </c>
      <c r="C299" s="15" t="s">
        <v>8</v>
      </c>
      <c r="D299" s="16" t="s">
        <v>8</v>
      </c>
      <c r="F299" s="16" t="s">
        <v>7</v>
      </c>
    </row>
    <row r="300" spans="2:6" x14ac:dyDescent="0.35">
      <c r="B300" s="14">
        <f t="shared" si="4"/>
        <v>292</v>
      </c>
      <c r="C300" s="15" t="s">
        <v>8</v>
      </c>
      <c r="D300" s="16" t="s">
        <v>7</v>
      </c>
      <c r="F300" s="16" t="s">
        <v>8</v>
      </c>
    </row>
    <row r="301" spans="2:6" x14ac:dyDescent="0.35">
      <c r="B301" s="14">
        <f t="shared" si="4"/>
        <v>293</v>
      </c>
      <c r="C301" s="15" t="s">
        <v>8</v>
      </c>
      <c r="D301" s="16" t="s">
        <v>7</v>
      </c>
      <c r="F301" s="16" t="s">
        <v>8</v>
      </c>
    </row>
    <row r="302" spans="2:6" x14ac:dyDescent="0.35">
      <c r="B302" s="14">
        <f t="shared" si="4"/>
        <v>294</v>
      </c>
      <c r="C302" s="15" t="s">
        <v>7</v>
      </c>
      <c r="D302" s="16" t="s">
        <v>8</v>
      </c>
      <c r="F302" s="16" t="s">
        <v>8</v>
      </c>
    </row>
    <row r="303" spans="2:6" x14ac:dyDescent="0.35">
      <c r="B303" s="14">
        <f t="shared" si="4"/>
        <v>295</v>
      </c>
      <c r="C303" s="15" t="s">
        <v>7</v>
      </c>
      <c r="D303" s="16" t="s">
        <v>7</v>
      </c>
      <c r="F303" s="16" t="s">
        <v>8</v>
      </c>
    </row>
    <row r="304" spans="2:6" x14ac:dyDescent="0.35">
      <c r="B304" s="14">
        <f t="shared" si="4"/>
        <v>296</v>
      </c>
      <c r="C304" s="15" t="s">
        <v>7</v>
      </c>
      <c r="D304" s="16" t="s">
        <v>7</v>
      </c>
      <c r="F304" s="16" t="s">
        <v>8</v>
      </c>
    </row>
    <row r="305" spans="2:6" x14ac:dyDescent="0.35">
      <c r="B305" s="14">
        <f t="shared" si="4"/>
        <v>297</v>
      </c>
      <c r="C305" s="15" t="s">
        <v>7</v>
      </c>
      <c r="D305" s="16" t="s">
        <v>8</v>
      </c>
      <c r="F305" s="16" t="s">
        <v>8</v>
      </c>
    </row>
    <row r="306" spans="2:6" x14ac:dyDescent="0.35">
      <c r="B306" s="14">
        <f t="shared" si="4"/>
        <v>298</v>
      </c>
      <c r="C306" s="15" t="s">
        <v>8</v>
      </c>
      <c r="D306" s="16" t="s">
        <v>8</v>
      </c>
      <c r="F306" s="16" t="s">
        <v>8</v>
      </c>
    </row>
    <row r="307" spans="2:6" x14ac:dyDescent="0.35">
      <c r="B307" s="14">
        <f t="shared" si="4"/>
        <v>299</v>
      </c>
      <c r="C307" s="15" t="s">
        <v>8</v>
      </c>
      <c r="D307" s="16" t="s">
        <v>8</v>
      </c>
      <c r="F307" s="16" t="s">
        <v>8</v>
      </c>
    </row>
    <row r="308" spans="2:6" x14ac:dyDescent="0.35">
      <c r="B308" s="14">
        <f t="shared" si="4"/>
        <v>300</v>
      </c>
      <c r="C308" s="15" t="s">
        <v>8</v>
      </c>
      <c r="D308" s="16" t="s">
        <v>8</v>
      </c>
      <c r="F308" s="16" t="s">
        <v>8</v>
      </c>
    </row>
    <row r="309" spans="2:6" x14ac:dyDescent="0.35">
      <c r="B309" s="14">
        <f t="shared" si="4"/>
        <v>301</v>
      </c>
      <c r="C309" s="15" t="s">
        <v>8</v>
      </c>
      <c r="D309" s="16" t="s">
        <v>7</v>
      </c>
      <c r="F309" s="16" t="s">
        <v>8</v>
      </c>
    </row>
    <row r="310" spans="2:6" x14ac:dyDescent="0.35">
      <c r="B310" s="14">
        <f t="shared" si="4"/>
        <v>302</v>
      </c>
      <c r="C310" s="15" t="s">
        <v>8</v>
      </c>
      <c r="D310" s="16" t="s">
        <v>7</v>
      </c>
      <c r="F310" s="16" t="s">
        <v>8</v>
      </c>
    </row>
    <row r="311" spans="2:6" x14ac:dyDescent="0.35">
      <c r="B311" s="14">
        <f t="shared" si="4"/>
        <v>303</v>
      </c>
      <c r="C311" s="15" t="s">
        <v>8</v>
      </c>
      <c r="D311" s="16" t="s">
        <v>7</v>
      </c>
      <c r="F311" s="16" t="s">
        <v>8</v>
      </c>
    </row>
    <row r="312" spans="2:6" x14ac:dyDescent="0.35">
      <c r="B312" s="14">
        <f t="shared" si="4"/>
        <v>304</v>
      </c>
      <c r="C312" s="15" t="s">
        <v>8</v>
      </c>
      <c r="D312" s="16" t="s">
        <v>7</v>
      </c>
      <c r="F312" s="16" t="s">
        <v>8</v>
      </c>
    </row>
    <row r="313" spans="2:6" x14ac:dyDescent="0.35">
      <c r="B313" s="14">
        <f t="shared" si="4"/>
        <v>305</v>
      </c>
      <c r="C313" s="15" t="s">
        <v>7</v>
      </c>
      <c r="D313" s="16" t="s">
        <v>7</v>
      </c>
      <c r="F313" s="16" t="s">
        <v>7</v>
      </c>
    </row>
    <row r="314" spans="2:6" x14ac:dyDescent="0.35">
      <c r="B314" s="14">
        <f t="shared" si="4"/>
        <v>306</v>
      </c>
      <c r="C314" s="15" t="s">
        <v>8</v>
      </c>
      <c r="D314" s="16" t="s">
        <v>8</v>
      </c>
      <c r="F314" s="16" t="s">
        <v>8</v>
      </c>
    </row>
    <row r="315" spans="2:6" x14ac:dyDescent="0.35">
      <c r="B315" s="14">
        <f t="shared" si="4"/>
        <v>307</v>
      </c>
      <c r="C315" s="15" t="s">
        <v>8</v>
      </c>
      <c r="D315" s="16" t="s">
        <v>8</v>
      </c>
      <c r="F315" s="16" t="s">
        <v>7</v>
      </c>
    </row>
    <row r="316" spans="2:6" x14ac:dyDescent="0.35">
      <c r="B316" s="14">
        <f t="shared" si="4"/>
        <v>308</v>
      </c>
      <c r="C316" s="15" t="s">
        <v>7</v>
      </c>
      <c r="D316" s="16" t="s">
        <v>7</v>
      </c>
      <c r="F316" s="16" t="s">
        <v>8</v>
      </c>
    </row>
    <row r="317" spans="2:6" x14ac:dyDescent="0.35">
      <c r="B317" s="14">
        <f t="shared" si="4"/>
        <v>309</v>
      </c>
      <c r="C317" s="15" t="s">
        <v>7</v>
      </c>
      <c r="D317" s="16"/>
      <c r="F317" s="16"/>
    </row>
    <row r="318" spans="2:6" x14ac:dyDescent="0.35">
      <c r="B318" s="14">
        <f t="shared" si="4"/>
        <v>310</v>
      </c>
      <c r="C318" s="15" t="s">
        <v>7</v>
      </c>
      <c r="D318" s="16"/>
      <c r="F318" s="16"/>
    </row>
    <row r="319" spans="2:6" x14ac:dyDescent="0.35">
      <c r="B319" s="14">
        <f t="shared" si="4"/>
        <v>311</v>
      </c>
      <c r="C319" s="15" t="s">
        <v>8</v>
      </c>
      <c r="D319" s="16"/>
      <c r="F319" s="16"/>
    </row>
    <row r="320" spans="2:6" x14ac:dyDescent="0.35">
      <c r="B320" s="14">
        <f t="shared" si="4"/>
        <v>312</v>
      </c>
      <c r="C320" s="15" t="s">
        <v>7</v>
      </c>
      <c r="D320" s="16"/>
      <c r="F320" s="16"/>
    </row>
    <row r="321" spans="2:6" x14ac:dyDescent="0.35">
      <c r="B321" s="14">
        <f t="shared" si="4"/>
        <v>313</v>
      </c>
      <c r="C321" s="15" t="s">
        <v>7</v>
      </c>
      <c r="D321" s="16"/>
      <c r="F321" s="16"/>
    </row>
    <row r="322" spans="2:6" x14ac:dyDescent="0.35">
      <c r="B322" s="14">
        <f t="shared" si="4"/>
        <v>314</v>
      </c>
      <c r="C322" s="15" t="s">
        <v>8</v>
      </c>
      <c r="D322" s="16"/>
      <c r="F322" s="16"/>
    </row>
    <row r="323" spans="2:6" x14ac:dyDescent="0.35">
      <c r="B323" s="14">
        <f t="shared" si="4"/>
        <v>315</v>
      </c>
      <c r="C323" s="15" t="s">
        <v>7</v>
      </c>
      <c r="D323" s="16"/>
      <c r="F323" s="16"/>
    </row>
    <row r="324" spans="2:6" x14ac:dyDescent="0.35">
      <c r="B324" s="14">
        <f t="shared" si="4"/>
        <v>316</v>
      </c>
      <c r="C324" s="15" t="s">
        <v>7</v>
      </c>
      <c r="D324" s="16"/>
      <c r="F324" s="16"/>
    </row>
    <row r="325" spans="2:6" x14ac:dyDescent="0.35">
      <c r="B325" s="14">
        <f t="shared" si="4"/>
        <v>317</v>
      </c>
      <c r="C325" s="15" t="s">
        <v>8</v>
      </c>
      <c r="D325" s="16"/>
      <c r="F325" s="16"/>
    </row>
    <row r="326" spans="2:6" x14ac:dyDescent="0.35">
      <c r="B326" s="14">
        <f t="shared" si="4"/>
        <v>318</v>
      </c>
      <c r="C326" s="15" t="s">
        <v>8</v>
      </c>
      <c r="D326" s="16"/>
      <c r="F326" s="16"/>
    </row>
    <row r="327" spans="2:6" x14ac:dyDescent="0.35">
      <c r="B327" s="14">
        <f t="shared" si="4"/>
        <v>319</v>
      </c>
      <c r="C327" s="15" t="s">
        <v>8</v>
      </c>
      <c r="D327" s="16"/>
      <c r="F327" s="16"/>
    </row>
    <row r="328" spans="2:6" x14ac:dyDescent="0.35">
      <c r="B328" s="14">
        <f t="shared" si="4"/>
        <v>320</v>
      </c>
      <c r="C328" s="15" t="s">
        <v>7</v>
      </c>
      <c r="D328" s="16"/>
      <c r="F328" s="16"/>
    </row>
    <row r="329" spans="2:6" x14ac:dyDescent="0.35">
      <c r="B329" s="14">
        <f t="shared" si="4"/>
        <v>321</v>
      </c>
      <c r="C329" s="15" t="s">
        <v>8</v>
      </c>
      <c r="D329" s="16"/>
      <c r="F329" s="16"/>
    </row>
    <row r="330" spans="2:6" x14ac:dyDescent="0.35">
      <c r="B330" s="14">
        <f t="shared" si="4"/>
        <v>322</v>
      </c>
      <c r="C330" s="15" t="s">
        <v>8</v>
      </c>
      <c r="D330" s="16"/>
      <c r="F330" s="16"/>
    </row>
    <row r="331" spans="2:6" x14ac:dyDescent="0.35">
      <c r="B331" s="14">
        <f t="shared" ref="B331:B340" si="5">B330+1</f>
        <v>323</v>
      </c>
      <c r="C331" s="15" t="s">
        <v>8</v>
      </c>
      <c r="D331" s="16"/>
      <c r="F331" s="16"/>
    </row>
    <row r="332" spans="2:6" x14ac:dyDescent="0.35">
      <c r="B332" s="14">
        <f t="shared" si="5"/>
        <v>324</v>
      </c>
      <c r="C332" s="15" t="s">
        <v>8</v>
      </c>
      <c r="D332" s="16"/>
      <c r="F332" s="16"/>
    </row>
    <row r="333" spans="2:6" x14ac:dyDescent="0.35">
      <c r="B333" s="14">
        <f t="shared" si="5"/>
        <v>325</v>
      </c>
      <c r="C333" s="15" t="s">
        <v>8</v>
      </c>
      <c r="D333" s="16"/>
      <c r="F333" s="16"/>
    </row>
    <row r="334" spans="2:6" x14ac:dyDescent="0.35">
      <c r="B334" s="14">
        <f t="shared" si="5"/>
        <v>326</v>
      </c>
      <c r="C334" s="15" t="s">
        <v>8</v>
      </c>
      <c r="D334" s="16"/>
      <c r="F334" s="16"/>
    </row>
    <row r="335" spans="2:6" x14ac:dyDescent="0.35">
      <c r="B335" s="14">
        <f t="shared" si="5"/>
        <v>327</v>
      </c>
      <c r="C335" s="15" t="s">
        <v>7</v>
      </c>
      <c r="D335" s="16"/>
      <c r="F335" s="16"/>
    </row>
    <row r="336" spans="2:6" x14ac:dyDescent="0.35">
      <c r="B336" s="14">
        <f t="shared" si="5"/>
        <v>328</v>
      </c>
      <c r="C336" s="15" t="s">
        <v>8</v>
      </c>
      <c r="D336" s="16"/>
      <c r="F336" s="16"/>
    </row>
    <row r="337" spans="2:6" x14ac:dyDescent="0.35">
      <c r="B337" s="14">
        <f t="shared" si="5"/>
        <v>329</v>
      </c>
      <c r="C337" s="15" t="s">
        <v>7</v>
      </c>
      <c r="D337" s="16"/>
      <c r="F337" s="16"/>
    </row>
    <row r="338" spans="2:6" x14ac:dyDescent="0.35">
      <c r="B338" s="14">
        <f t="shared" si="5"/>
        <v>330</v>
      </c>
      <c r="C338" s="15" t="s">
        <v>7</v>
      </c>
      <c r="D338" s="16"/>
      <c r="F338" s="16"/>
    </row>
    <row r="339" spans="2:6" x14ac:dyDescent="0.35">
      <c r="B339" s="14">
        <f t="shared" si="5"/>
        <v>331</v>
      </c>
      <c r="C339" s="15" t="s">
        <v>8</v>
      </c>
      <c r="D339" s="16"/>
      <c r="F339" s="16"/>
    </row>
    <row r="340" spans="2:6" x14ac:dyDescent="0.35">
      <c r="B340" s="7">
        <f t="shared" si="5"/>
        <v>332</v>
      </c>
      <c r="C340" s="8" t="s">
        <v>7</v>
      </c>
      <c r="D340" s="9"/>
      <c r="E340" s="10"/>
      <c r="F3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A2C0-EB53-490C-9B53-0597D0580BA4}">
  <dimension ref="B2:L505"/>
  <sheetViews>
    <sheetView showGridLines="0" zoomScale="115" zoomScaleNormal="115" workbookViewId="0">
      <selection activeCell="B502" sqref="B502"/>
    </sheetView>
  </sheetViews>
  <sheetFormatPr defaultColWidth="8.78515625" defaultRowHeight="14.5" x14ac:dyDescent="0.35"/>
  <cols>
    <col min="1" max="1" width="8.78515625" style="2"/>
    <col min="2" max="2" width="11" style="2" customWidth="1"/>
    <col min="3" max="3" width="6.92578125" style="2" customWidth="1"/>
    <col min="4" max="4" width="17.28515625" style="2" customWidth="1"/>
    <col min="5" max="5" width="18.0703125" style="2" customWidth="1"/>
    <col min="6" max="6" width="8.7109375" style="2" customWidth="1"/>
    <col min="7" max="10" width="8.78515625" style="2"/>
    <col min="11" max="11" width="6.7109375" style="2" bestFit="1" customWidth="1"/>
    <col min="12" max="16384" width="8.78515625" style="2"/>
  </cols>
  <sheetData>
    <row r="2" spans="2:10" x14ac:dyDescent="0.35">
      <c r="B2" s="2" t="s">
        <v>36</v>
      </c>
    </row>
    <row r="3" spans="2:10" x14ac:dyDescent="0.35">
      <c r="B3" s="2" t="s">
        <v>77</v>
      </c>
    </row>
    <row r="5" spans="2:10" x14ac:dyDescent="0.35">
      <c r="B5" s="31" t="s">
        <v>24</v>
      </c>
      <c r="D5" s="11" t="s">
        <v>25</v>
      </c>
      <c r="E5" s="37"/>
    </row>
    <row r="6" spans="2:10" x14ac:dyDescent="0.35">
      <c r="B6" s="32">
        <v>26222.14</v>
      </c>
      <c r="D6" s="7" t="s">
        <v>26</v>
      </c>
      <c r="E6" s="38"/>
    </row>
    <row r="7" spans="2:10" x14ac:dyDescent="0.35">
      <c r="B7" s="32">
        <v>25117.26</v>
      </c>
      <c r="D7" s="33"/>
      <c r="E7" s="33"/>
    </row>
    <row r="8" spans="2:10" x14ac:dyDescent="0.35">
      <c r="B8" s="32">
        <v>22614.02</v>
      </c>
      <c r="D8" s="2" t="s">
        <v>27</v>
      </c>
    </row>
    <row r="9" spans="2:10" x14ac:dyDescent="0.35">
      <c r="B9" s="32">
        <v>20536.2</v>
      </c>
      <c r="D9" s="3" t="s">
        <v>28</v>
      </c>
      <c r="E9" s="39"/>
    </row>
    <row r="10" spans="2:10" x14ac:dyDescent="0.35">
      <c r="B10" s="32">
        <v>30253.13</v>
      </c>
      <c r="D10" s="3" t="s">
        <v>29</v>
      </c>
      <c r="E10" s="39"/>
    </row>
    <row r="11" spans="2:10" x14ac:dyDescent="0.35">
      <c r="B11" s="32">
        <v>26172.959999999999</v>
      </c>
    </row>
    <row r="12" spans="2:10" x14ac:dyDescent="0.35">
      <c r="B12" s="32">
        <v>31686.95</v>
      </c>
      <c r="D12" s="2" t="s">
        <v>30</v>
      </c>
    </row>
    <row r="13" spans="2:10" x14ac:dyDescent="0.35">
      <c r="B13" s="32">
        <v>42557.86</v>
      </c>
      <c r="D13" s="11" t="s">
        <v>31</v>
      </c>
      <c r="E13" s="40"/>
    </row>
    <row r="14" spans="2:10" x14ac:dyDescent="0.35">
      <c r="B14" s="32">
        <v>38425.9</v>
      </c>
      <c r="D14" s="14" t="s">
        <v>32</v>
      </c>
      <c r="E14" s="41"/>
      <c r="J14" s="34"/>
    </row>
    <row r="15" spans="2:10" x14ac:dyDescent="0.35">
      <c r="B15" s="32">
        <v>20490.330000000002</v>
      </c>
      <c r="D15" s="14" t="s">
        <v>33</v>
      </c>
      <c r="E15" s="42"/>
      <c r="I15" s="35"/>
    </row>
    <row r="16" spans="2:10" x14ac:dyDescent="0.35">
      <c r="B16" s="32">
        <v>23088.560000000001</v>
      </c>
      <c r="D16" s="7" t="s">
        <v>34</v>
      </c>
      <c r="E16" s="43"/>
    </row>
    <row r="17" spans="2:12" x14ac:dyDescent="0.35">
      <c r="B17" s="32">
        <v>36661.4</v>
      </c>
    </row>
    <row r="18" spans="2:12" x14ac:dyDescent="0.35">
      <c r="B18" s="32">
        <v>26120.76</v>
      </c>
      <c r="D18" s="2" t="s">
        <v>35</v>
      </c>
    </row>
    <row r="19" spans="2:12" x14ac:dyDescent="0.35">
      <c r="B19" s="32">
        <v>33690.519999999997</v>
      </c>
      <c r="D19" s="66"/>
      <c r="E19" s="67"/>
      <c r="F19" s="67"/>
      <c r="G19" s="67"/>
      <c r="H19" s="67"/>
      <c r="I19" s="67"/>
      <c r="J19" s="67"/>
      <c r="K19" s="67"/>
      <c r="L19" s="68"/>
    </row>
    <row r="20" spans="2:12" x14ac:dyDescent="0.35">
      <c r="B20" s="32">
        <v>31269.47</v>
      </c>
    </row>
    <row r="21" spans="2:12" x14ac:dyDescent="0.35">
      <c r="B21" s="32">
        <v>27884.9</v>
      </c>
    </row>
    <row r="22" spans="2:12" x14ac:dyDescent="0.35">
      <c r="B22" s="32">
        <v>22379.02</v>
      </c>
    </row>
    <row r="23" spans="2:12" x14ac:dyDescent="0.35">
      <c r="B23" s="32">
        <v>40114.199999999997</v>
      </c>
    </row>
    <row r="24" spans="2:12" x14ac:dyDescent="0.35">
      <c r="B24" s="32">
        <v>36415.69</v>
      </c>
    </row>
    <row r="25" spans="2:12" x14ac:dyDescent="0.35">
      <c r="B25" s="32">
        <v>22399.23</v>
      </c>
    </row>
    <row r="26" spans="2:12" x14ac:dyDescent="0.35">
      <c r="B26" s="32">
        <v>10511.16</v>
      </c>
    </row>
    <row r="27" spans="2:12" x14ac:dyDescent="0.35">
      <c r="B27" s="32">
        <v>32102.63</v>
      </c>
    </row>
    <row r="28" spans="2:12" x14ac:dyDescent="0.35">
      <c r="B28" s="32">
        <v>27546.04</v>
      </c>
    </row>
    <row r="29" spans="2:12" x14ac:dyDescent="0.35">
      <c r="B29" s="32">
        <v>37838.339999999997</v>
      </c>
    </row>
    <row r="30" spans="2:12" x14ac:dyDescent="0.35">
      <c r="B30" s="32">
        <v>46640.04</v>
      </c>
    </row>
    <row r="31" spans="2:12" x14ac:dyDescent="0.35">
      <c r="B31" s="32">
        <v>35604.74</v>
      </c>
    </row>
    <row r="32" spans="2:12" x14ac:dyDescent="0.35">
      <c r="B32" s="32">
        <v>24816.76</v>
      </c>
    </row>
    <row r="33" spans="2:2" x14ac:dyDescent="0.35">
      <c r="B33" s="32">
        <v>20320.419999999998</v>
      </c>
    </row>
    <row r="34" spans="2:2" x14ac:dyDescent="0.35">
      <c r="B34" s="32">
        <v>34086.53</v>
      </c>
    </row>
    <row r="35" spans="2:2" x14ac:dyDescent="0.35">
      <c r="B35" s="32">
        <v>22795.17</v>
      </c>
    </row>
    <row r="36" spans="2:2" x14ac:dyDescent="0.35">
      <c r="B36" s="32">
        <v>26709.25</v>
      </c>
    </row>
    <row r="37" spans="2:2" x14ac:dyDescent="0.35">
      <c r="B37" s="32">
        <v>26262.66</v>
      </c>
    </row>
    <row r="38" spans="2:2" x14ac:dyDescent="0.35">
      <c r="B38" s="32">
        <v>20504.82</v>
      </c>
    </row>
    <row r="39" spans="2:2" x14ac:dyDescent="0.35">
      <c r="B39" s="32">
        <v>15619.85</v>
      </c>
    </row>
    <row r="40" spans="2:2" x14ac:dyDescent="0.35">
      <c r="B40" s="32">
        <v>34880.44</v>
      </c>
    </row>
    <row r="41" spans="2:2" x14ac:dyDescent="0.35">
      <c r="B41" s="32">
        <v>33766.43</v>
      </c>
    </row>
    <row r="42" spans="2:2" x14ac:dyDescent="0.35">
      <c r="B42" s="32">
        <v>31273.07</v>
      </c>
    </row>
    <row r="43" spans="2:2" x14ac:dyDescent="0.35">
      <c r="B43" s="32">
        <v>30049.38</v>
      </c>
    </row>
    <row r="44" spans="2:2" x14ac:dyDescent="0.35">
      <c r="B44" s="32">
        <v>29680.16</v>
      </c>
    </row>
    <row r="45" spans="2:2" x14ac:dyDescent="0.35">
      <c r="B45" s="32">
        <v>33795.17</v>
      </c>
    </row>
    <row r="46" spans="2:2" x14ac:dyDescent="0.35">
      <c r="B46" s="32">
        <v>35209.24</v>
      </c>
    </row>
    <row r="47" spans="2:2" x14ac:dyDescent="0.35">
      <c r="B47" s="32">
        <v>39886.07</v>
      </c>
    </row>
    <row r="48" spans="2:2" x14ac:dyDescent="0.35">
      <c r="B48" s="32">
        <v>28306.98</v>
      </c>
    </row>
    <row r="49" spans="2:2" x14ac:dyDescent="0.35">
      <c r="B49" s="32">
        <v>30532.799999999999</v>
      </c>
    </row>
    <row r="50" spans="2:2" x14ac:dyDescent="0.35">
      <c r="B50" s="32">
        <v>23614.95</v>
      </c>
    </row>
    <row r="51" spans="2:2" x14ac:dyDescent="0.35">
      <c r="B51" s="32">
        <v>18991.599999999999</v>
      </c>
    </row>
    <row r="52" spans="2:2" x14ac:dyDescent="0.35">
      <c r="B52" s="32">
        <v>24039.53</v>
      </c>
    </row>
    <row r="53" spans="2:2" x14ac:dyDescent="0.35">
      <c r="B53" s="32">
        <v>31129.119999999999</v>
      </c>
    </row>
    <row r="54" spans="2:2" x14ac:dyDescent="0.35">
      <c r="B54" s="32">
        <v>35949.03</v>
      </c>
    </row>
    <row r="55" spans="2:2" x14ac:dyDescent="0.35">
      <c r="B55" s="32">
        <v>19488.810000000001</v>
      </c>
    </row>
    <row r="56" spans="2:2" x14ac:dyDescent="0.35">
      <c r="B56" s="32">
        <v>29692.67</v>
      </c>
    </row>
    <row r="57" spans="2:2" x14ac:dyDescent="0.35">
      <c r="B57" s="32">
        <v>36692.03</v>
      </c>
    </row>
    <row r="58" spans="2:2" x14ac:dyDescent="0.35">
      <c r="B58" s="32">
        <v>29954.3</v>
      </c>
    </row>
    <row r="59" spans="2:2" x14ac:dyDescent="0.35">
      <c r="B59" s="32">
        <v>24336.880000000001</v>
      </c>
    </row>
    <row r="60" spans="2:2" x14ac:dyDescent="0.35">
      <c r="B60" s="32">
        <v>28583.02</v>
      </c>
    </row>
    <row r="61" spans="2:2" x14ac:dyDescent="0.35">
      <c r="B61" s="32">
        <v>38023.120000000003</v>
      </c>
    </row>
    <row r="62" spans="2:2" x14ac:dyDescent="0.35">
      <c r="B62" s="32">
        <v>31116.63</v>
      </c>
    </row>
    <row r="63" spans="2:2" x14ac:dyDescent="0.35">
      <c r="B63" s="32">
        <v>33581.129999999997</v>
      </c>
    </row>
    <row r="64" spans="2:2" x14ac:dyDescent="0.35">
      <c r="B64" s="32">
        <v>19172.98</v>
      </c>
    </row>
    <row r="65" spans="2:2" x14ac:dyDescent="0.35">
      <c r="B65" s="32">
        <v>31829.32</v>
      </c>
    </row>
    <row r="66" spans="2:2" x14ac:dyDescent="0.35">
      <c r="B66" s="32">
        <v>29099.7</v>
      </c>
    </row>
    <row r="67" spans="2:2" x14ac:dyDescent="0.35">
      <c r="B67" s="32">
        <v>20080.84</v>
      </c>
    </row>
    <row r="68" spans="2:2" x14ac:dyDescent="0.35">
      <c r="B68" s="32">
        <v>27911.99</v>
      </c>
    </row>
    <row r="69" spans="2:2" x14ac:dyDescent="0.35">
      <c r="B69" s="32">
        <v>39785.870000000003</v>
      </c>
    </row>
    <row r="70" spans="2:2" x14ac:dyDescent="0.35">
      <c r="B70" s="32">
        <v>35788.94</v>
      </c>
    </row>
    <row r="71" spans="2:2" x14ac:dyDescent="0.35">
      <c r="B71" s="32">
        <v>40304.629999999997</v>
      </c>
    </row>
    <row r="72" spans="2:2" x14ac:dyDescent="0.35">
      <c r="B72" s="32">
        <v>36816.57</v>
      </c>
    </row>
    <row r="73" spans="2:2" x14ac:dyDescent="0.35">
      <c r="B73" s="32">
        <v>31743.69</v>
      </c>
    </row>
    <row r="74" spans="2:2" x14ac:dyDescent="0.35">
      <c r="B74" s="32">
        <v>39932.9</v>
      </c>
    </row>
    <row r="75" spans="2:2" x14ac:dyDescent="0.35">
      <c r="B75" s="32">
        <v>39220.22</v>
      </c>
    </row>
    <row r="76" spans="2:2" x14ac:dyDescent="0.35">
      <c r="B76" s="32">
        <v>28977.05</v>
      </c>
    </row>
    <row r="77" spans="2:2" x14ac:dyDescent="0.35">
      <c r="B77" s="32">
        <v>23511.13</v>
      </c>
    </row>
    <row r="78" spans="2:2" x14ac:dyDescent="0.35">
      <c r="B78" s="32">
        <v>25282.27</v>
      </c>
    </row>
    <row r="79" spans="2:2" x14ac:dyDescent="0.35">
      <c r="B79" s="32">
        <v>47772.35</v>
      </c>
    </row>
    <row r="80" spans="2:2" x14ac:dyDescent="0.35">
      <c r="B80" s="32">
        <v>29866.400000000001</v>
      </c>
    </row>
    <row r="81" spans="2:2" x14ac:dyDescent="0.35">
      <c r="B81" s="32">
        <v>33273.660000000003</v>
      </c>
    </row>
    <row r="82" spans="2:2" x14ac:dyDescent="0.35">
      <c r="B82" s="32">
        <v>15432.15</v>
      </c>
    </row>
    <row r="83" spans="2:2" x14ac:dyDescent="0.35">
      <c r="B83" s="32">
        <v>15439.53</v>
      </c>
    </row>
    <row r="84" spans="2:2" x14ac:dyDescent="0.35">
      <c r="B84" s="32">
        <v>24253.63</v>
      </c>
    </row>
    <row r="85" spans="2:2" x14ac:dyDescent="0.35">
      <c r="B85" s="32">
        <v>36447.29</v>
      </c>
    </row>
    <row r="86" spans="2:2" x14ac:dyDescent="0.35">
      <c r="B86" s="32">
        <v>39518.93</v>
      </c>
    </row>
    <row r="87" spans="2:2" x14ac:dyDescent="0.35">
      <c r="B87" s="32">
        <v>32553.200000000001</v>
      </c>
    </row>
    <row r="88" spans="2:2" x14ac:dyDescent="0.35">
      <c r="B88" s="32">
        <v>33322.58</v>
      </c>
    </row>
    <row r="89" spans="2:2" x14ac:dyDescent="0.35">
      <c r="B89" s="32">
        <v>22833.08</v>
      </c>
    </row>
    <row r="90" spans="2:2" x14ac:dyDescent="0.35">
      <c r="B90" s="32">
        <v>29514.99</v>
      </c>
    </row>
    <row r="91" spans="2:2" x14ac:dyDescent="0.35">
      <c r="B91" s="32">
        <v>26565.439999999999</v>
      </c>
    </row>
    <row r="92" spans="2:2" x14ac:dyDescent="0.35">
      <c r="B92" s="32">
        <v>38067.86</v>
      </c>
    </row>
    <row r="93" spans="2:2" x14ac:dyDescent="0.35">
      <c r="B93" s="32">
        <v>40752.089999999997</v>
      </c>
    </row>
    <row r="94" spans="2:2" x14ac:dyDescent="0.35">
      <c r="B94" s="32">
        <v>20378.759999999998</v>
      </c>
    </row>
    <row r="95" spans="2:2" x14ac:dyDescent="0.35">
      <c r="B95" s="32">
        <v>28561.599999999999</v>
      </c>
    </row>
    <row r="96" spans="2:2" x14ac:dyDescent="0.35">
      <c r="B96" s="32">
        <v>33141.4</v>
      </c>
    </row>
    <row r="97" spans="2:2" x14ac:dyDescent="0.35">
      <c r="B97" s="32">
        <v>31859.57</v>
      </c>
    </row>
    <row r="98" spans="2:2" x14ac:dyDescent="0.35">
      <c r="B98" s="32">
        <v>35756.269999999997</v>
      </c>
    </row>
    <row r="99" spans="2:2" x14ac:dyDescent="0.35">
      <c r="B99" s="32">
        <v>13697.51</v>
      </c>
    </row>
    <row r="100" spans="2:2" x14ac:dyDescent="0.35">
      <c r="B100" s="32">
        <v>23187.47</v>
      </c>
    </row>
    <row r="101" spans="2:2" x14ac:dyDescent="0.35">
      <c r="B101" s="32">
        <v>34557</v>
      </c>
    </row>
    <row r="102" spans="2:2" x14ac:dyDescent="0.35">
      <c r="B102" s="32">
        <v>22975.63</v>
      </c>
    </row>
    <row r="103" spans="2:2" x14ac:dyDescent="0.35">
      <c r="B103" s="32">
        <v>22783.87</v>
      </c>
    </row>
    <row r="104" spans="2:2" x14ac:dyDescent="0.35">
      <c r="B104" s="32">
        <v>26923.72</v>
      </c>
    </row>
    <row r="105" spans="2:2" x14ac:dyDescent="0.35">
      <c r="B105" s="32">
        <v>31541.68</v>
      </c>
    </row>
    <row r="106" spans="2:2" x14ac:dyDescent="0.35">
      <c r="B106" s="32">
        <v>31105.86</v>
      </c>
    </row>
    <row r="107" spans="2:2" x14ac:dyDescent="0.35">
      <c r="B107" s="32">
        <v>39849.56</v>
      </c>
    </row>
    <row r="108" spans="2:2" x14ac:dyDescent="0.35">
      <c r="B108" s="32">
        <v>29796.55</v>
      </c>
    </row>
    <row r="109" spans="2:2" x14ac:dyDescent="0.35">
      <c r="B109" s="32">
        <v>31368.51</v>
      </c>
    </row>
    <row r="110" spans="2:2" x14ac:dyDescent="0.35">
      <c r="B110" s="32">
        <v>19343.98</v>
      </c>
    </row>
    <row r="111" spans="2:2" x14ac:dyDescent="0.35">
      <c r="B111" s="32">
        <v>18806.34</v>
      </c>
    </row>
    <row r="112" spans="2:2" x14ac:dyDescent="0.35">
      <c r="B112" s="32">
        <v>22613.77</v>
      </c>
    </row>
    <row r="113" spans="2:2" x14ac:dyDescent="0.35">
      <c r="B113" s="32">
        <v>29367.97</v>
      </c>
    </row>
    <row r="114" spans="2:2" x14ac:dyDescent="0.35">
      <c r="B114" s="32">
        <v>33235.24</v>
      </c>
    </row>
    <row r="115" spans="2:2" x14ac:dyDescent="0.35">
      <c r="B115" s="32">
        <v>28501.55</v>
      </c>
    </row>
    <row r="116" spans="2:2" x14ac:dyDescent="0.35">
      <c r="B116" s="32">
        <v>28314.17</v>
      </c>
    </row>
    <row r="117" spans="2:2" x14ac:dyDescent="0.35">
      <c r="B117" s="32">
        <v>30353.040000000001</v>
      </c>
    </row>
    <row r="118" spans="2:2" x14ac:dyDescent="0.35">
      <c r="B118" s="32">
        <v>34045.74</v>
      </c>
    </row>
    <row r="119" spans="2:2" x14ac:dyDescent="0.35">
      <c r="B119" s="32">
        <v>15117.89</v>
      </c>
    </row>
    <row r="120" spans="2:2" x14ac:dyDescent="0.35">
      <c r="B120" s="32">
        <v>40515.839999999997</v>
      </c>
    </row>
    <row r="121" spans="2:2" x14ac:dyDescent="0.35">
      <c r="B121" s="32">
        <v>16197.92</v>
      </c>
    </row>
    <row r="122" spans="2:2" x14ac:dyDescent="0.35">
      <c r="B122" s="32">
        <v>26926.28</v>
      </c>
    </row>
    <row r="123" spans="2:2" x14ac:dyDescent="0.35">
      <c r="B123" s="32">
        <v>26419.16</v>
      </c>
    </row>
    <row r="124" spans="2:2" x14ac:dyDescent="0.35">
      <c r="B124" s="32">
        <v>38768.61</v>
      </c>
    </row>
    <row r="125" spans="2:2" x14ac:dyDescent="0.35">
      <c r="B125" s="32">
        <v>53328.46</v>
      </c>
    </row>
    <row r="126" spans="2:2" x14ac:dyDescent="0.35">
      <c r="B126" s="32">
        <v>32365.84</v>
      </c>
    </row>
    <row r="127" spans="2:2" x14ac:dyDescent="0.35">
      <c r="B127" s="32">
        <v>27664.22</v>
      </c>
    </row>
    <row r="128" spans="2:2" x14ac:dyDescent="0.35">
      <c r="B128" s="32">
        <v>42484.73</v>
      </c>
    </row>
    <row r="129" spans="2:2" x14ac:dyDescent="0.35">
      <c r="B129" s="32">
        <v>35461.15</v>
      </c>
    </row>
    <row r="130" spans="2:2" x14ac:dyDescent="0.35">
      <c r="B130" s="32">
        <v>33473.01</v>
      </c>
    </row>
    <row r="131" spans="2:2" x14ac:dyDescent="0.35">
      <c r="B131" s="32">
        <v>21014.66</v>
      </c>
    </row>
    <row r="132" spans="2:2" x14ac:dyDescent="0.35">
      <c r="B132" s="32">
        <v>24404.959999999999</v>
      </c>
    </row>
    <row r="133" spans="2:2" x14ac:dyDescent="0.35">
      <c r="B133" s="32">
        <v>28752.87</v>
      </c>
    </row>
    <row r="134" spans="2:2" x14ac:dyDescent="0.35">
      <c r="B134" s="32">
        <v>42885.599999999999</v>
      </c>
    </row>
    <row r="135" spans="2:2" x14ac:dyDescent="0.35">
      <c r="B135" s="32">
        <v>45251.25</v>
      </c>
    </row>
    <row r="136" spans="2:2" x14ac:dyDescent="0.35">
      <c r="B136" s="32">
        <v>43217.66</v>
      </c>
    </row>
    <row r="137" spans="2:2" x14ac:dyDescent="0.35">
      <c r="B137" s="32">
        <v>22458.62</v>
      </c>
    </row>
    <row r="138" spans="2:2" x14ac:dyDescent="0.35">
      <c r="B138" s="32">
        <v>39075.35</v>
      </c>
    </row>
    <row r="139" spans="2:2" x14ac:dyDescent="0.35">
      <c r="B139" s="32">
        <v>31999.97</v>
      </c>
    </row>
    <row r="140" spans="2:2" x14ac:dyDescent="0.35">
      <c r="B140" s="32">
        <v>33998.93</v>
      </c>
    </row>
    <row r="141" spans="2:2" x14ac:dyDescent="0.35">
      <c r="B141" s="32">
        <v>31094.75</v>
      </c>
    </row>
    <row r="142" spans="2:2" x14ac:dyDescent="0.35">
      <c r="B142" s="32">
        <v>31638.78</v>
      </c>
    </row>
    <row r="143" spans="2:2" x14ac:dyDescent="0.35">
      <c r="B143" s="32">
        <v>29754.43</v>
      </c>
    </row>
    <row r="144" spans="2:2" x14ac:dyDescent="0.35">
      <c r="B144" s="32">
        <v>33200.78</v>
      </c>
    </row>
    <row r="145" spans="2:2" x14ac:dyDescent="0.35">
      <c r="B145" s="32">
        <v>27247.65</v>
      </c>
    </row>
    <row r="146" spans="2:2" x14ac:dyDescent="0.35">
      <c r="B146" s="32">
        <v>24862.92</v>
      </c>
    </row>
    <row r="147" spans="2:2" x14ac:dyDescent="0.35">
      <c r="B147" s="32">
        <v>34404.160000000003</v>
      </c>
    </row>
    <row r="148" spans="2:2" x14ac:dyDescent="0.35">
      <c r="B148" s="32">
        <v>31946</v>
      </c>
    </row>
    <row r="149" spans="2:2" x14ac:dyDescent="0.35">
      <c r="B149" s="32">
        <v>35767.68</v>
      </c>
    </row>
    <row r="150" spans="2:2" x14ac:dyDescent="0.35">
      <c r="B150" s="32">
        <v>30306.91</v>
      </c>
    </row>
    <row r="151" spans="2:2" x14ac:dyDescent="0.35">
      <c r="B151" s="32">
        <v>34816.699999999997</v>
      </c>
    </row>
    <row r="152" spans="2:2" x14ac:dyDescent="0.35">
      <c r="B152" s="32">
        <v>25804.2</v>
      </c>
    </row>
    <row r="153" spans="2:2" x14ac:dyDescent="0.35">
      <c r="B153" s="32">
        <v>25915.25</v>
      </c>
    </row>
    <row r="154" spans="2:2" x14ac:dyDescent="0.35">
      <c r="B154" s="32">
        <v>31096.14</v>
      </c>
    </row>
    <row r="155" spans="2:2" x14ac:dyDescent="0.35">
      <c r="B155" s="32">
        <v>33004.79</v>
      </c>
    </row>
    <row r="156" spans="2:2" x14ac:dyDescent="0.35">
      <c r="B156" s="32">
        <v>37699.86</v>
      </c>
    </row>
    <row r="157" spans="2:2" x14ac:dyDescent="0.35">
      <c r="B157" s="32">
        <v>43035.3</v>
      </c>
    </row>
    <row r="158" spans="2:2" x14ac:dyDescent="0.35">
      <c r="B158" s="32">
        <v>26643.78</v>
      </c>
    </row>
    <row r="159" spans="2:2" x14ac:dyDescent="0.35">
      <c r="B159" s="32">
        <v>27841.15</v>
      </c>
    </row>
    <row r="160" spans="2:2" x14ac:dyDescent="0.35">
      <c r="B160" s="32">
        <v>22718.21</v>
      </c>
    </row>
    <row r="161" spans="2:2" x14ac:dyDescent="0.35">
      <c r="B161" s="32">
        <v>26402.62</v>
      </c>
    </row>
    <row r="162" spans="2:2" x14ac:dyDescent="0.35">
      <c r="B162" s="32">
        <v>37510.99</v>
      </c>
    </row>
    <row r="163" spans="2:2" x14ac:dyDescent="0.35">
      <c r="B163" s="32">
        <v>40655.300000000003</v>
      </c>
    </row>
    <row r="164" spans="2:2" x14ac:dyDescent="0.35">
      <c r="B164" s="32">
        <v>30573.66</v>
      </c>
    </row>
    <row r="165" spans="2:2" x14ac:dyDescent="0.35">
      <c r="B165" s="32">
        <v>37722.17</v>
      </c>
    </row>
    <row r="166" spans="2:2" x14ac:dyDescent="0.35">
      <c r="B166" s="32">
        <v>36860.46</v>
      </c>
    </row>
    <row r="167" spans="2:2" x14ac:dyDescent="0.35">
      <c r="B167" s="32">
        <v>48459.19</v>
      </c>
    </row>
    <row r="168" spans="2:2" x14ac:dyDescent="0.35">
      <c r="B168" s="32">
        <v>28692.21</v>
      </c>
    </row>
    <row r="169" spans="2:2" x14ac:dyDescent="0.35">
      <c r="B169" s="32">
        <v>25323.279999999999</v>
      </c>
    </row>
    <row r="170" spans="2:2" x14ac:dyDescent="0.35">
      <c r="B170" s="32">
        <v>24040.240000000002</v>
      </c>
    </row>
    <row r="171" spans="2:2" x14ac:dyDescent="0.35">
      <c r="B171" s="32">
        <v>33084.89</v>
      </c>
    </row>
    <row r="172" spans="2:2" x14ac:dyDescent="0.35">
      <c r="B172" s="32">
        <v>20744.68</v>
      </c>
    </row>
    <row r="173" spans="2:2" x14ac:dyDescent="0.35">
      <c r="B173" s="32">
        <v>23339.49</v>
      </c>
    </row>
    <row r="174" spans="2:2" x14ac:dyDescent="0.35">
      <c r="B174" s="32">
        <v>30033.21</v>
      </c>
    </row>
    <row r="175" spans="2:2" x14ac:dyDescent="0.35">
      <c r="B175" s="32">
        <v>30764.02</v>
      </c>
    </row>
    <row r="176" spans="2:2" x14ac:dyDescent="0.35">
      <c r="B176" s="32">
        <v>24473.96</v>
      </c>
    </row>
    <row r="177" spans="2:2" x14ac:dyDescent="0.35">
      <c r="B177" s="32">
        <v>30206.85</v>
      </c>
    </row>
    <row r="178" spans="2:2" x14ac:dyDescent="0.35">
      <c r="B178" s="32">
        <v>37288.089999999997</v>
      </c>
    </row>
    <row r="179" spans="2:2" x14ac:dyDescent="0.35">
      <c r="B179" s="32">
        <v>35840.57</v>
      </c>
    </row>
    <row r="180" spans="2:2" x14ac:dyDescent="0.35">
      <c r="B180" s="32">
        <v>26034.98</v>
      </c>
    </row>
    <row r="181" spans="2:2" x14ac:dyDescent="0.35">
      <c r="B181" s="32">
        <v>25384.35</v>
      </c>
    </row>
    <row r="182" spans="2:2" x14ac:dyDescent="0.35">
      <c r="B182" s="32">
        <v>32624.799999999999</v>
      </c>
    </row>
    <row r="183" spans="2:2" x14ac:dyDescent="0.35">
      <c r="B183" s="32">
        <v>24032.99</v>
      </c>
    </row>
    <row r="184" spans="2:2" x14ac:dyDescent="0.35">
      <c r="B184" s="32">
        <v>20020.830000000002</v>
      </c>
    </row>
    <row r="185" spans="2:2" x14ac:dyDescent="0.35">
      <c r="B185" s="32">
        <v>32797.43</v>
      </c>
    </row>
    <row r="186" spans="2:2" x14ac:dyDescent="0.35">
      <c r="B186" s="32">
        <v>32634.65</v>
      </c>
    </row>
    <row r="187" spans="2:2" x14ac:dyDescent="0.35">
      <c r="B187" s="32">
        <v>25153.82</v>
      </c>
    </row>
    <row r="188" spans="2:2" x14ac:dyDescent="0.35">
      <c r="B188" s="32">
        <v>32778.400000000001</v>
      </c>
    </row>
    <row r="189" spans="2:2" x14ac:dyDescent="0.35">
      <c r="B189" s="32">
        <v>34951.93</v>
      </c>
    </row>
    <row r="190" spans="2:2" x14ac:dyDescent="0.35">
      <c r="B190" s="32">
        <v>35054.85</v>
      </c>
    </row>
    <row r="191" spans="2:2" x14ac:dyDescent="0.35">
      <c r="B191" s="32">
        <v>28344.799999999999</v>
      </c>
    </row>
    <row r="192" spans="2:2" x14ac:dyDescent="0.35">
      <c r="B192" s="32">
        <v>31674.959999999999</v>
      </c>
    </row>
    <row r="193" spans="2:2" x14ac:dyDescent="0.35">
      <c r="B193" s="32">
        <v>33943.410000000003</v>
      </c>
    </row>
    <row r="194" spans="2:2" x14ac:dyDescent="0.35">
      <c r="B194" s="32">
        <v>26734.71</v>
      </c>
    </row>
    <row r="195" spans="2:2" x14ac:dyDescent="0.35">
      <c r="B195" s="32">
        <v>39987.199999999997</v>
      </c>
    </row>
    <row r="196" spans="2:2" x14ac:dyDescent="0.35">
      <c r="B196" s="32">
        <v>31631.94</v>
      </c>
    </row>
    <row r="197" spans="2:2" x14ac:dyDescent="0.35">
      <c r="B197" s="32">
        <v>23592.59</v>
      </c>
    </row>
    <row r="198" spans="2:2" x14ac:dyDescent="0.35">
      <c r="B198" s="32">
        <v>18419.57</v>
      </c>
    </row>
    <row r="199" spans="2:2" x14ac:dyDescent="0.35">
      <c r="B199" s="32">
        <v>34365.379999999997</v>
      </c>
    </row>
    <row r="200" spans="2:2" x14ac:dyDescent="0.35">
      <c r="B200" s="32">
        <v>32232.36</v>
      </c>
    </row>
    <row r="201" spans="2:2" x14ac:dyDescent="0.35">
      <c r="B201" s="32">
        <v>20400.45</v>
      </c>
    </row>
    <row r="202" spans="2:2" x14ac:dyDescent="0.35">
      <c r="B202" s="32">
        <v>26497.21</v>
      </c>
    </row>
    <row r="203" spans="2:2" x14ac:dyDescent="0.35">
      <c r="B203" s="32">
        <v>33737.06</v>
      </c>
    </row>
    <row r="204" spans="2:2" x14ac:dyDescent="0.35">
      <c r="B204" s="32">
        <v>15029.25</v>
      </c>
    </row>
    <row r="205" spans="2:2" x14ac:dyDescent="0.35">
      <c r="B205" s="32">
        <v>31962.01</v>
      </c>
    </row>
    <row r="206" spans="2:2" x14ac:dyDescent="0.35">
      <c r="B206" s="32">
        <v>39986.400000000001</v>
      </c>
    </row>
    <row r="207" spans="2:2" x14ac:dyDescent="0.35">
      <c r="B207" s="32">
        <v>31950.75</v>
      </c>
    </row>
    <row r="208" spans="2:2" x14ac:dyDescent="0.35">
      <c r="B208" s="32">
        <v>37945.14</v>
      </c>
    </row>
    <row r="209" spans="2:2" x14ac:dyDescent="0.35">
      <c r="B209" s="32">
        <v>33019.379999999997</v>
      </c>
    </row>
    <row r="210" spans="2:2" x14ac:dyDescent="0.35">
      <c r="B210" s="32">
        <v>30613.37</v>
      </c>
    </row>
    <row r="211" spans="2:2" x14ac:dyDescent="0.35">
      <c r="B211" s="32">
        <v>32154.69</v>
      </c>
    </row>
    <row r="212" spans="2:2" x14ac:dyDescent="0.35">
      <c r="B212" s="32">
        <v>20519.18</v>
      </c>
    </row>
    <row r="213" spans="2:2" x14ac:dyDescent="0.35">
      <c r="B213" s="32">
        <v>27874.84</v>
      </c>
    </row>
    <row r="214" spans="2:2" x14ac:dyDescent="0.35">
      <c r="B214" s="32">
        <v>36190.04</v>
      </c>
    </row>
    <row r="215" spans="2:2" x14ac:dyDescent="0.35">
      <c r="B215" s="32">
        <v>32082.94</v>
      </c>
    </row>
    <row r="216" spans="2:2" x14ac:dyDescent="0.35">
      <c r="B216" s="32">
        <v>34332.33</v>
      </c>
    </row>
    <row r="217" spans="2:2" x14ac:dyDescent="0.35">
      <c r="B217" s="32">
        <v>22838.87</v>
      </c>
    </row>
    <row r="218" spans="2:2" x14ac:dyDescent="0.35">
      <c r="B218" s="32">
        <v>32848.89</v>
      </c>
    </row>
    <row r="219" spans="2:2" x14ac:dyDescent="0.35">
      <c r="B219" s="32">
        <v>30342.53</v>
      </c>
    </row>
    <row r="220" spans="2:2" x14ac:dyDescent="0.35">
      <c r="B220" s="32">
        <v>22303.29</v>
      </c>
    </row>
    <row r="221" spans="2:2" x14ac:dyDescent="0.35">
      <c r="B221" s="32">
        <v>38262.11</v>
      </c>
    </row>
    <row r="222" spans="2:2" x14ac:dyDescent="0.35">
      <c r="B222" s="32">
        <v>32951.65</v>
      </c>
    </row>
    <row r="223" spans="2:2" x14ac:dyDescent="0.35">
      <c r="B223" s="32">
        <v>27346.62</v>
      </c>
    </row>
    <row r="224" spans="2:2" x14ac:dyDescent="0.35">
      <c r="B224" s="32">
        <v>28471.49</v>
      </c>
    </row>
    <row r="225" spans="2:2" x14ac:dyDescent="0.35">
      <c r="B225" s="32">
        <v>39779.32</v>
      </c>
    </row>
    <row r="226" spans="2:2" x14ac:dyDescent="0.35">
      <c r="B226" s="32">
        <v>31578.3</v>
      </c>
    </row>
    <row r="227" spans="2:2" x14ac:dyDescent="0.35">
      <c r="B227" s="32">
        <v>21061.26</v>
      </c>
    </row>
    <row r="228" spans="2:2" x14ac:dyDescent="0.35">
      <c r="B228" s="32">
        <v>28161.71</v>
      </c>
    </row>
    <row r="229" spans="2:2" x14ac:dyDescent="0.35">
      <c r="B229" s="32">
        <v>19907.36</v>
      </c>
    </row>
    <row r="230" spans="2:2" x14ac:dyDescent="0.35">
      <c r="B230" s="32">
        <v>26549.91</v>
      </c>
    </row>
    <row r="231" spans="2:2" x14ac:dyDescent="0.35">
      <c r="B231" s="32">
        <v>27516.03</v>
      </c>
    </row>
    <row r="232" spans="2:2" x14ac:dyDescent="0.35">
      <c r="B232" s="32">
        <v>45716.54</v>
      </c>
    </row>
    <row r="233" spans="2:2" x14ac:dyDescent="0.35">
      <c r="B233" s="32">
        <v>16709.68</v>
      </c>
    </row>
    <row r="234" spans="2:2" x14ac:dyDescent="0.35">
      <c r="B234" s="32">
        <v>17649.79</v>
      </c>
    </row>
    <row r="235" spans="2:2" x14ac:dyDescent="0.35">
      <c r="B235" s="32">
        <v>28312.720000000001</v>
      </c>
    </row>
    <row r="236" spans="2:2" x14ac:dyDescent="0.35">
      <c r="B236" s="32">
        <v>34520.35</v>
      </c>
    </row>
    <row r="237" spans="2:2" x14ac:dyDescent="0.35">
      <c r="B237" s="32">
        <v>43516.25</v>
      </c>
    </row>
    <row r="238" spans="2:2" x14ac:dyDescent="0.35">
      <c r="B238" s="32">
        <v>25654.32</v>
      </c>
    </row>
    <row r="239" spans="2:2" x14ac:dyDescent="0.35">
      <c r="B239" s="32">
        <v>27803.23</v>
      </c>
    </row>
    <row r="240" spans="2:2" x14ac:dyDescent="0.35">
      <c r="B240" s="32">
        <v>26011.24</v>
      </c>
    </row>
    <row r="241" spans="2:2" x14ac:dyDescent="0.35">
      <c r="B241" s="32">
        <v>28226.5</v>
      </c>
    </row>
    <row r="242" spans="2:2" x14ac:dyDescent="0.35">
      <c r="B242" s="32">
        <v>20714.849999999999</v>
      </c>
    </row>
    <row r="243" spans="2:2" x14ac:dyDescent="0.35">
      <c r="B243" s="32">
        <v>21520.92</v>
      </c>
    </row>
    <row r="244" spans="2:2" x14ac:dyDescent="0.35">
      <c r="B244" s="32">
        <v>27913.84</v>
      </c>
    </row>
    <row r="245" spans="2:2" x14ac:dyDescent="0.35">
      <c r="B245" s="32">
        <v>37817.449999999997</v>
      </c>
    </row>
    <row r="246" spans="2:2" x14ac:dyDescent="0.35">
      <c r="B246" s="32">
        <v>38081.74</v>
      </c>
    </row>
    <row r="247" spans="2:2" x14ac:dyDescent="0.35">
      <c r="B247" s="32">
        <v>37773.589999999997</v>
      </c>
    </row>
    <row r="248" spans="2:2" x14ac:dyDescent="0.35">
      <c r="B248" s="32">
        <v>30540.15</v>
      </c>
    </row>
    <row r="249" spans="2:2" x14ac:dyDescent="0.35">
      <c r="B249" s="32">
        <v>23996.77</v>
      </c>
    </row>
    <row r="250" spans="2:2" x14ac:dyDescent="0.35">
      <c r="B250" s="32">
        <v>17330.82</v>
      </c>
    </row>
    <row r="251" spans="2:2" x14ac:dyDescent="0.35">
      <c r="B251" s="32">
        <v>26764.959999999999</v>
      </c>
    </row>
    <row r="252" spans="2:2" x14ac:dyDescent="0.35">
      <c r="B252" s="32">
        <v>21112.5</v>
      </c>
    </row>
    <row r="253" spans="2:2" x14ac:dyDescent="0.35">
      <c r="B253" s="32">
        <v>24637.53</v>
      </c>
    </row>
    <row r="254" spans="2:2" x14ac:dyDescent="0.35">
      <c r="B254" s="32">
        <v>20849.310000000001</v>
      </c>
    </row>
    <row r="255" spans="2:2" x14ac:dyDescent="0.35">
      <c r="B255" s="32">
        <v>41577.58</v>
      </c>
    </row>
    <row r="256" spans="2:2" x14ac:dyDescent="0.35">
      <c r="B256" s="32">
        <v>29891.279999999999</v>
      </c>
    </row>
    <row r="257" spans="2:2" x14ac:dyDescent="0.35">
      <c r="B257" s="32">
        <v>29670.54</v>
      </c>
    </row>
    <row r="258" spans="2:2" x14ac:dyDescent="0.35">
      <c r="B258" s="32">
        <v>20547.169999999998</v>
      </c>
    </row>
    <row r="259" spans="2:2" x14ac:dyDescent="0.35">
      <c r="B259" s="32">
        <v>28669.51</v>
      </c>
    </row>
    <row r="260" spans="2:2" x14ac:dyDescent="0.35">
      <c r="B260" s="32">
        <v>26735.119999999999</v>
      </c>
    </row>
    <row r="261" spans="2:2" x14ac:dyDescent="0.35">
      <c r="B261" s="32">
        <v>26236.3</v>
      </c>
    </row>
    <row r="262" spans="2:2" x14ac:dyDescent="0.35">
      <c r="B262" s="32">
        <v>37470.15</v>
      </c>
    </row>
    <row r="263" spans="2:2" x14ac:dyDescent="0.35">
      <c r="B263" s="32">
        <v>27902.57</v>
      </c>
    </row>
    <row r="264" spans="2:2" x14ac:dyDescent="0.35">
      <c r="B264" s="32">
        <v>29724.05</v>
      </c>
    </row>
    <row r="265" spans="2:2" x14ac:dyDescent="0.35">
      <c r="B265" s="32">
        <v>27467.16</v>
      </c>
    </row>
    <row r="266" spans="2:2" x14ac:dyDescent="0.35">
      <c r="B266" s="32">
        <v>34290.68</v>
      </c>
    </row>
    <row r="267" spans="2:2" x14ac:dyDescent="0.35">
      <c r="B267" s="32">
        <v>46773.15</v>
      </c>
    </row>
    <row r="268" spans="2:2" x14ac:dyDescent="0.35">
      <c r="B268" s="32">
        <v>22224.69</v>
      </c>
    </row>
    <row r="269" spans="2:2" x14ac:dyDescent="0.35">
      <c r="B269" s="32">
        <v>25359.78</v>
      </c>
    </row>
    <row r="270" spans="2:2" x14ac:dyDescent="0.35">
      <c r="B270" s="32">
        <v>37404.410000000003</v>
      </c>
    </row>
    <row r="271" spans="2:2" x14ac:dyDescent="0.35">
      <c r="B271" s="32">
        <v>16123.25</v>
      </c>
    </row>
    <row r="272" spans="2:2" x14ac:dyDescent="0.35">
      <c r="B272" s="32">
        <v>31294.71</v>
      </c>
    </row>
    <row r="273" spans="2:2" x14ac:dyDescent="0.35">
      <c r="B273" s="32">
        <v>32503.13</v>
      </c>
    </row>
    <row r="274" spans="2:2" x14ac:dyDescent="0.35">
      <c r="B274" s="32">
        <v>31025.14</v>
      </c>
    </row>
    <row r="275" spans="2:2" x14ac:dyDescent="0.35">
      <c r="B275" s="32">
        <v>35809.64</v>
      </c>
    </row>
    <row r="276" spans="2:2" x14ac:dyDescent="0.35">
      <c r="B276" s="32">
        <v>31483.96</v>
      </c>
    </row>
    <row r="277" spans="2:2" x14ac:dyDescent="0.35">
      <c r="B277" s="32">
        <v>33664.5</v>
      </c>
    </row>
    <row r="278" spans="2:2" x14ac:dyDescent="0.35">
      <c r="B278" s="32">
        <v>33203.269999999997</v>
      </c>
    </row>
    <row r="279" spans="2:2" x14ac:dyDescent="0.35">
      <c r="B279" s="32">
        <v>23071.040000000001</v>
      </c>
    </row>
    <row r="280" spans="2:2" x14ac:dyDescent="0.35">
      <c r="B280" s="32">
        <v>25975.55</v>
      </c>
    </row>
    <row r="281" spans="2:2" x14ac:dyDescent="0.35">
      <c r="B281" s="32">
        <v>32363.01</v>
      </c>
    </row>
    <row r="282" spans="2:2" x14ac:dyDescent="0.35">
      <c r="B282" s="32">
        <v>39626.86</v>
      </c>
    </row>
    <row r="283" spans="2:2" x14ac:dyDescent="0.35">
      <c r="B283" s="32">
        <v>38852.410000000003</v>
      </c>
    </row>
    <row r="284" spans="2:2" x14ac:dyDescent="0.35">
      <c r="B284" s="32">
        <v>30230.25</v>
      </c>
    </row>
    <row r="285" spans="2:2" x14ac:dyDescent="0.35">
      <c r="B285" s="32">
        <v>13643.06</v>
      </c>
    </row>
    <row r="286" spans="2:2" x14ac:dyDescent="0.35">
      <c r="B286" s="32">
        <v>40278.57</v>
      </c>
    </row>
    <row r="287" spans="2:2" x14ac:dyDescent="0.35">
      <c r="B287" s="32">
        <v>35055.620000000003</v>
      </c>
    </row>
    <row r="288" spans="2:2" x14ac:dyDescent="0.35">
      <c r="B288" s="32">
        <v>36426.83</v>
      </c>
    </row>
    <row r="289" spans="2:2" x14ac:dyDescent="0.35">
      <c r="B289" s="32">
        <v>36037.85</v>
      </c>
    </row>
    <row r="290" spans="2:2" x14ac:dyDescent="0.35">
      <c r="B290" s="32">
        <v>16576.28</v>
      </c>
    </row>
    <row r="291" spans="2:2" x14ac:dyDescent="0.35">
      <c r="B291" s="32">
        <v>33672.83</v>
      </c>
    </row>
    <row r="292" spans="2:2" x14ac:dyDescent="0.35">
      <c r="B292" s="32">
        <v>40298.050000000003</v>
      </c>
    </row>
    <row r="293" spans="2:2" x14ac:dyDescent="0.35">
      <c r="B293" s="32">
        <v>26538.080000000002</v>
      </c>
    </row>
    <row r="294" spans="2:2" x14ac:dyDescent="0.35">
      <c r="B294" s="32">
        <v>19634.11</v>
      </c>
    </row>
    <row r="295" spans="2:2" x14ac:dyDescent="0.35">
      <c r="B295" s="32">
        <v>32083.24</v>
      </c>
    </row>
    <row r="296" spans="2:2" x14ac:dyDescent="0.35">
      <c r="B296" s="32">
        <v>35914.78</v>
      </c>
    </row>
    <row r="297" spans="2:2" x14ac:dyDescent="0.35">
      <c r="B297" s="32">
        <v>45198.75</v>
      </c>
    </row>
    <row r="298" spans="2:2" x14ac:dyDescent="0.35">
      <c r="B298" s="32">
        <v>30184.09</v>
      </c>
    </row>
    <row r="299" spans="2:2" x14ac:dyDescent="0.35">
      <c r="B299" s="32">
        <v>26132.83</v>
      </c>
    </row>
    <row r="300" spans="2:2" x14ac:dyDescent="0.35">
      <c r="B300" s="32">
        <v>35898.410000000003</v>
      </c>
    </row>
    <row r="301" spans="2:2" x14ac:dyDescent="0.35">
      <c r="B301" s="32">
        <v>32124.35</v>
      </c>
    </row>
    <row r="302" spans="2:2" x14ac:dyDescent="0.35">
      <c r="B302" s="32">
        <v>20798.509999999998</v>
      </c>
    </row>
    <row r="303" spans="2:2" x14ac:dyDescent="0.35">
      <c r="B303" s="32">
        <v>31825.95</v>
      </c>
    </row>
    <row r="304" spans="2:2" x14ac:dyDescent="0.35">
      <c r="B304" s="32">
        <v>21635.37</v>
      </c>
    </row>
    <row r="305" spans="2:2" x14ac:dyDescent="0.35">
      <c r="B305" s="32">
        <v>32948.15</v>
      </c>
    </row>
    <row r="306" spans="2:2" x14ac:dyDescent="0.35">
      <c r="B306" s="32">
        <v>24019.87</v>
      </c>
    </row>
    <row r="307" spans="2:2" x14ac:dyDescent="0.35">
      <c r="B307" s="32">
        <v>23103.14</v>
      </c>
    </row>
    <row r="308" spans="2:2" x14ac:dyDescent="0.35">
      <c r="B308" s="32">
        <v>16797.53</v>
      </c>
    </row>
    <row r="309" spans="2:2" x14ac:dyDescent="0.35">
      <c r="B309" s="32">
        <v>28235.47</v>
      </c>
    </row>
    <row r="310" spans="2:2" x14ac:dyDescent="0.35">
      <c r="B310" s="32">
        <v>33364.550000000003</v>
      </c>
    </row>
    <row r="311" spans="2:2" x14ac:dyDescent="0.35">
      <c r="B311" s="32">
        <v>34605.19</v>
      </c>
    </row>
    <row r="312" spans="2:2" x14ac:dyDescent="0.35">
      <c r="B312" s="32">
        <v>28130.81</v>
      </c>
    </row>
    <row r="313" spans="2:2" x14ac:dyDescent="0.35">
      <c r="B313" s="32">
        <v>28497.24</v>
      </c>
    </row>
    <row r="314" spans="2:2" x14ac:dyDescent="0.35">
      <c r="B314" s="32">
        <v>29489.35</v>
      </c>
    </row>
    <row r="315" spans="2:2" x14ac:dyDescent="0.35">
      <c r="B315" s="32">
        <v>30001.59</v>
      </c>
    </row>
    <row r="316" spans="2:2" x14ac:dyDescent="0.35">
      <c r="B316" s="32">
        <v>26242.720000000001</v>
      </c>
    </row>
    <row r="317" spans="2:2" x14ac:dyDescent="0.35">
      <c r="B317" s="32">
        <v>24999.49</v>
      </c>
    </row>
    <row r="318" spans="2:2" x14ac:dyDescent="0.35">
      <c r="B318" s="32">
        <v>37285.43</v>
      </c>
    </row>
    <row r="319" spans="2:2" x14ac:dyDescent="0.35">
      <c r="B319" s="32">
        <v>29509.21</v>
      </c>
    </row>
    <row r="320" spans="2:2" x14ac:dyDescent="0.35">
      <c r="B320" s="32">
        <v>29854.32</v>
      </c>
    </row>
    <row r="321" spans="2:2" x14ac:dyDescent="0.35">
      <c r="B321" s="32">
        <v>22995.39</v>
      </c>
    </row>
    <row r="322" spans="2:2" x14ac:dyDescent="0.35">
      <c r="B322" s="32">
        <v>10644.61</v>
      </c>
    </row>
    <row r="323" spans="2:2" x14ac:dyDescent="0.35">
      <c r="B323" s="32">
        <v>33884.14</v>
      </c>
    </row>
    <row r="324" spans="2:2" x14ac:dyDescent="0.35">
      <c r="B324" s="32">
        <v>27174.02</v>
      </c>
    </row>
    <row r="325" spans="2:2" x14ac:dyDescent="0.35">
      <c r="B325" s="32">
        <v>38613.589999999997</v>
      </c>
    </row>
    <row r="326" spans="2:2" x14ac:dyDescent="0.35">
      <c r="B326" s="32">
        <v>35373.550000000003</v>
      </c>
    </row>
    <row r="327" spans="2:2" x14ac:dyDescent="0.35">
      <c r="B327" s="32">
        <v>24149.56</v>
      </c>
    </row>
    <row r="328" spans="2:2" x14ac:dyDescent="0.35">
      <c r="B328" s="32">
        <v>29362.87</v>
      </c>
    </row>
    <row r="329" spans="2:2" x14ac:dyDescent="0.35">
      <c r="B329" s="32">
        <v>23355.74</v>
      </c>
    </row>
    <row r="330" spans="2:2" x14ac:dyDescent="0.35">
      <c r="B330" s="32">
        <v>37830.04</v>
      </c>
    </row>
    <row r="331" spans="2:2" x14ac:dyDescent="0.35">
      <c r="B331" s="32">
        <v>26049.98</v>
      </c>
    </row>
    <row r="332" spans="2:2" x14ac:dyDescent="0.35">
      <c r="B332" s="32">
        <v>32458.07</v>
      </c>
    </row>
    <row r="333" spans="2:2" x14ac:dyDescent="0.35">
      <c r="B333" s="32">
        <v>31321.17</v>
      </c>
    </row>
    <row r="334" spans="2:2" x14ac:dyDescent="0.35">
      <c r="B334" s="32">
        <v>16457.34</v>
      </c>
    </row>
    <row r="335" spans="2:2" x14ac:dyDescent="0.35">
      <c r="B335" s="32">
        <v>27304.25</v>
      </c>
    </row>
    <row r="336" spans="2:2" x14ac:dyDescent="0.35">
      <c r="B336" s="32">
        <v>39436.86</v>
      </c>
    </row>
    <row r="337" spans="2:2" x14ac:dyDescent="0.35">
      <c r="B337" s="32">
        <v>21011.66</v>
      </c>
    </row>
    <row r="338" spans="2:2" x14ac:dyDescent="0.35">
      <c r="B338" s="32">
        <v>28757.03</v>
      </c>
    </row>
    <row r="339" spans="2:2" x14ac:dyDescent="0.35">
      <c r="B339" s="32">
        <v>34485.769999999997</v>
      </c>
    </row>
    <row r="340" spans="2:2" x14ac:dyDescent="0.35">
      <c r="B340" s="32">
        <v>36600.400000000001</v>
      </c>
    </row>
    <row r="341" spans="2:2" x14ac:dyDescent="0.35">
      <c r="B341" s="32">
        <v>26505.200000000001</v>
      </c>
    </row>
    <row r="342" spans="2:2" x14ac:dyDescent="0.35">
      <c r="B342" s="32">
        <v>30776.75</v>
      </c>
    </row>
    <row r="343" spans="2:2" x14ac:dyDescent="0.35">
      <c r="B343" s="32">
        <v>32288.21</v>
      </c>
    </row>
    <row r="344" spans="2:2" x14ac:dyDescent="0.35">
      <c r="B344" s="32">
        <v>43059.94</v>
      </c>
    </row>
    <row r="345" spans="2:2" x14ac:dyDescent="0.35">
      <c r="B345" s="32">
        <v>32170.05</v>
      </c>
    </row>
    <row r="346" spans="2:2" x14ac:dyDescent="0.35">
      <c r="B346" s="32">
        <v>40910.33</v>
      </c>
    </row>
    <row r="347" spans="2:2" x14ac:dyDescent="0.35">
      <c r="B347" s="32">
        <v>33126.050000000003</v>
      </c>
    </row>
    <row r="348" spans="2:2" x14ac:dyDescent="0.35">
      <c r="B348" s="32">
        <v>28989.78</v>
      </c>
    </row>
    <row r="349" spans="2:2" x14ac:dyDescent="0.35">
      <c r="B349" s="32">
        <v>19590.73</v>
      </c>
    </row>
    <row r="350" spans="2:2" x14ac:dyDescent="0.35">
      <c r="B350" s="32">
        <v>16948.54</v>
      </c>
    </row>
    <row r="351" spans="2:2" x14ac:dyDescent="0.35">
      <c r="B351" s="32">
        <v>35430.660000000003</v>
      </c>
    </row>
    <row r="352" spans="2:2" x14ac:dyDescent="0.35">
      <c r="B352" s="32">
        <v>32982.959999999999</v>
      </c>
    </row>
    <row r="353" spans="2:2" x14ac:dyDescent="0.35">
      <c r="B353" s="32">
        <v>31845.25</v>
      </c>
    </row>
    <row r="354" spans="2:2" x14ac:dyDescent="0.35">
      <c r="B354" s="32">
        <v>26017.75</v>
      </c>
    </row>
    <row r="355" spans="2:2" x14ac:dyDescent="0.35">
      <c r="B355" s="32">
        <v>29282.73</v>
      </c>
    </row>
    <row r="356" spans="2:2" x14ac:dyDescent="0.35">
      <c r="B356" s="32">
        <v>23937.56</v>
      </c>
    </row>
    <row r="357" spans="2:2" x14ac:dyDescent="0.35">
      <c r="B357" s="32">
        <v>36725.440000000002</v>
      </c>
    </row>
    <row r="358" spans="2:2" x14ac:dyDescent="0.35">
      <c r="B358" s="32">
        <v>22234.799999999999</v>
      </c>
    </row>
    <row r="359" spans="2:2" x14ac:dyDescent="0.35">
      <c r="B359" s="32">
        <v>26758.85</v>
      </c>
    </row>
    <row r="360" spans="2:2" x14ac:dyDescent="0.35">
      <c r="B360" s="32">
        <v>34648.080000000002</v>
      </c>
    </row>
    <row r="361" spans="2:2" x14ac:dyDescent="0.35">
      <c r="B361" s="32">
        <v>32430.81</v>
      </c>
    </row>
    <row r="362" spans="2:2" x14ac:dyDescent="0.35">
      <c r="B362" s="32">
        <v>26155.06</v>
      </c>
    </row>
    <row r="363" spans="2:2" x14ac:dyDescent="0.35">
      <c r="B363" s="32">
        <v>35607.43</v>
      </c>
    </row>
    <row r="364" spans="2:2" x14ac:dyDescent="0.35">
      <c r="B364" s="32">
        <v>30248.54</v>
      </c>
    </row>
    <row r="365" spans="2:2" x14ac:dyDescent="0.35">
      <c r="B365" s="32">
        <v>18141.13</v>
      </c>
    </row>
    <row r="366" spans="2:2" x14ac:dyDescent="0.35">
      <c r="B366" s="32">
        <v>28934.1</v>
      </c>
    </row>
    <row r="367" spans="2:2" x14ac:dyDescent="0.35">
      <c r="B367" s="32">
        <v>31096.73</v>
      </c>
    </row>
    <row r="368" spans="2:2" x14ac:dyDescent="0.35">
      <c r="B368" s="32">
        <v>30764.79</v>
      </c>
    </row>
    <row r="369" spans="2:2" x14ac:dyDescent="0.35">
      <c r="B369" s="32">
        <v>36487.019999999997</v>
      </c>
    </row>
    <row r="370" spans="2:2" x14ac:dyDescent="0.35">
      <c r="B370" s="32">
        <v>33795.85</v>
      </c>
    </row>
    <row r="371" spans="2:2" x14ac:dyDescent="0.35">
      <c r="B371" s="32">
        <v>25169.47</v>
      </c>
    </row>
    <row r="372" spans="2:2" x14ac:dyDescent="0.35">
      <c r="B372" s="32">
        <v>33104.21</v>
      </c>
    </row>
    <row r="373" spans="2:2" x14ac:dyDescent="0.35">
      <c r="B373" s="32">
        <v>34821.26</v>
      </c>
    </row>
    <row r="374" spans="2:2" x14ac:dyDescent="0.35">
      <c r="B374" s="32">
        <v>26738.31</v>
      </c>
    </row>
    <row r="375" spans="2:2" x14ac:dyDescent="0.35">
      <c r="B375" s="32">
        <v>18668.830000000002</v>
      </c>
    </row>
    <row r="376" spans="2:2" x14ac:dyDescent="0.35">
      <c r="B376" s="32">
        <v>23260.33</v>
      </c>
    </row>
    <row r="377" spans="2:2" x14ac:dyDescent="0.35">
      <c r="B377" s="32">
        <v>22306.13</v>
      </c>
    </row>
    <row r="378" spans="2:2" x14ac:dyDescent="0.35">
      <c r="B378" s="32">
        <v>34853.360000000001</v>
      </c>
    </row>
    <row r="379" spans="2:2" x14ac:dyDescent="0.35">
      <c r="B379" s="32">
        <v>28829.81</v>
      </c>
    </row>
    <row r="380" spans="2:2" x14ac:dyDescent="0.35">
      <c r="B380" s="32">
        <v>18950.21</v>
      </c>
    </row>
    <row r="381" spans="2:2" x14ac:dyDescent="0.35">
      <c r="B381" s="32">
        <v>45042.81</v>
      </c>
    </row>
    <row r="382" spans="2:2" x14ac:dyDescent="0.35">
      <c r="B382" s="32">
        <v>45105.36</v>
      </c>
    </row>
    <row r="383" spans="2:2" x14ac:dyDescent="0.35">
      <c r="B383" s="32">
        <v>33819.64</v>
      </c>
    </row>
    <row r="384" spans="2:2" x14ac:dyDescent="0.35">
      <c r="B384" s="32">
        <v>34524.74</v>
      </c>
    </row>
    <row r="385" spans="2:2" x14ac:dyDescent="0.35">
      <c r="B385" s="32">
        <v>36700.51</v>
      </c>
    </row>
    <row r="386" spans="2:2" x14ac:dyDescent="0.35">
      <c r="B386" s="32">
        <v>28204.47</v>
      </c>
    </row>
    <row r="387" spans="2:2" x14ac:dyDescent="0.35">
      <c r="B387" s="32">
        <v>27176.58</v>
      </c>
    </row>
    <row r="388" spans="2:2" x14ac:dyDescent="0.35">
      <c r="B388" s="32">
        <v>25213.02</v>
      </c>
    </row>
    <row r="389" spans="2:2" x14ac:dyDescent="0.35">
      <c r="B389" s="32">
        <v>32232.94</v>
      </c>
    </row>
    <row r="390" spans="2:2" x14ac:dyDescent="0.35">
      <c r="B390" s="32">
        <v>33672.29</v>
      </c>
    </row>
    <row r="391" spans="2:2" x14ac:dyDescent="0.35">
      <c r="B391" s="32">
        <v>29691.91</v>
      </c>
    </row>
    <row r="392" spans="2:2" x14ac:dyDescent="0.35">
      <c r="B392" s="32">
        <v>31747.52</v>
      </c>
    </row>
    <row r="393" spans="2:2" x14ac:dyDescent="0.35">
      <c r="B393" s="32">
        <v>35333.050000000003</v>
      </c>
    </row>
    <row r="394" spans="2:2" x14ac:dyDescent="0.35">
      <c r="B394" s="32">
        <v>31613.07</v>
      </c>
    </row>
    <row r="395" spans="2:2" x14ac:dyDescent="0.35">
      <c r="B395" s="32">
        <v>32047.02</v>
      </c>
    </row>
    <row r="396" spans="2:2" x14ac:dyDescent="0.35">
      <c r="B396" s="32">
        <v>32051.55</v>
      </c>
    </row>
    <row r="397" spans="2:2" x14ac:dyDescent="0.35">
      <c r="B397" s="32">
        <v>17030.849999999999</v>
      </c>
    </row>
    <row r="398" spans="2:2" x14ac:dyDescent="0.35">
      <c r="B398" s="32">
        <v>18833.490000000002</v>
      </c>
    </row>
    <row r="399" spans="2:2" x14ac:dyDescent="0.35">
      <c r="B399" s="32">
        <v>24171.37</v>
      </c>
    </row>
    <row r="400" spans="2:2" x14ac:dyDescent="0.35">
      <c r="B400" s="32">
        <v>37884.379999999997</v>
      </c>
    </row>
    <row r="401" spans="2:2" x14ac:dyDescent="0.35">
      <c r="B401" s="32">
        <v>29097.83</v>
      </c>
    </row>
    <row r="402" spans="2:2" x14ac:dyDescent="0.35">
      <c r="B402" s="32">
        <v>28070.81</v>
      </c>
    </row>
    <row r="403" spans="2:2" x14ac:dyDescent="0.35">
      <c r="B403" s="32">
        <v>21595.66</v>
      </c>
    </row>
    <row r="404" spans="2:2" x14ac:dyDescent="0.35">
      <c r="B404" s="32">
        <v>34362.239999999998</v>
      </c>
    </row>
    <row r="405" spans="2:2" x14ac:dyDescent="0.35">
      <c r="B405" s="32">
        <v>35369.01</v>
      </c>
    </row>
    <row r="406" spans="2:2" x14ac:dyDescent="0.35">
      <c r="B406" s="32">
        <v>33093.699999999997</v>
      </c>
    </row>
    <row r="407" spans="2:2" x14ac:dyDescent="0.35">
      <c r="B407" s="32">
        <v>34867.19</v>
      </c>
    </row>
    <row r="408" spans="2:2" x14ac:dyDescent="0.35">
      <c r="B408" s="32">
        <v>39040.81</v>
      </c>
    </row>
    <row r="409" spans="2:2" x14ac:dyDescent="0.35">
      <c r="B409" s="32">
        <v>29076.27</v>
      </c>
    </row>
    <row r="410" spans="2:2" x14ac:dyDescent="0.35">
      <c r="B410" s="32">
        <v>35256.910000000003</v>
      </c>
    </row>
    <row r="411" spans="2:2" x14ac:dyDescent="0.35">
      <c r="B411" s="32">
        <v>34849.01</v>
      </c>
    </row>
    <row r="412" spans="2:2" x14ac:dyDescent="0.35">
      <c r="B412" s="32">
        <v>36214.269999999997</v>
      </c>
    </row>
    <row r="413" spans="2:2" x14ac:dyDescent="0.35">
      <c r="B413" s="32">
        <v>31721.35</v>
      </c>
    </row>
    <row r="414" spans="2:2" x14ac:dyDescent="0.35">
      <c r="B414" s="32">
        <v>29177.32</v>
      </c>
    </row>
    <row r="415" spans="2:2" x14ac:dyDescent="0.35">
      <c r="B415" s="32">
        <v>25390.95</v>
      </c>
    </row>
    <row r="416" spans="2:2" x14ac:dyDescent="0.35">
      <c r="B416" s="32">
        <v>30955.5</v>
      </c>
    </row>
    <row r="417" spans="2:2" x14ac:dyDescent="0.35">
      <c r="B417" s="32">
        <v>26357.8</v>
      </c>
    </row>
    <row r="418" spans="2:2" x14ac:dyDescent="0.35">
      <c r="B418" s="32">
        <v>17644.400000000001</v>
      </c>
    </row>
    <row r="419" spans="2:2" x14ac:dyDescent="0.35">
      <c r="B419" s="32">
        <v>25451.99</v>
      </c>
    </row>
    <row r="420" spans="2:2" x14ac:dyDescent="0.35">
      <c r="B420" s="32">
        <v>35177.230000000003</v>
      </c>
    </row>
    <row r="421" spans="2:2" x14ac:dyDescent="0.35">
      <c r="B421" s="32">
        <v>15083.31</v>
      </c>
    </row>
    <row r="422" spans="2:2" x14ac:dyDescent="0.35">
      <c r="B422" s="32">
        <v>16706.95</v>
      </c>
    </row>
    <row r="423" spans="2:2" x14ac:dyDescent="0.35">
      <c r="B423" s="32">
        <v>29562.62</v>
      </c>
    </row>
    <row r="424" spans="2:2" x14ac:dyDescent="0.35">
      <c r="B424" s="32">
        <v>32307.87</v>
      </c>
    </row>
    <row r="425" spans="2:2" x14ac:dyDescent="0.35">
      <c r="B425" s="32">
        <v>28371.59</v>
      </c>
    </row>
    <row r="426" spans="2:2" x14ac:dyDescent="0.35">
      <c r="B426" s="32">
        <v>31970.27</v>
      </c>
    </row>
    <row r="427" spans="2:2" x14ac:dyDescent="0.35">
      <c r="B427" s="32">
        <v>19308.38</v>
      </c>
    </row>
    <row r="428" spans="2:2" x14ac:dyDescent="0.35">
      <c r="B428" s="32">
        <v>19536.66</v>
      </c>
    </row>
    <row r="429" spans="2:2" x14ac:dyDescent="0.35">
      <c r="B429" s="32">
        <v>20618.2</v>
      </c>
    </row>
    <row r="430" spans="2:2" x14ac:dyDescent="0.35">
      <c r="B430" s="32">
        <v>25355.23</v>
      </c>
    </row>
    <row r="431" spans="2:2" x14ac:dyDescent="0.35">
      <c r="B431" s="32">
        <v>27177.23</v>
      </c>
    </row>
    <row r="432" spans="2:2" x14ac:dyDescent="0.35">
      <c r="B432" s="32">
        <v>42592.31</v>
      </c>
    </row>
    <row r="433" spans="2:2" x14ac:dyDescent="0.35">
      <c r="B433" s="32">
        <v>28408.080000000002</v>
      </c>
    </row>
    <row r="434" spans="2:2" x14ac:dyDescent="0.35">
      <c r="B434" s="32">
        <v>17978.66</v>
      </c>
    </row>
    <row r="435" spans="2:2" x14ac:dyDescent="0.35">
      <c r="B435" s="32">
        <v>39205.43</v>
      </c>
    </row>
    <row r="436" spans="2:2" x14ac:dyDescent="0.35">
      <c r="B436" s="32">
        <v>28481.11</v>
      </c>
    </row>
    <row r="437" spans="2:2" x14ac:dyDescent="0.35">
      <c r="B437" s="32">
        <v>25602.91</v>
      </c>
    </row>
    <row r="438" spans="2:2" x14ac:dyDescent="0.35">
      <c r="B438" s="32">
        <v>26870.06</v>
      </c>
    </row>
    <row r="439" spans="2:2" x14ac:dyDescent="0.35">
      <c r="B439" s="32">
        <v>36901.21</v>
      </c>
    </row>
    <row r="440" spans="2:2" x14ac:dyDescent="0.35">
      <c r="B440" s="32">
        <v>33611.43</v>
      </c>
    </row>
    <row r="441" spans="2:2" x14ac:dyDescent="0.35">
      <c r="B441" s="32">
        <v>21417.96</v>
      </c>
    </row>
    <row r="442" spans="2:2" x14ac:dyDescent="0.35">
      <c r="B442" s="32">
        <v>36962.720000000001</v>
      </c>
    </row>
    <row r="443" spans="2:2" x14ac:dyDescent="0.35">
      <c r="B443" s="32">
        <v>21798.1</v>
      </c>
    </row>
    <row r="444" spans="2:2" x14ac:dyDescent="0.35">
      <c r="B444" s="32">
        <v>23247.75</v>
      </c>
    </row>
    <row r="445" spans="2:2" x14ac:dyDescent="0.35">
      <c r="B445" s="32">
        <v>26942.16</v>
      </c>
    </row>
    <row r="446" spans="2:2" x14ac:dyDescent="0.35">
      <c r="B446" s="32">
        <v>31677.24</v>
      </c>
    </row>
    <row r="447" spans="2:2" x14ac:dyDescent="0.35">
      <c r="B447" s="32">
        <v>31197.32</v>
      </c>
    </row>
    <row r="448" spans="2:2" x14ac:dyDescent="0.35">
      <c r="B448" s="32">
        <v>34088.19</v>
      </c>
    </row>
    <row r="449" spans="2:2" x14ac:dyDescent="0.35">
      <c r="B449" s="32">
        <v>26439.64</v>
      </c>
    </row>
    <row r="450" spans="2:2" x14ac:dyDescent="0.35">
      <c r="B450" s="32">
        <v>26275.93</v>
      </c>
    </row>
    <row r="451" spans="2:2" x14ac:dyDescent="0.35">
      <c r="B451" s="32">
        <v>30120.93</v>
      </c>
    </row>
    <row r="452" spans="2:2" x14ac:dyDescent="0.35">
      <c r="B452" s="32">
        <v>27648.49</v>
      </c>
    </row>
    <row r="453" spans="2:2" x14ac:dyDescent="0.35">
      <c r="B453" s="32">
        <v>24037.93</v>
      </c>
    </row>
    <row r="454" spans="2:2" x14ac:dyDescent="0.35">
      <c r="B454" s="32">
        <v>27556.74</v>
      </c>
    </row>
    <row r="455" spans="2:2" x14ac:dyDescent="0.35">
      <c r="B455" s="32">
        <v>26782.06</v>
      </c>
    </row>
    <row r="456" spans="2:2" x14ac:dyDescent="0.35">
      <c r="B456" s="32">
        <v>23342.61</v>
      </c>
    </row>
    <row r="457" spans="2:2" x14ac:dyDescent="0.35">
      <c r="B457" s="32">
        <v>34673.269999999997</v>
      </c>
    </row>
    <row r="458" spans="2:2" x14ac:dyDescent="0.35">
      <c r="B458" s="32">
        <v>27716.52</v>
      </c>
    </row>
    <row r="459" spans="2:2" x14ac:dyDescent="0.35">
      <c r="B459" s="32">
        <v>35218.480000000003</v>
      </c>
    </row>
    <row r="460" spans="2:2" x14ac:dyDescent="0.35">
      <c r="B460" s="32">
        <v>24033.119999999999</v>
      </c>
    </row>
    <row r="461" spans="2:2" x14ac:dyDescent="0.35">
      <c r="B461" s="32">
        <v>31403.37</v>
      </c>
    </row>
    <row r="462" spans="2:2" x14ac:dyDescent="0.35">
      <c r="B462" s="32">
        <v>33748.699999999997</v>
      </c>
    </row>
    <row r="463" spans="2:2" x14ac:dyDescent="0.35">
      <c r="B463" s="32">
        <v>26298.44</v>
      </c>
    </row>
    <row r="464" spans="2:2" x14ac:dyDescent="0.35">
      <c r="B464" s="32">
        <v>15323.48</v>
      </c>
    </row>
    <row r="465" spans="2:2" x14ac:dyDescent="0.35">
      <c r="B465" s="32">
        <v>30871.5</v>
      </c>
    </row>
    <row r="466" spans="2:2" x14ac:dyDescent="0.35">
      <c r="B466" s="32">
        <v>33857.31</v>
      </c>
    </row>
    <row r="467" spans="2:2" x14ac:dyDescent="0.35">
      <c r="B467" s="32">
        <v>33515.93</v>
      </c>
    </row>
    <row r="468" spans="2:2" x14ac:dyDescent="0.35">
      <c r="B468" s="32">
        <v>28717.94</v>
      </c>
    </row>
    <row r="469" spans="2:2" x14ac:dyDescent="0.35">
      <c r="B469" s="32">
        <v>39473.46</v>
      </c>
    </row>
    <row r="470" spans="2:2" x14ac:dyDescent="0.35">
      <c r="B470" s="32">
        <v>31458.59</v>
      </c>
    </row>
    <row r="471" spans="2:2" x14ac:dyDescent="0.35">
      <c r="B471" s="32">
        <v>12735.32</v>
      </c>
    </row>
    <row r="472" spans="2:2" x14ac:dyDescent="0.35">
      <c r="B472" s="32">
        <v>21087.96</v>
      </c>
    </row>
    <row r="473" spans="2:2" x14ac:dyDescent="0.35">
      <c r="B473" s="32">
        <v>31688.66</v>
      </c>
    </row>
    <row r="474" spans="2:2" x14ac:dyDescent="0.35">
      <c r="B474" s="32">
        <v>28132.080000000002</v>
      </c>
    </row>
    <row r="475" spans="2:2" x14ac:dyDescent="0.35">
      <c r="B475" s="32">
        <v>26183.42</v>
      </c>
    </row>
    <row r="476" spans="2:2" x14ac:dyDescent="0.35">
      <c r="B476" s="32">
        <v>37193.550000000003</v>
      </c>
    </row>
    <row r="477" spans="2:2" x14ac:dyDescent="0.35">
      <c r="B477" s="32">
        <v>32356.17</v>
      </c>
    </row>
    <row r="478" spans="2:2" x14ac:dyDescent="0.35">
      <c r="B478" s="32">
        <v>33909.760000000002</v>
      </c>
    </row>
    <row r="479" spans="2:2" x14ac:dyDescent="0.35">
      <c r="B479" s="32">
        <v>27620.68</v>
      </c>
    </row>
    <row r="480" spans="2:2" x14ac:dyDescent="0.35">
      <c r="B480" s="32">
        <v>42985.94</v>
      </c>
    </row>
    <row r="481" spans="2:2" x14ac:dyDescent="0.35">
      <c r="B481" s="32">
        <v>21632.89</v>
      </c>
    </row>
    <row r="482" spans="2:2" x14ac:dyDescent="0.35">
      <c r="B482" s="32">
        <v>26033.439999999999</v>
      </c>
    </row>
    <row r="483" spans="2:2" x14ac:dyDescent="0.35">
      <c r="B483" s="32">
        <v>20135.849999999999</v>
      </c>
    </row>
    <row r="484" spans="2:2" x14ac:dyDescent="0.35">
      <c r="B484" s="32">
        <v>37774.589999999997</v>
      </c>
    </row>
    <row r="485" spans="2:2" x14ac:dyDescent="0.35">
      <c r="B485" s="32">
        <v>18298.099999999999</v>
      </c>
    </row>
    <row r="486" spans="2:2" x14ac:dyDescent="0.35">
      <c r="B486" s="32">
        <v>34607.769999999997</v>
      </c>
    </row>
    <row r="487" spans="2:2" x14ac:dyDescent="0.35">
      <c r="B487" s="32">
        <v>29259.21</v>
      </c>
    </row>
    <row r="488" spans="2:2" x14ac:dyDescent="0.35">
      <c r="B488" s="32">
        <v>32809.050000000003</v>
      </c>
    </row>
    <row r="489" spans="2:2" x14ac:dyDescent="0.35">
      <c r="B489" s="32">
        <v>23216.07</v>
      </c>
    </row>
    <row r="490" spans="2:2" x14ac:dyDescent="0.35">
      <c r="B490" s="32">
        <v>25904.02</v>
      </c>
    </row>
    <row r="491" spans="2:2" x14ac:dyDescent="0.35">
      <c r="B491" s="32">
        <v>15954.44</v>
      </c>
    </row>
    <row r="492" spans="2:2" x14ac:dyDescent="0.35">
      <c r="B492" s="32">
        <v>19466.919999999998</v>
      </c>
    </row>
    <row r="493" spans="2:2" x14ac:dyDescent="0.35">
      <c r="B493" s="32">
        <v>33329.199999999997</v>
      </c>
    </row>
    <row r="494" spans="2:2" x14ac:dyDescent="0.35">
      <c r="B494" s="32">
        <v>30292.84</v>
      </c>
    </row>
    <row r="495" spans="2:2" x14ac:dyDescent="0.35">
      <c r="B495" s="32">
        <v>41466.980000000003</v>
      </c>
    </row>
    <row r="496" spans="2:2" x14ac:dyDescent="0.35">
      <c r="B496" s="32">
        <v>31254.25</v>
      </c>
    </row>
    <row r="497" spans="2:2" x14ac:dyDescent="0.35">
      <c r="B497" s="32">
        <v>24623.77</v>
      </c>
    </row>
    <row r="498" spans="2:2" x14ac:dyDescent="0.35">
      <c r="B498" s="32">
        <v>27466.47</v>
      </c>
    </row>
    <row r="499" spans="2:2" x14ac:dyDescent="0.35">
      <c r="B499" s="32">
        <v>32899.85</v>
      </c>
    </row>
    <row r="500" spans="2:2" x14ac:dyDescent="0.35">
      <c r="B500" s="32">
        <v>28563.45</v>
      </c>
    </row>
    <row r="501" spans="2:2" x14ac:dyDescent="0.35">
      <c r="B501" s="32">
        <v>10868.05</v>
      </c>
    </row>
    <row r="502" spans="2:2" x14ac:dyDescent="0.35">
      <c r="B502" s="32">
        <v>32754.77</v>
      </c>
    </row>
    <row r="503" spans="2:2" x14ac:dyDescent="0.35">
      <c r="B503" s="32">
        <v>26361</v>
      </c>
    </row>
    <row r="504" spans="2:2" x14ac:dyDescent="0.35">
      <c r="B504" s="32">
        <v>29502.13</v>
      </c>
    </row>
    <row r="505" spans="2:2" x14ac:dyDescent="0.35">
      <c r="B505" s="36">
        <v>28194.1</v>
      </c>
    </row>
  </sheetData>
  <mergeCells count="1">
    <mergeCell ref="D19:L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8AAE-4A97-4F97-B060-DDE55C8FDEEC}">
  <dimension ref="A1:N3007"/>
  <sheetViews>
    <sheetView showGridLines="0" zoomScaleNormal="100" workbookViewId="0">
      <selection activeCell="K14" sqref="K14"/>
    </sheetView>
  </sheetViews>
  <sheetFormatPr defaultColWidth="8.78515625" defaultRowHeight="14.5" x14ac:dyDescent="0.35"/>
  <cols>
    <col min="1" max="1" width="7.92578125" style="2" customWidth="1"/>
    <col min="2" max="3" width="8.78515625" style="2"/>
    <col min="4" max="4" width="8.7109375" style="2" customWidth="1"/>
    <col min="5" max="5" width="7.78515625" style="2" customWidth="1"/>
    <col min="6" max="7" width="8.78515625" style="2"/>
    <col min="8" max="8" width="8.2109375" style="2" customWidth="1"/>
    <col min="9" max="10" width="8.78515625" style="2"/>
    <col min="11" max="11" width="24.78515625" style="2" bestFit="1" customWidth="1"/>
    <col min="12" max="12" width="14.2109375" style="2" bestFit="1" customWidth="1"/>
    <col min="13" max="13" width="3.92578125" style="2" bestFit="1" customWidth="1"/>
    <col min="14" max="14" width="9.78515625" style="2" bestFit="1" customWidth="1"/>
    <col min="15" max="16384" width="8.78515625" style="2"/>
  </cols>
  <sheetData>
    <row r="1" spans="1:14" x14ac:dyDescent="0.35">
      <c r="A1" s="2" t="s">
        <v>37</v>
      </c>
    </row>
    <row r="2" spans="1:14" x14ac:dyDescent="0.35">
      <c r="A2" s="2" t="s">
        <v>38</v>
      </c>
      <c r="H2" s="17"/>
      <c r="K2" s="17" t="s">
        <v>39</v>
      </c>
    </row>
    <row r="3" spans="1:14" x14ac:dyDescent="0.35">
      <c r="A3" s="2" t="s">
        <v>78</v>
      </c>
      <c r="H3" s="17"/>
    </row>
    <row r="4" spans="1:14" ht="18.5" x14ac:dyDescent="0.45">
      <c r="A4" s="58" t="s">
        <v>53</v>
      </c>
      <c r="F4"/>
      <c r="K4"/>
      <c r="L4"/>
      <c r="M4"/>
      <c r="N4"/>
    </row>
    <row r="5" spans="1:14" ht="18.5" x14ac:dyDescent="0.45">
      <c r="K5"/>
      <c r="L5"/>
      <c r="M5"/>
      <c r="N5"/>
    </row>
    <row r="6" spans="1:14" ht="18.5" x14ac:dyDescent="0.45">
      <c r="K6"/>
      <c r="L6"/>
      <c r="M6"/>
      <c r="N6"/>
    </row>
    <row r="7" spans="1:14" ht="43.5" x14ac:dyDescent="0.45">
      <c r="A7" s="57" t="s">
        <v>40</v>
      </c>
      <c r="B7" s="55" t="s">
        <v>41</v>
      </c>
      <c r="C7" s="55" t="s">
        <v>42</v>
      </c>
      <c r="D7" s="55" t="s">
        <v>43</v>
      </c>
      <c r="E7" s="55" t="s">
        <v>44</v>
      </c>
      <c r="F7" s="55" t="s">
        <v>45</v>
      </c>
      <c r="G7" s="55" t="s">
        <v>46</v>
      </c>
      <c r="H7" s="55" t="s">
        <v>47</v>
      </c>
      <c r="I7" s="56" t="s">
        <v>48</v>
      </c>
      <c r="K7"/>
      <c r="L7"/>
      <c r="M7"/>
      <c r="N7"/>
    </row>
    <row r="8" spans="1:14" ht="18.5" x14ac:dyDescent="0.45">
      <c r="A8" s="15">
        <v>1</v>
      </c>
      <c r="B8" s="2">
        <v>80</v>
      </c>
      <c r="C8" s="2" t="s">
        <v>49</v>
      </c>
      <c r="D8" s="44">
        <v>257100</v>
      </c>
      <c r="E8" s="44">
        <v>710200</v>
      </c>
      <c r="F8" s="45">
        <v>2.762349280435628</v>
      </c>
      <c r="G8" s="46">
        <v>306</v>
      </c>
      <c r="H8" s="47">
        <v>1150114.6293247358</v>
      </c>
      <c r="I8" s="14" t="s">
        <v>51</v>
      </c>
      <c r="K8"/>
      <c r="L8"/>
      <c r="M8"/>
      <c r="N8"/>
    </row>
    <row r="9" spans="1:14" ht="18.5" x14ac:dyDescent="0.45">
      <c r="A9" s="15">
        <v>2</v>
      </c>
      <c r="B9" s="2">
        <v>57</v>
      </c>
      <c r="C9" s="2" t="s">
        <v>49</v>
      </c>
      <c r="D9" s="44">
        <v>105600</v>
      </c>
      <c r="E9" s="44">
        <v>313000</v>
      </c>
      <c r="F9" s="45">
        <v>2.9640151515151514</v>
      </c>
      <c r="G9" s="46">
        <v>95</v>
      </c>
      <c r="H9" s="48">
        <v>394390.59808857203</v>
      </c>
      <c r="I9" s="14" t="s">
        <v>52</v>
      </c>
      <c r="K9"/>
      <c r="L9"/>
      <c r="M9"/>
      <c r="N9"/>
    </row>
    <row r="10" spans="1:14" ht="18.5" x14ac:dyDescent="0.45">
      <c r="A10" s="15">
        <v>3</v>
      </c>
      <c r="B10" s="2">
        <v>46</v>
      </c>
      <c r="C10" s="2" t="s">
        <v>49</v>
      </c>
      <c r="D10" s="44">
        <v>73400</v>
      </c>
      <c r="E10" s="44">
        <v>283000</v>
      </c>
      <c r="F10" s="45">
        <v>3.8555858310626703</v>
      </c>
      <c r="G10" s="46">
        <v>360</v>
      </c>
      <c r="H10" s="48">
        <v>548035.09900614223</v>
      </c>
      <c r="I10" s="14" t="s">
        <v>51</v>
      </c>
      <c r="K10"/>
      <c r="L10"/>
      <c r="M10"/>
      <c r="N10"/>
    </row>
    <row r="11" spans="1:14" ht="18.5" x14ac:dyDescent="0.45">
      <c r="A11" s="15">
        <v>4</v>
      </c>
      <c r="B11" s="2">
        <v>64</v>
      </c>
      <c r="C11" s="2" t="s">
        <v>49</v>
      </c>
      <c r="D11" s="49">
        <v>62500</v>
      </c>
      <c r="E11" s="44">
        <v>152800</v>
      </c>
      <c r="F11" s="45">
        <v>2.4447999999999999</v>
      </c>
      <c r="G11" s="2">
        <v>50</v>
      </c>
      <c r="H11" s="50">
        <v>171917.29107682794</v>
      </c>
      <c r="I11" s="14" t="s">
        <v>51</v>
      </c>
      <c r="K11"/>
      <c r="L11"/>
      <c r="M11"/>
      <c r="N11"/>
    </row>
    <row r="12" spans="1:14" ht="18.5" x14ac:dyDescent="0.45">
      <c r="A12" s="15">
        <v>5</v>
      </c>
      <c r="B12" s="2">
        <v>67</v>
      </c>
      <c r="C12" s="2" t="s">
        <v>50</v>
      </c>
      <c r="D12" s="49">
        <v>89700</v>
      </c>
      <c r="E12" s="44">
        <v>332600</v>
      </c>
      <c r="F12" s="45">
        <v>3.7079152731326643</v>
      </c>
      <c r="G12" s="2">
        <v>360</v>
      </c>
      <c r="H12" s="50">
        <v>622431.47759380052</v>
      </c>
      <c r="I12" s="14" t="s">
        <v>52</v>
      </c>
      <c r="K12"/>
      <c r="L12"/>
      <c r="M12"/>
      <c r="N12"/>
    </row>
    <row r="13" spans="1:14" ht="18.5" x14ac:dyDescent="0.45">
      <c r="A13" s="15">
        <v>6</v>
      </c>
      <c r="B13" s="2">
        <v>64</v>
      </c>
      <c r="C13" s="2" t="s">
        <v>49</v>
      </c>
      <c r="D13" s="49">
        <v>162800</v>
      </c>
      <c r="E13" s="44">
        <v>398200</v>
      </c>
      <c r="F13" s="45">
        <v>2.4459459459459461</v>
      </c>
      <c r="G13" s="2">
        <v>360</v>
      </c>
      <c r="H13" s="50">
        <v>729893.04671931185</v>
      </c>
      <c r="I13" s="14" t="s">
        <v>51</v>
      </c>
      <c r="K13"/>
      <c r="L13"/>
      <c r="M13"/>
      <c r="N13"/>
    </row>
    <row r="14" spans="1:14" ht="18.5" x14ac:dyDescent="0.45">
      <c r="A14" s="15">
        <v>7</v>
      </c>
      <c r="B14" s="2">
        <v>78</v>
      </c>
      <c r="C14" s="2" t="s">
        <v>50</v>
      </c>
      <c r="D14" s="49">
        <v>112800</v>
      </c>
      <c r="E14" s="44">
        <v>326000</v>
      </c>
      <c r="F14" s="45">
        <v>2.8900709219858154</v>
      </c>
      <c r="G14" s="2">
        <v>239</v>
      </c>
      <c r="H14" s="50">
        <v>488368.29309329245</v>
      </c>
      <c r="I14" s="14" t="s">
        <v>52</v>
      </c>
      <c r="K14"/>
      <c r="L14"/>
      <c r="M14"/>
      <c r="N14"/>
    </row>
    <row r="15" spans="1:14" ht="18.5" x14ac:dyDescent="0.45">
      <c r="A15" s="15">
        <v>8</v>
      </c>
      <c r="B15" s="2">
        <v>35</v>
      </c>
      <c r="C15" s="2" t="s">
        <v>50</v>
      </c>
      <c r="D15" s="49">
        <v>155400</v>
      </c>
      <c r="E15" s="44">
        <v>417200</v>
      </c>
      <c r="F15" s="45">
        <v>2.6846846846846848</v>
      </c>
      <c r="G15" s="2">
        <v>360</v>
      </c>
      <c r="H15" s="50">
        <v>696796.63507365622</v>
      </c>
      <c r="I15" s="14" t="s">
        <v>51</v>
      </c>
      <c r="K15"/>
      <c r="L15"/>
      <c r="M15"/>
      <c r="N15"/>
    </row>
    <row r="16" spans="1:14" ht="18.5" x14ac:dyDescent="0.45">
      <c r="A16" s="15">
        <v>9</v>
      </c>
      <c r="B16" s="2">
        <v>62</v>
      </c>
      <c r="C16" s="2" t="s">
        <v>49</v>
      </c>
      <c r="D16" s="49">
        <v>88400</v>
      </c>
      <c r="E16" s="44">
        <v>315800</v>
      </c>
      <c r="F16" s="45">
        <v>3.5723981900452491</v>
      </c>
      <c r="G16" s="2">
        <v>360</v>
      </c>
      <c r="H16" s="50">
        <v>501938.15895841422</v>
      </c>
      <c r="I16" s="14" t="s">
        <v>52</v>
      </c>
      <c r="K16"/>
      <c r="L16"/>
      <c r="M16"/>
      <c r="N16"/>
    </row>
    <row r="17" spans="1:14" ht="18.5" x14ac:dyDescent="0.45">
      <c r="A17" s="15">
        <v>10</v>
      </c>
      <c r="B17" s="2">
        <v>59</v>
      </c>
      <c r="C17" s="2" t="s">
        <v>49</v>
      </c>
      <c r="D17" s="49">
        <v>194700</v>
      </c>
      <c r="E17" s="44">
        <v>675500</v>
      </c>
      <c r="F17" s="45">
        <v>3.4694401643554187</v>
      </c>
      <c r="G17" s="2">
        <v>298</v>
      </c>
      <c r="H17" s="50">
        <v>1082792.1117573911</v>
      </c>
      <c r="I17" s="14" t="s">
        <v>52</v>
      </c>
      <c r="K17"/>
      <c r="L17"/>
      <c r="M17"/>
      <c r="N17"/>
    </row>
    <row r="18" spans="1:14" ht="18.5" x14ac:dyDescent="0.45">
      <c r="A18" s="15">
        <v>11</v>
      </c>
      <c r="B18" s="2">
        <v>69</v>
      </c>
      <c r="C18" s="2" t="s">
        <v>50</v>
      </c>
      <c r="D18" s="49">
        <v>74300</v>
      </c>
      <c r="E18" s="44">
        <v>251600</v>
      </c>
      <c r="F18" s="45">
        <v>3.386271870794078</v>
      </c>
      <c r="G18" s="2">
        <v>360</v>
      </c>
      <c r="H18" s="50">
        <v>355925.09194626968</v>
      </c>
      <c r="I18" s="14" t="s">
        <v>51</v>
      </c>
      <c r="K18"/>
      <c r="L18"/>
      <c r="M18"/>
      <c r="N18"/>
    </row>
    <row r="19" spans="1:14" ht="18.5" x14ac:dyDescent="0.45">
      <c r="A19" s="15">
        <v>12</v>
      </c>
      <c r="B19" s="2">
        <v>47</v>
      </c>
      <c r="C19" s="2" t="s">
        <v>50</v>
      </c>
      <c r="D19" s="49">
        <v>156100</v>
      </c>
      <c r="E19" s="44">
        <v>399600</v>
      </c>
      <c r="F19" s="45">
        <v>2.5598975016015375</v>
      </c>
      <c r="G19" s="2">
        <v>360</v>
      </c>
      <c r="H19" s="50">
        <v>628754.71614780882</v>
      </c>
      <c r="I19" s="14" t="s">
        <v>52</v>
      </c>
      <c r="K19"/>
      <c r="L19"/>
      <c r="M19"/>
      <c r="N19"/>
    </row>
    <row r="20" spans="1:14" ht="18.5" x14ac:dyDescent="0.45">
      <c r="A20" s="15">
        <v>13</v>
      </c>
      <c r="B20" s="2">
        <v>65</v>
      </c>
      <c r="C20" s="2" t="s">
        <v>49</v>
      </c>
      <c r="D20" s="49">
        <v>145500</v>
      </c>
      <c r="E20" s="44">
        <v>428500</v>
      </c>
      <c r="F20" s="45">
        <v>2.9450171821305844</v>
      </c>
      <c r="G20" s="2">
        <v>360</v>
      </c>
      <c r="H20" s="50">
        <v>758812.31732353533</v>
      </c>
      <c r="I20" s="14" t="s">
        <v>52</v>
      </c>
      <c r="K20"/>
      <c r="L20"/>
      <c r="M20"/>
      <c r="N20"/>
    </row>
    <row r="21" spans="1:14" ht="18.5" x14ac:dyDescent="0.45">
      <c r="A21" s="15">
        <v>14</v>
      </c>
      <c r="B21" s="2">
        <v>32</v>
      </c>
      <c r="C21" s="2" t="s">
        <v>50</v>
      </c>
      <c r="D21" s="49">
        <v>115800</v>
      </c>
      <c r="E21" s="44">
        <v>388600</v>
      </c>
      <c r="F21" s="45">
        <v>3.3557858376511227</v>
      </c>
      <c r="G21" s="2">
        <v>360</v>
      </c>
      <c r="H21" s="50">
        <v>706002.72614690429</v>
      </c>
      <c r="I21" s="14" t="s">
        <v>52</v>
      </c>
      <c r="K21"/>
      <c r="L21"/>
      <c r="M21"/>
      <c r="N21"/>
    </row>
    <row r="22" spans="1:14" ht="18.5" x14ac:dyDescent="0.45">
      <c r="A22" s="15">
        <v>15</v>
      </c>
      <c r="B22" s="2">
        <v>68</v>
      </c>
      <c r="C22" s="2" t="s">
        <v>50</v>
      </c>
      <c r="D22" s="49">
        <v>93800</v>
      </c>
      <c r="E22" s="44">
        <v>299600</v>
      </c>
      <c r="F22" s="45">
        <v>3.1940298507462686</v>
      </c>
      <c r="G22" s="2">
        <v>360</v>
      </c>
      <c r="H22" s="50">
        <v>299739.62900805735</v>
      </c>
      <c r="I22" s="14" t="s">
        <v>51</v>
      </c>
      <c r="K22"/>
      <c r="L22"/>
      <c r="M22"/>
      <c r="N22"/>
    </row>
    <row r="23" spans="1:14" ht="18.5" x14ac:dyDescent="0.45">
      <c r="A23" s="15">
        <v>16</v>
      </c>
      <c r="B23" s="2">
        <v>27</v>
      </c>
      <c r="C23" s="2" t="s">
        <v>49</v>
      </c>
      <c r="D23" s="49">
        <v>120400</v>
      </c>
      <c r="E23" s="44">
        <v>323100</v>
      </c>
      <c r="F23" s="45">
        <v>2.6835548172757475</v>
      </c>
      <c r="G23" s="2">
        <v>332</v>
      </c>
      <c r="H23" s="50">
        <v>563431.22828421043</v>
      </c>
      <c r="I23" s="14" t="s">
        <v>52</v>
      </c>
      <c r="K23"/>
      <c r="L23"/>
      <c r="M23"/>
      <c r="N23"/>
    </row>
    <row r="24" spans="1:14" ht="18.5" x14ac:dyDescent="0.45">
      <c r="A24" s="15">
        <v>17</v>
      </c>
      <c r="B24" s="2">
        <v>54</v>
      </c>
      <c r="C24" s="2" t="s">
        <v>50</v>
      </c>
      <c r="D24" s="49">
        <v>99100</v>
      </c>
      <c r="E24" s="44">
        <v>363850</v>
      </c>
      <c r="F24" s="45">
        <v>3.6715438950554993</v>
      </c>
      <c r="G24" s="2">
        <v>360</v>
      </c>
      <c r="H24" s="50">
        <v>594254.21177602257</v>
      </c>
      <c r="I24" s="14" t="s">
        <v>52</v>
      </c>
      <c r="K24"/>
      <c r="L24"/>
      <c r="M24"/>
      <c r="N24"/>
    </row>
    <row r="25" spans="1:14" ht="18.5" x14ac:dyDescent="0.45">
      <c r="A25" s="15">
        <v>18</v>
      </c>
      <c r="B25" s="2">
        <v>50</v>
      </c>
      <c r="C25" s="2" t="s">
        <v>50</v>
      </c>
      <c r="D25" s="49">
        <v>143300</v>
      </c>
      <c r="E25" s="44">
        <v>367250</v>
      </c>
      <c r="F25" s="45">
        <v>2.5628053035589673</v>
      </c>
      <c r="G25" s="2">
        <v>360</v>
      </c>
      <c r="H25" s="50">
        <v>742418.50614274747</v>
      </c>
      <c r="I25" s="14" t="s">
        <v>51</v>
      </c>
      <c r="K25"/>
      <c r="L25"/>
      <c r="M25"/>
      <c r="N25"/>
    </row>
    <row r="26" spans="1:14" ht="18.5" x14ac:dyDescent="0.45">
      <c r="A26" s="15">
        <v>19</v>
      </c>
      <c r="B26" s="2">
        <v>54</v>
      </c>
      <c r="C26" s="2" t="s">
        <v>50</v>
      </c>
      <c r="D26" s="49">
        <v>107100</v>
      </c>
      <c r="E26" s="44">
        <v>328300</v>
      </c>
      <c r="F26" s="45">
        <v>3.0653594771241832</v>
      </c>
      <c r="G26" s="2">
        <v>360</v>
      </c>
      <c r="H26" s="50">
        <v>480570.79158197867</v>
      </c>
      <c r="I26" s="14" t="s">
        <v>51</v>
      </c>
      <c r="K26"/>
      <c r="L26"/>
      <c r="M26"/>
      <c r="N26"/>
    </row>
    <row r="27" spans="1:14" ht="18.5" x14ac:dyDescent="0.45">
      <c r="A27" s="15">
        <v>20</v>
      </c>
      <c r="B27" s="2">
        <v>80</v>
      </c>
      <c r="C27" s="2" t="s">
        <v>50</v>
      </c>
      <c r="D27" s="49">
        <v>118700</v>
      </c>
      <c r="E27" s="44">
        <v>377300</v>
      </c>
      <c r="F27" s="45">
        <v>3.1786015164279697</v>
      </c>
      <c r="G27" s="2">
        <v>243</v>
      </c>
      <c r="H27" s="50">
        <v>525414.97815120802</v>
      </c>
      <c r="I27" s="14" t="s">
        <v>52</v>
      </c>
      <c r="K27"/>
      <c r="L27"/>
      <c r="M27"/>
      <c r="N27"/>
    </row>
    <row r="28" spans="1:14" ht="18.5" x14ac:dyDescent="0.45">
      <c r="A28" s="15">
        <v>21</v>
      </c>
      <c r="B28" s="2">
        <v>85</v>
      </c>
      <c r="C28" s="2" t="s">
        <v>49</v>
      </c>
      <c r="D28" s="49">
        <v>113800</v>
      </c>
      <c r="E28" s="44">
        <v>288400</v>
      </c>
      <c r="F28" s="45">
        <v>2.5342706502636205</v>
      </c>
      <c r="G28" s="2">
        <v>360</v>
      </c>
      <c r="H28" s="50">
        <v>545687.29357209092</v>
      </c>
      <c r="I28" s="14" t="s">
        <v>52</v>
      </c>
      <c r="K28"/>
      <c r="L28"/>
      <c r="M28"/>
      <c r="N28"/>
    </row>
    <row r="29" spans="1:14" ht="18.5" x14ac:dyDescent="0.45">
      <c r="A29" s="15">
        <v>22</v>
      </c>
      <c r="B29" s="2">
        <v>32</v>
      </c>
      <c r="C29" s="2" t="s">
        <v>49</v>
      </c>
      <c r="D29" s="49">
        <v>168300</v>
      </c>
      <c r="E29" s="44">
        <v>470900</v>
      </c>
      <c r="F29" s="45">
        <v>2.797979797979798</v>
      </c>
      <c r="G29" s="2">
        <v>360</v>
      </c>
      <c r="H29" s="50">
        <v>1095872.1841606803</v>
      </c>
      <c r="I29" s="14" t="s">
        <v>52</v>
      </c>
      <c r="K29"/>
      <c r="L29"/>
      <c r="M29"/>
      <c r="N29"/>
    </row>
    <row r="30" spans="1:14" ht="18.5" x14ac:dyDescent="0.45">
      <c r="A30" s="15">
        <v>23</v>
      </c>
      <c r="B30" s="2">
        <v>75</v>
      </c>
      <c r="C30" s="2" t="s">
        <v>50</v>
      </c>
      <c r="D30" s="49">
        <v>144600</v>
      </c>
      <c r="E30" s="44">
        <v>368500</v>
      </c>
      <c r="F30" s="45">
        <v>2.5484094052558781</v>
      </c>
      <c r="G30" s="2">
        <v>360</v>
      </c>
      <c r="H30" s="50">
        <v>685609.96901737084</v>
      </c>
      <c r="I30" s="14" t="s">
        <v>52</v>
      </c>
      <c r="K30"/>
      <c r="L30"/>
      <c r="M30"/>
      <c r="N30"/>
    </row>
    <row r="31" spans="1:14" ht="18.5" x14ac:dyDescent="0.45">
      <c r="A31" s="15">
        <v>24</v>
      </c>
      <c r="B31" s="2">
        <v>27</v>
      </c>
      <c r="C31" s="2" t="s">
        <v>50</v>
      </c>
      <c r="D31" s="49">
        <v>186200</v>
      </c>
      <c r="E31" s="44">
        <v>719200</v>
      </c>
      <c r="F31" s="45">
        <v>3.8625134264232011</v>
      </c>
      <c r="G31" s="2">
        <v>360</v>
      </c>
      <c r="H31" s="50">
        <v>1143613.2096247673</v>
      </c>
      <c r="I31" s="14" t="s">
        <v>52</v>
      </c>
      <c r="K31"/>
      <c r="L31"/>
      <c r="M31"/>
      <c r="N31"/>
    </row>
    <row r="32" spans="1:14" ht="18.5" x14ac:dyDescent="0.45">
      <c r="A32" s="15">
        <v>25</v>
      </c>
      <c r="B32" s="2">
        <v>44</v>
      </c>
      <c r="C32" s="2" t="s">
        <v>49</v>
      </c>
      <c r="D32" s="49">
        <v>73800</v>
      </c>
      <c r="E32" s="44">
        <v>293550</v>
      </c>
      <c r="F32" s="45">
        <v>3.9776422764227641</v>
      </c>
      <c r="G32" s="2">
        <v>360</v>
      </c>
      <c r="H32" s="50">
        <v>493423.41848170332</v>
      </c>
      <c r="I32" s="14" t="s">
        <v>52</v>
      </c>
      <c r="K32"/>
      <c r="L32"/>
      <c r="M32"/>
      <c r="N32"/>
    </row>
    <row r="33" spans="1:14" ht="18.5" x14ac:dyDescent="0.45">
      <c r="A33" s="15">
        <v>26</v>
      </c>
      <c r="B33" s="2">
        <v>66</v>
      </c>
      <c r="C33" s="2" t="s">
        <v>50</v>
      </c>
      <c r="D33" s="49">
        <v>111400</v>
      </c>
      <c r="E33" s="44">
        <v>439000</v>
      </c>
      <c r="F33" s="45">
        <v>3.9407540394973068</v>
      </c>
      <c r="G33" s="2">
        <v>360</v>
      </c>
      <c r="H33" s="50">
        <v>746581.08784462523</v>
      </c>
      <c r="I33" s="14" t="s">
        <v>52</v>
      </c>
      <c r="K33"/>
      <c r="L33"/>
      <c r="M33"/>
      <c r="N33"/>
    </row>
    <row r="34" spans="1:14" ht="18.5" x14ac:dyDescent="0.45">
      <c r="A34" s="15">
        <v>27</v>
      </c>
      <c r="B34" s="2">
        <v>72</v>
      </c>
      <c r="C34" s="2" t="s">
        <v>49</v>
      </c>
      <c r="D34" s="49">
        <v>193800</v>
      </c>
      <c r="E34" s="44">
        <v>667550</v>
      </c>
      <c r="F34" s="45">
        <v>3.4445304437564501</v>
      </c>
      <c r="G34" s="2">
        <v>42</v>
      </c>
      <c r="H34" s="50">
        <v>711091.00487883913</v>
      </c>
      <c r="I34" s="14" t="s">
        <v>52</v>
      </c>
      <c r="K34"/>
      <c r="L34"/>
      <c r="M34"/>
      <c r="N34"/>
    </row>
    <row r="35" spans="1:14" ht="18.5" x14ac:dyDescent="0.45">
      <c r="A35" s="15">
        <v>28</v>
      </c>
      <c r="B35" s="2">
        <v>61</v>
      </c>
      <c r="C35" s="2" t="s">
        <v>49</v>
      </c>
      <c r="D35" s="49">
        <v>147000</v>
      </c>
      <c r="E35" s="44">
        <v>400000</v>
      </c>
      <c r="F35" s="45">
        <v>2.7210884353741496</v>
      </c>
      <c r="G35" s="2">
        <v>360</v>
      </c>
      <c r="H35" s="50">
        <v>687884.69039488339</v>
      </c>
      <c r="I35" s="14" t="s">
        <v>52</v>
      </c>
      <c r="K35"/>
      <c r="L35"/>
      <c r="M35"/>
      <c r="N35"/>
    </row>
    <row r="36" spans="1:14" ht="18.5" x14ac:dyDescent="0.45">
      <c r="A36" s="15">
        <v>29</v>
      </c>
      <c r="B36" s="2">
        <v>22</v>
      </c>
      <c r="C36" s="2" t="s">
        <v>50</v>
      </c>
      <c r="D36" s="49">
        <v>144600</v>
      </c>
      <c r="E36" s="44">
        <v>352600</v>
      </c>
      <c r="F36" s="45">
        <v>2.4384508990318121</v>
      </c>
      <c r="G36" s="2">
        <v>360</v>
      </c>
      <c r="H36" s="50">
        <v>546518.57038821583</v>
      </c>
      <c r="I36" s="14" t="s">
        <v>51</v>
      </c>
      <c r="K36"/>
      <c r="L36"/>
      <c r="M36"/>
      <c r="N36"/>
    </row>
    <row r="37" spans="1:14" ht="18.5" x14ac:dyDescent="0.45">
      <c r="A37" s="15">
        <v>30</v>
      </c>
      <c r="B37" s="2">
        <v>32</v>
      </c>
      <c r="C37" s="2" t="s">
        <v>49</v>
      </c>
      <c r="D37" s="49">
        <v>78700</v>
      </c>
      <c r="E37" s="44">
        <v>254500</v>
      </c>
      <c r="F37" s="45">
        <v>3.2337992376111817</v>
      </c>
      <c r="G37" s="2">
        <v>41</v>
      </c>
      <c r="H37" s="50">
        <v>269560.29995181563</v>
      </c>
      <c r="I37" s="14" t="s">
        <v>51</v>
      </c>
      <c r="K37"/>
      <c r="L37"/>
      <c r="M37"/>
      <c r="N37"/>
    </row>
    <row r="38" spans="1:14" ht="18.5" x14ac:dyDescent="0.45">
      <c r="A38" s="15">
        <v>31</v>
      </c>
      <c r="B38" s="2">
        <v>56</v>
      </c>
      <c r="C38" s="2" t="s">
        <v>50</v>
      </c>
      <c r="D38" s="49">
        <v>244300</v>
      </c>
      <c r="E38" s="44">
        <v>729400</v>
      </c>
      <c r="F38" s="45">
        <v>2.9856733524355299</v>
      </c>
      <c r="G38" s="2">
        <v>360</v>
      </c>
      <c r="H38" s="50">
        <v>1125578.1974874085</v>
      </c>
      <c r="I38" s="14" t="s">
        <v>52</v>
      </c>
      <c r="K38"/>
      <c r="L38"/>
      <c r="M38"/>
      <c r="N38"/>
    </row>
    <row r="39" spans="1:14" ht="18.5" x14ac:dyDescent="0.45">
      <c r="A39" s="15">
        <v>32</v>
      </c>
      <c r="B39" s="2">
        <v>80</v>
      </c>
      <c r="C39" s="2" t="s">
        <v>49</v>
      </c>
      <c r="D39" s="49">
        <v>109400</v>
      </c>
      <c r="E39" s="44">
        <v>359150</v>
      </c>
      <c r="F39" s="45">
        <v>3.2829067641681902</v>
      </c>
      <c r="G39" s="2">
        <v>174</v>
      </c>
      <c r="H39" s="50">
        <v>489380.60739580687</v>
      </c>
      <c r="I39" s="14" t="s">
        <v>52</v>
      </c>
      <c r="K39"/>
      <c r="L39"/>
      <c r="M39"/>
      <c r="N39"/>
    </row>
    <row r="40" spans="1:14" ht="18.5" x14ac:dyDescent="0.45">
      <c r="A40" s="15">
        <v>33</v>
      </c>
      <c r="B40" s="2">
        <v>27</v>
      </c>
      <c r="C40" s="2" t="s">
        <v>49</v>
      </c>
      <c r="D40" s="49">
        <v>110100</v>
      </c>
      <c r="E40" s="44">
        <v>277750</v>
      </c>
      <c r="F40" s="45">
        <v>2.5227066303360579</v>
      </c>
      <c r="G40" s="2">
        <v>360</v>
      </c>
      <c r="H40" s="50">
        <v>545524.58738545817</v>
      </c>
      <c r="I40" s="14" t="s">
        <v>52</v>
      </c>
      <c r="K40"/>
      <c r="L40"/>
      <c r="M40"/>
      <c r="N40"/>
    </row>
    <row r="41" spans="1:14" ht="18.5" x14ac:dyDescent="0.45">
      <c r="A41" s="15">
        <v>34</v>
      </c>
      <c r="B41" s="2">
        <v>28</v>
      </c>
      <c r="C41" s="2" t="s">
        <v>49</v>
      </c>
      <c r="D41" s="49">
        <v>116500</v>
      </c>
      <c r="E41" s="44">
        <v>285700</v>
      </c>
      <c r="F41" s="45">
        <v>2.4523605150214594</v>
      </c>
      <c r="G41" s="2">
        <v>360</v>
      </c>
      <c r="H41" s="50">
        <v>542960.41744310874</v>
      </c>
      <c r="I41" s="14" t="s">
        <v>52</v>
      </c>
      <c r="K41"/>
      <c r="L41"/>
      <c r="M41"/>
      <c r="N41"/>
    </row>
    <row r="42" spans="1:14" ht="18.5" x14ac:dyDescent="0.45">
      <c r="A42" s="15">
        <v>35</v>
      </c>
      <c r="B42" s="2">
        <v>74</v>
      </c>
      <c r="C42" s="2" t="s">
        <v>50</v>
      </c>
      <c r="D42" s="49">
        <v>69400</v>
      </c>
      <c r="E42" s="44">
        <v>232250</v>
      </c>
      <c r="F42" s="45">
        <v>3.3465417867435159</v>
      </c>
      <c r="G42" s="2">
        <v>203</v>
      </c>
      <c r="H42" s="50">
        <v>317788.90265227534</v>
      </c>
      <c r="I42" s="14" t="s">
        <v>51</v>
      </c>
      <c r="K42"/>
      <c r="L42"/>
      <c r="M42"/>
      <c r="N42"/>
    </row>
    <row r="43" spans="1:14" ht="18.5" x14ac:dyDescent="0.45">
      <c r="A43" s="15">
        <v>36</v>
      </c>
      <c r="B43" s="2">
        <v>29</v>
      </c>
      <c r="C43" s="2" t="s">
        <v>50</v>
      </c>
      <c r="D43" s="49">
        <v>274000</v>
      </c>
      <c r="E43" s="44">
        <v>753700</v>
      </c>
      <c r="F43" s="45">
        <v>2.7507299270072991</v>
      </c>
      <c r="G43" s="2">
        <v>360</v>
      </c>
      <c r="H43" s="50">
        <v>1282743.608415137</v>
      </c>
      <c r="I43" s="14" t="s">
        <v>52</v>
      </c>
      <c r="K43"/>
      <c r="L43"/>
      <c r="M43"/>
      <c r="N43"/>
    </row>
    <row r="44" spans="1:14" ht="18.5" x14ac:dyDescent="0.45">
      <c r="A44" s="15">
        <v>37</v>
      </c>
      <c r="B44" s="2">
        <v>43</v>
      </c>
      <c r="C44" s="2" t="s">
        <v>49</v>
      </c>
      <c r="D44" s="49">
        <v>100000</v>
      </c>
      <c r="E44" s="44">
        <v>347350</v>
      </c>
      <c r="F44" s="45">
        <v>3.4735</v>
      </c>
      <c r="G44" s="2">
        <v>360</v>
      </c>
      <c r="H44" s="50">
        <v>739370.93323451478</v>
      </c>
      <c r="I44" s="14" t="s">
        <v>52</v>
      </c>
      <c r="K44"/>
      <c r="L44"/>
      <c r="M44"/>
      <c r="N44"/>
    </row>
    <row r="45" spans="1:14" ht="18.5" x14ac:dyDescent="0.45">
      <c r="A45" s="15">
        <v>38</v>
      </c>
      <c r="B45" s="2">
        <v>85</v>
      </c>
      <c r="C45" s="2" t="s">
        <v>50</v>
      </c>
      <c r="D45" s="49">
        <v>108200</v>
      </c>
      <c r="E45" s="44">
        <v>260750</v>
      </c>
      <c r="F45" s="45">
        <v>2.4098890942698707</v>
      </c>
      <c r="G45" s="2">
        <v>360</v>
      </c>
      <c r="H45" s="50">
        <v>488316.44342212408</v>
      </c>
      <c r="I45" s="14" t="s">
        <v>52</v>
      </c>
      <c r="K45"/>
      <c r="L45"/>
      <c r="M45"/>
      <c r="N45"/>
    </row>
    <row r="46" spans="1:14" ht="18.5" x14ac:dyDescent="0.45">
      <c r="A46" s="15">
        <v>39</v>
      </c>
      <c r="B46" s="2">
        <v>84</v>
      </c>
      <c r="C46" s="2" t="s">
        <v>49</v>
      </c>
      <c r="D46" s="49">
        <v>112800</v>
      </c>
      <c r="E46" s="44">
        <v>309400</v>
      </c>
      <c r="F46" s="45">
        <v>2.7429078014184398</v>
      </c>
      <c r="G46" s="2">
        <v>360</v>
      </c>
      <c r="H46" s="50">
        <v>597361.03208893421</v>
      </c>
      <c r="I46" s="14" t="s">
        <v>51</v>
      </c>
      <c r="K46"/>
      <c r="L46"/>
      <c r="M46"/>
      <c r="N46"/>
    </row>
    <row r="47" spans="1:14" ht="18.5" x14ac:dyDescent="0.45">
      <c r="A47" s="15">
        <v>40</v>
      </c>
      <c r="B47" s="2">
        <v>84</v>
      </c>
      <c r="C47" s="2" t="s">
        <v>50</v>
      </c>
      <c r="D47" s="49">
        <v>52200</v>
      </c>
      <c r="E47" s="44">
        <v>183250</v>
      </c>
      <c r="F47" s="45">
        <v>3.5105363984674329</v>
      </c>
      <c r="G47" s="2">
        <v>290</v>
      </c>
      <c r="H47" s="50">
        <v>243747.6234668023</v>
      </c>
      <c r="I47" s="14" t="s">
        <v>52</v>
      </c>
      <c r="K47"/>
      <c r="L47"/>
      <c r="M47"/>
      <c r="N47"/>
    </row>
    <row r="48" spans="1:14" ht="18.5" x14ac:dyDescent="0.45">
      <c r="A48" s="15">
        <v>41</v>
      </c>
      <c r="B48" s="2">
        <v>62</v>
      </c>
      <c r="C48" s="2" t="s">
        <v>50</v>
      </c>
      <c r="D48" s="49">
        <v>93900</v>
      </c>
      <c r="E48" s="44">
        <v>316050</v>
      </c>
      <c r="F48" s="45">
        <v>3.3658146964856228</v>
      </c>
      <c r="G48" s="2">
        <v>360</v>
      </c>
      <c r="H48" s="50">
        <v>573826.49110180885</v>
      </c>
      <c r="I48" s="14" t="s">
        <v>51</v>
      </c>
      <c r="K48"/>
      <c r="L48"/>
      <c r="M48"/>
      <c r="N48"/>
    </row>
    <row r="49" spans="1:14" ht="18.5" x14ac:dyDescent="0.45">
      <c r="A49" s="15">
        <v>42</v>
      </c>
      <c r="B49" s="2">
        <v>26</v>
      </c>
      <c r="C49" s="2" t="s">
        <v>50</v>
      </c>
      <c r="D49" s="49">
        <v>135300</v>
      </c>
      <c r="E49" s="44">
        <v>377750</v>
      </c>
      <c r="F49" s="45">
        <v>2.7919438285291944</v>
      </c>
      <c r="G49" s="2">
        <v>360</v>
      </c>
      <c r="H49" s="50">
        <v>626228.79633766145</v>
      </c>
      <c r="I49" s="14" t="s">
        <v>51</v>
      </c>
      <c r="K49"/>
      <c r="L49"/>
      <c r="M49"/>
      <c r="N49"/>
    </row>
    <row r="50" spans="1:14" ht="18.5" x14ac:dyDescent="0.45">
      <c r="A50" s="15">
        <v>43</v>
      </c>
      <c r="B50" s="2">
        <v>25</v>
      </c>
      <c r="C50" s="2" t="s">
        <v>50</v>
      </c>
      <c r="D50" s="49">
        <v>107000</v>
      </c>
      <c r="E50" s="44">
        <v>331000</v>
      </c>
      <c r="F50" s="45">
        <v>3.0934579439252334</v>
      </c>
      <c r="G50" s="2">
        <v>160</v>
      </c>
      <c r="H50" s="50">
        <v>462394.4400042838</v>
      </c>
      <c r="I50" s="14" t="s">
        <v>52</v>
      </c>
      <c r="K50"/>
      <c r="L50"/>
      <c r="M50"/>
      <c r="N50"/>
    </row>
    <row r="51" spans="1:14" ht="18.5" x14ac:dyDescent="0.45">
      <c r="A51" s="15">
        <v>44</v>
      </c>
      <c r="B51" s="2">
        <v>36</v>
      </c>
      <c r="C51" s="2" t="s">
        <v>50</v>
      </c>
      <c r="D51" s="49">
        <v>82300</v>
      </c>
      <c r="E51" s="44">
        <v>320300</v>
      </c>
      <c r="F51" s="45">
        <v>3.8918590522478738</v>
      </c>
      <c r="G51" s="2">
        <v>360</v>
      </c>
      <c r="H51" s="50">
        <v>554288.30837379128</v>
      </c>
      <c r="I51" s="14" t="s">
        <v>51</v>
      </c>
      <c r="K51"/>
      <c r="L51"/>
      <c r="M51"/>
      <c r="N51"/>
    </row>
    <row r="52" spans="1:14" ht="18.5" x14ac:dyDescent="0.45">
      <c r="A52" s="15">
        <v>45</v>
      </c>
      <c r="B52" s="2">
        <v>28</v>
      </c>
      <c r="C52" s="2" t="s">
        <v>49</v>
      </c>
      <c r="D52" s="49">
        <v>155900</v>
      </c>
      <c r="E52" s="44">
        <v>415750</v>
      </c>
      <c r="F52" s="45">
        <v>2.6667735728030788</v>
      </c>
      <c r="G52" s="2">
        <v>360</v>
      </c>
      <c r="H52" s="50">
        <v>922941.37949908513</v>
      </c>
      <c r="I52" s="14" t="s">
        <v>52</v>
      </c>
      <c r="K52"/>
      <c r="L52"/>
      <c r="M52"/>
      <c r="N52"/>
    </row>
    <row r="53" spans="1:14" ht="18.5" x14ac:dyDescent="0.45">
      <c r="A53" s="15">
        <v>46</v>
      </c>
      <c r="B53" s="2">
        <v>27</v>
      </c>
      <c r="C53" s="2" t="s">
        <v>50</v>
      </c>
      <c r="D53" s="49">
        <v>139200</v>
      </c>
      <c r="E53" s="44">
        <v>396850</v>
      </c>
      <c r="F53" s="45">
        <v>2.850933908045977</v>
      </c>
      <c r="G53" s="2">
        <v>174</v>
      </c>
      <c r="H53" s="50">
        <v>518746.11247147777</v>
      </c>
      <c r="I53" s="14" t="s">
        <v>52</v>
      </c>
      <c r="K53"/>
      <c r="L53"/>
      <c r="M53"/>
      <c r="N53"/>
    </row>
    <row r="54" spans="1:14" ht="18.5" x14ac:dyDescent="0.45">
      <c r="A54" s="15">
        <v>47</v>
      </c>
      <c r="B54" s="2">
        <v>20</v>
      </c>
      <c r="C54" s="2" t="s">
        <v>50</v>
      </c>
      <c r="D54" s="49">
        <v>115300</v>
      </c>
      <c r="E54" s="44">
        <v>292000</v>
      </c>
      <c r="F54" s="45">
        <v>2.5325238508239374</v>
      </c>
      <c r="G54" s="2">
        <v>360</v>
      </c>
      <c r="H54" s="50">
        <v>369915.2196556913</v>
      </c>
      <c r="I54" s="14" t="s">
        <v>52</v>
      </c>
      <c r="K54"/>
      <c r="L54"/>
      <c r="M54"/>
      <c r="N54"/>
    </row>
    <row r="55" spans="1:14" ht="18.5" x14ac:dyDescent="0.45">
      <c r="A55" s="15">
        <v>48</v>
      </c>
      <c r="B55" s="2">
        <v>22</v>
      </c>
      <c r="C55" s="2" t="s">
        <v>50</v>
      </c>
      <c r="D55" s="49">
        <v>45200</v>
      </c>
      <c r="E55" s="44">
        <v>176400</v>
      </c>
      <c r="F55" s="45">
        <v>3.9026548672566372</v>
      </c>
      <c r="G55" s="2">
        <v>360</v>
      </c>
      <c r="H55" s="50">
        <v>349620.9051969173</v>
      </c>
      <c r="I55" s="14" t="s">
        <v>51</v>
      </c>
      <c r="K55"/>
      <c r="L55"/>
      <c r="M55"/>
      <c r="N55"/>
    </row>
    <row r="56" spans="1:14" ht="18.5" x14ac:dyDescent="0.45">
      <c r="A56" s="15">
        <v>49</v>
      </c>
      <c r="B56" s="2">
        <v>30</v>
      </c>
      <c r="C56" s="2" t="s">
        <v>49</v>
      </c>
      <c r="D56" s="49">
        <v>111000</v>
      </c>
      <c r="E56" s="44">
        <v>297850</v>
      </c>
      <c r="F56" s="45">
        <v>2.6833333333333331</v>
      </c>
      <c r="G56" s="2">
        <v>215</v>
      </c>
      <c r="H56" s="50">
        <v>483806.29701423354</v>
      </c>
      <c r="I56" s="14" t="s">
        <v>51</v>
      </c>
      <c r="K56"/>
      <c r="L56"/>
      <c r="M56"/>
      <c r="N56"/>
    </row>
    <row r="57" spans="1:14" ht="18.5" x14ac:dyDescent="0.45">
      <c r="A57" s="15">
        <v>50</v>
      </c>
      <c r="B57" s="2">
        <v>83</v>
      </c>
      <c r="C57" s="2" t="s">
        <v>49</v>
      </c>
      <c r="D57" s="49">
        <v>156900</v>
      </c>
      <c r="E57" s="44">
        <v>416050</v>
      </c>
      <c r="F57" s="45">
        <v>2.6516889738687062</v>
      </c>
      <c r="G57" s="2">
        <v>360</v>
      </c>
      <c r="H57" s="50">
        <v>650406.93655932078</v>
      </c>
      <c r="I57" s="14" t="s">
        <v>52</v>
      </c>
      <c r="K57"/>
      <c r="L57"/>
      <c r="M57"/>
      <c r="N57"/>
    </row>
    <row r="58" spans="1:14" ht="18.5" x14ac:dyDescent="0.45">
      <c r="A58" s="15">
        <v>51</v>
      </c>
      <c r="B58" s="2">
        <v>70</v>
      </c>
      <c r="C58" s="2" t="s">
        <v>49</v>
      </c>
      <c r="D58" s="49">
        <v>89600</v>
      </c>
      <c r="E58" s="44">
        <v>276600</v>
      </c>
      <c r="F58" s="45">
        <v>3.0870535714285716</v>
      </c>
      <c r="G58" s="2">
        <v>360</v>
      </c>
      <c r="H58" s="50">
        <v>530397.46994646697</v>
      </c>
      <c r="I58" s="14" t="s">
        <v>52</v>
      </c>
      <c r="K58"/>
      <c r="L58"/>
      <c r="M58"/>
      <c r="N58"/>
    </row>
    <row r="59" spans="1:14" ht="18.5" x14ac:dyDescent="0.45">
      <c r="A59" s="15">
        <v>52</v>
      </c>
      <c r="B59" s="2">
        <v>52</v>
      </c>
      <c r="C59" s="2" t="s">
        <v>50</v>
      </c>
      <c r="D59" s="49">
        <v>46000</v>
      </c>
      <c r="E59" s="44">
        <v>153900</v>
      </c>
      <c r="F59" s="45">
        <v>3.3456521739130434</v>
      </c>
      <c r="G59" s="2">
        <v>360</v>
      </c>
      <c r="H59" s="50">
        <v>259999.29961043506</v>
      </c>
      <c r="I59" s="14" t="s">
        <v>52</v>
      </c>
      <c r="K59"/>
      <c r="L59"/>
      <c r="M59"/>
      <c r="N59"/>
    </row>
    <row r="60" spans="1:14" ht="18.5" x14ac:dyDescent="0.45">
      <c r="A60" s="15">
        <v>53</v>
      </c>
      <c r="B60" s="2">
        <v>49</v>
      </c>
      <c r="C60" s="2" t="s">
        <v>49</v>
      </c>
      <c r="D60" s="49">
        <v>110600</v>
      </c>
      <c r="E60" s="44">
        <v>344300</v>
      </c>
      <c r="F60" s="45">
        <v>3.1130198915009042</v>
      </c>
      <c r="G60" s="2">
        <v>360</v>
      </c>
      <c r="H60" s="50">
        <v>698308.61216213123</v>
      </c>
      <c r="I60" s="14" t="s">
        <v>52</v>
      </c>
      <c r="K60"/>
      <c r="L60"/>
      <c r="M60"/>
      <c r="N60"/>
    </row>
    <row r="61" spans="1:14" ht="18.5" x14ac:dyDescent="0.45">
      <c r="A61" s="15">
        <v>54</v>
      </c>
      <c r="B61" s="2">
        <v>23</v>
      </c>
      <c r="C61" s="2" t="s">
        <v>50</v>
      </c>
      <c r="D61" s="49">
        <v>147100</v>
      </c>
      <c r="E61" s="44">
        <v>353950</v>
      </c>
      <c r="F61" s="45">
        <v>2.4061862678450034</v>
      </c>
      <c r="G61" s="2">
        <v>118</v>
      </c>
      <c r="H61" s="50">
        <v>465614.97018825216</v>
      </c>
      <c r="I61" s="14" t="s">
        <v>52</v>
      </c>
      <c r="K61"/>
      <c r="L61"/>
      <c r="M61"/>
      <c r="N61"/>
    </row>
    <row r="62" spans="1:14" ht="18.5" x14ac:dyDescent="0.45">
      <c r="A62" s="15">
        <v>55</v>
      </c>
      <c r="B62" s="2">
        <v>62</v>
      </c>
      <c r="C62" s="2" t="s">
        <v>49</v>
      </c>
      <c r="D62" s="49">
        <v>151700</v>
      </c>
      <c r="E62" s="44">
        <v>392500</v>
      </c>
      <c r="F62" s="45">
        <v>2.5873434410019778</v>
      </c>
      <c r="G62" s="2">
        <v>360</v>
      </c>
      <c r="H62" s="50">
        <v>603007.58044552943</v>
      </c>
      <c r="I62" s="14" t="s">
        <v>51</v>
      </c>
      <c r="K62"/>
      <c r="L62"/>
      <c r="M62"/>
      <c r="N62"/>
    </row>
    <row r="63" spans="1:14" ht="18.5" x14ac:dyDescent="0.45">
      <c r="A63" s="15">
        <v>56</v>
      </c>
      <c r="B63" s="2">
        <v>48</v>
      </c>
      <c r="C63" s="2" t="s">
        <v>50</v>
      </c>
      <c r="D63" s="49">
        <v>130000</v>
      </c>
      <c r="E63" s="44">
        <v>390600</v>
      </c>
      <c r="F63" s="45">
        <v>3.0046153846153847</v>
      </c>
      <c r="G63" s="2">
        <v>360</v>
      </c>
      <c r="H63" s="50">
        <v>654854.36419820914</v>
      </c>
      <c r="I63" s="14" t="s">
        <v>52</v>
      </c>
      <c r="K63"/>
      <c r="L63"/>
      <c r="M63"/>
      <c r="N63"/>
    </row>
    <row r="64" spans="1:14" ht="18.5" x14ac:dyDescent="0.45">
      <c r="A64" s="15">
        <v>57</v>
      </c>
      <c r="B64" s="2">
        <v>22</v>
      </c>
      <c r="C64" s="2" t="s">
        <v>49</v>
      </c>
      <c r="D64" s="49">
        <v>124600</v>
      </c>
      <c r="E64" s="44">
        <v>377500</v>
      </c>
      <c r="F64" s="45">
        <v>3.0296950240770464</v>
      </c>
      <c r="G64" s="2">
        <v>360</v>
      </c>
      <c r="H64" s="50">
        <v>664763.26211999601</v>
      </c>
      <c r="I64" s="14" t="s">
        <v>52</v>
      </c>
      <c r="K64"/>
      <c r="L64"/>
      <c r="M64"/>
      <c r="N64"/>
    </row>
    <row r="65" spans="1:14" ht="18.5" x14ac:dyDescent="0.45">
      <c r="A65" s="15">
        <v>58</v>
      </c>
      <c r="B65" s="2">
        <v>30</v>
      </c>
      <c r="C65" s="2" t="s">
        <v>50</v>
      </c>
      <c r="D65" s="49">
        <v>142700</v>
      </c>
      <c r="E65" s="44">
        <v>409800</v>
      </c>
      <c r="F65" s="45">
        <v>2.871758934828311</v>
      </c>
      <c r="G65" s="2">
        <v>360</v>
      </c>
      <c r="H65" s="50">
        <v>789215.24237863906</v>
      </c>
      <c r="I65" s="14" t="s">
        <v>52</v>
      </c>
      <c r="K65"/>
      <c r="L65"/>
      <c r="M65"/>
      <c r="N65"/>
    </row>
    <row r="66" spans="1:14" ht="18.5" x14ac:dyDescent="0.45">
      <c r="A66" s="15">
        <v>59</v>
      </c>
      <c r="B66" s="2">
        <v>59</v>
      </c>
      <c r="C66" s="2" t="s">
        <v>49</v>
      </c>
      <c r="D66" s="49">
        <v>83000</v>
      </c>
      <c r="E66" s="44">
        <v>274050</v>
      </c>
      <c r="F66" s="45">
        <v>3.3018072289156626</v>
      </c>
      <c r="G66" s="2">
        <v>360</v>
      </c>
      <c r="H66" s="50">
        <v>458709.84905382403</v>
      </c>
      <c r="I66" s="14" t="s">
        <v>52</v>
      </c>
      <c r="K66"/>
      <c r="L66"/>
      <c r="M66"/>
      <c r="N66"/>
    </row>
    <row r="67" spans="1:14" ht="18.5" x14ac:dyDescent="0.45">
      <c r="A67" s="15">
        <v>60</v>
      </c>
      <c r="B67" s="2">
        <v>82</v>
      </c>
      <c r="C67" s="2" t="s">
        <v>50</v>
      </c>
      <c r="D67" s="49">
        <v>144500</v>
      </c>
      <c r="E67" s="44">
        <v>396300</v>
      </c>
      <c r="F67" s="45">
        <v>2.742560553633218</v>
      </c>
      <c r="G67" s="2">
        <v>360</v>
      </c>
      <c r="H67" s="50">
        <v>739116.01421348099</v>
      </c>
      <c r="I67" s="14" t="s">
        <v>52</v>
      </c>
      <c r="K67"/>
      <c r="L67"/>
      <c r="M67"/>
      <c r="N67"/>
    </row>
    <row r="68" spans="1:14" ht="18.5" x14ac:dyDescent="0.45">
      <c r="A68" s="15">
        <v>61</v>
      </c>
      <c r="B68" s="2">
        <v>25</v>
      </c>
      <c r="C68" s="2" t="s">
        <v>50</v>
      </c>
      <c r="D68" s="49">
        <v>112600</v>
      </c>
      <c r="E68" s="44">
        <v>405400</v>
      </c>
      <c r="F68" s="45">
        <v>3.6003552397868561</v>
      </c>
      <c r="G68" s="2">
        <v>360</v>
      </c>
      <c r="H68" s="50">
        <v>757642.65184141183</v>
      </c>
      <c r="I68" s="14" t="s">
        <v>52</v>
      </c>
      <c r="K68"/>
      <c r="L68"/>
      <c r="M68"/>
      <c r="N68"/>
    </row>
    <row r="69" spans="1:14" ht="18.5" x14ac:dyDescent="0.45">
      <c r="A69" s="15">
        <v>62</v>
      </c>
      <c r="B69" s="2">
        <v>50</v>
      </c>
      <c r="C69" s="2" t="s">
        <v>50</v>
      </c>
      <c r="D69" s="49">
        <v>42500</v>
      </c>
      <c r="E69" s="44">
        <v>155800</v>
      </c>
      <c r="F69" s="45">
        <v>3.6658823529411766</v>
      </c>
      <c r="G69" s="2">
        <v>323</v>
      </c>
      <c r="H69" s="50">
        <v>259509.33512387326</v>
      </c>
      <c r="I69" s="14" t="s">
        <v>52</v>
      </c>
      <c r="K69"/>
      <c r="L69"/>
      <c r="M69"/>
      <c r="N69"/>
    </row>
    <row r="70" spans="1:14" ht="18.5" x14ac:dyDescent="0.45">
      <c r="A70" s="15">
        <v>63</v>
      </c>
      <c r="B70" s="2">
        <v>39</v>
      </c>
      <c r="C70" s="2" t="s">
        <v>50</v>
      </c>
      <c r="D70" s="49">
        <v>62100</v>
      </c>
      <c r="E70" s="44">
        <v>174000</v>
      </c>
      <c r="F70" s="45">
        <v>2.8019323671497585</v>
      </c>
      <c r="G70" s="2">
        <v>37</v>
      </c>
      <c r="H70" s="50">
        <v>184812.14286887529</v>
      </c>
      <c r="I70" s="14" t="s">
        <v>51</v>
      </c>
      <c r="K70"/>
      <c r="L70"/>
      <c r="M70"/>
      <c r="N70"/>
    </row>
    <row r="71" spans="1:14" ht="18.5" x14ac:dyDescent="0.45">
      <c r="A71" s="15">
        <v>64</v>
      </c>
      <c r="B71" s="2">
        <v>74</v>
      </c>
      <c r="C71" s="2" t="s">
        <v>49</v>
      </c>
      <c r="D71" s="49">
        <v>111500</v>
      </c>
      <c r="E71" s="44">
        <v>297600</v>
      </c>
      <c r="F71" s="45">
        <v>2.6690582959641254</v>
      </c>
      <c r="G71" s="2">
        <v>360</v>
      </c>
      <c r="H71" s="50">
        <v>598578.62472887558</v>
      </c>
      <c r="I71" s="14" t="s">
        <v>52</v>
      </c>
      <c r="K71"/>
      <c r="L71"/>
      <c r="M71"/>
      <c r="N71"/>
    </row>
    <row r="72" spans="1:14" ht="18.5" x14ac:dyDescent="0.45">
      <c r="A72" s="15">
        <v>65</v>
      </c>
      <c r="B72" s="2">
        <v>32</v>
      </c>
      <c r="C72" s="2" t="s">
        <v>50</v>
      </c>
      <c r="D72" s="49">
        <v>53900</v>
      </c>
      <c r="E72" s="44">
        <v>190800</v>
      </c>
      <c r="F72" s="45">
        <v>3.5398886827458256</v>
      </c>
      <c r="G72" s="2">
        <v>12</v>
      </c>
      <c r="H72" s="50">
        <v>196455.7969268958</v>
      </c>
      <c r="I72" s="14" t="s">
        <v>52</v>
      </c>
      <c r="K72"/>
      <c r="L72"/>
      <c r="M72"/>
      <c r="N72"/>
    </row>
    <row r="73" spans="1:14" ht="18.5" x14ac:dyDescent="0.45">
      <c r="A73" s="15">
        <v>66</v>
      </c>
      <c r="B73" s="2">
        <v>72</v>
      </c>
      <c r="C73" s="2" t="s">
        <v>50</v>
      </c>
      <c r="D73" s="49">
        <v>94900</v>
      </c>
      <c r="E73" s="44">
        <v>364700</v>
      </c>
      <c r="F73" s="45">
        <v>3.8429926238145415</v>
      </c>
      <c r="G73" s="2">
        <v>360</v>
      </c>
      <c r="H73" s="50">
        <v>594156.73581752775</v>
      </c>
      <c r="I73" s="14" t="s">
        <v>51</v>
      </c>
      <c r="K73"/>
      <c r="L73"/>
      <c r="M73"/>
      <c r="N73"/>
    </row>
    <row r="74" spans="1:14" ht="18.5" x14ac:dyDescent="0.45">
      <c r="A74" s="15">
        <v>67</v>
      </c>
      <c r="B74" s="2">
        <v>79</v>
      </c>
      <c r="C74" s="2" t="s">
        <v>49</v>
      </c>
      <c r="D74" s="49">
        <v>76000</v>
      </c>
      <c r="E74" s="44">
        <v>303650</v>
      </c>
      <c r="F74" s="45">
        <v>3.9953947368421052</v>
      </c>
      <c r="G74" s="2">
        <v>293</v>
      </c>
      <c r="H74" s="50">
        <v>475091.83137785573</v>
      </c>
      <c r="I74" s="14" t="s">
        <v>52</v>
      </c>
      <c r="K74"/>
      <c r="L74"/>
      <c r="M74"/>
      <c r="N74"/>
    </row>
    <row r="75" spans="1:14" ht="18.5" x14ac:dyDescent="0.45">
      <c r="A75" s="15">
        <v>68</v>
      </c>
      <c r="B75" s="2">
        <v>48</v>
      </c>
      <c r="C75" s="2" t="s">
        <v>49</v>
      </c>
      <c r="D75" s="49">
        <v>176800</v>
      </c>
      <c r="E75" s="44">
        <v>466000</v>
      </c>
      <c r="F75" s="45">
        <v>2.6357466063348416</v>
      </c>
      <c r="G75" s="2">
        <v>360</v>
      </c>
      <c r="H75" s="50">
        <v>722359.61044095154</v>
      </c>
      <c r="I75" s="14" t="s">
        <v>52</v>
      </c>
      <c r="K75"/>
      <c r="L75"/>
      <c r="M75"/>
      <c r="N75"/>
    </row>
    <row r="76" spans="1:14" ht="18.5" x14ac:dyDescent="0.45">
      <c r="A76" s="15">
        <v>69</v>
      </c>
      <c r="B76" s="2">
        <v>21</v>
      </c>
      <c r="C76" s="2" t="s">
        <v>50</v>
      </c>
      <c r="D76" s="49">
        <v>108200</v>
      </c>
      <c r="E76" s="44">
        <v>263800</v>
      </c>
      <c r="F76" s="45">
        <v>2.4380776340110906</v>
      </c>
      <c r="G76" s="2">
        <v>360</v>
      </c>
      <c r="H76" s="50">
        <v>409148.54521594016</v>
      </c>
      <c r="I76" s="14" t="s">
        <v>52</v>
      </c>
      <c r="K76"/>
      <c r="L76"/>
      <c r="M76"/>
      <c r="N76"/>
    </row>
    <row r="77" spans="1:14" ht="18.5" x14ac:dyDescent="0.45">
      <c r="A77" s="15">
        <v>70</v>
      </c>
      <c r="B77" s="2">
        <v>26</v>
      </c>
      <c r="C77" s="2" t="s">
        <v>49</v>
      </c>
      <c r="D77" s="49">
        <v>114200</v>
      </c>
      <c r="E77" s="44">
        <v>358800</v>
      </c>
      <c r="F77" s="45">
        <v>3.1418563922942209</v>
      </c>
      <c r="G77" s="2">
        <v>360</v>
      </c>
      <c r="H77" s="50">
        <v>497603.91137782217</v>
      </c>
      <c r="I77" s="14" t="s">
        <v>52</v>
      </c>
      <c r="K77"/>
      <c r="L77"/>
      <c r="M77"/>
      <c r="N77"/>
    </row>
    <row r="78" spans="1:14" ht="18.5" x14ac:dyDescent="0.45">
      <c r="A78" s="15">
        <v>71</v>
      </c>
      <c r="B78" s="2">
        <v>70</v>
      </c>
      <c r="C78" s="2" t="s">
        <v>50</v>
      </c>
      <c r="D78" s="49">
        <v>110300</v>
      </c>
      <c r="E78" s="44">
        <v>335250</v>
      </c>
      <c r="F78" s="45">
        <v>3.0394378966455124</v>
      </c>
      <c r="G78" s="2">
        <v>360</v>
      </c>
      <c r="H78" s="50">
        <v>626451.16163265542</v>
      </c>
      <c r="I78" s="14" t="s">
        <v>52</v>
      </c>
      <c r="K78"/>
      <c r="L78"/>
      <c r="M78"/>
      <c r="N78"/>
    </row>
    <row r="79" spans="1:14" ht="18.5" x14ac:dyDescent="0.45">
      <c r="A79" s="15">
        <v>72</v>
      </c>
      <c r="B79" s="2">
        <v>31</v>
      </c>
      <c r="C79" s="2" t="s">
        <v>50</v>
      </c>
      <c r="D79" s="49">
        <v>90700</v>
      </c>
      <c r="E79" s="44">
        <v>297300</v>
      </c>
      <c r="F79" s="45">
        <v>3.2778390297684674</v>
      </c>
      <c r="G79" s="2">
        <v>141</v>
      </c>
      <c r="H79" s="50">
        <v>379111.35879507632</v>
      </c>
      <c r="I79" s="14" t="s">
        <v>52</v>
      </c>
      <c r="K79"/>
      <c r="L79"/>
      <c r="M79"/>
      <c r="N79"/>
    </row>
    <row r="80" spans="1:14" x14ac:dyDescent="0.35">
      <c r="A80" s="15">
        <v>73</v>
      </c>
      <c r="B80" s="2">
        <v>60</v>
      </c>
      <c r="C80" s="2" t="s">
        <v>50</v>
      </c>
      <c r="D80" s="49">
        <v>46800</v>
      </c>
      <c r="E80" s="44">
        <v>158750</v>
      </c>
      <c r="F80" s="45">
        <v>3.392094017094017</v>
      </c>
      <c r="G80" s="2">
        <v>360</v>
      </c>
      <c r="H80" s="50">
        <v>278648.7374717457</v>
      </c>
      <c r="I80" s="14" t="s">
        <v>51</v>
      </c>
    </row>
    <row r="81" spans="1:9" x14ac:dyDescent="0.35">
      <c r="A81" s="15">
        <v>74</v>
      </c>
      <c r="B81" s="2">
        <v>80</v>
      </c>
      <c r="C81" s="2" t="s">
        <v>50</v>
      </c>
      <c r="D81" s="49">
        <v>173500</v>
      </c>
      <c r="E81" s="44">
        <v>423900</v>
      </c>
      <c r="F81" s="45">
        <v>2.4432276657060519</v>
      </c>
      <c r="G81" s="2">
        <v>360</v>
      </c>
      <c r="H81" s="50">
        <v>727292.5699641119</v>
      </c>
      <c r="I81" s="14" t="s">
        <v>51</v>
      </c>
    </row>
    <row r="82" spans="1:9" x14ac:dyDescent="0.35">
      <c r="A82" s="15">
        <v>75</v>
      </c>
      <c r="B82" s="2">
        <v>83</v>
      </c>
      <c r="C82" s="2" t="s">
        <v>50</v>
      </c>
      <c r="D82" s="49">
        <v>110400</v>
      </c>
      <c r="E82" s="44">
        <v>376000</v>
      </c>
      <c r="F82" s="45">
        <v>3.4057971014492754</v>
      </c>
      <c r="G82" s="2">
        <v>360</v>
      </c>
      <c r="H82" s="50">
        <v>636485.85699012398</v>
      </c>
      <c r="I82" s="14" t="s">
        <v>51</v>
      </c>
    </row>
    <row r="83" spans="1:9" x14ac:dyDescent="0.35">
      <c r="A83" s="15">
        <v>76</v>
      </c>
      <c r="B83" s="2">
        <v>70</v>
      </c>
      <c r="C83" s="2" t="s">
        <v>49</v>
      </c>
      <c r="D83" s="49">
        <v>130900</v>
      </c>
      <c r="E83" s="44">
        <v>426400</v>
      </c>
      <c r="F83" s="45">
        <v>3.2574484339190222</v>
      </c>
      <c r="G83" s="2">
        <v>148</v>
      </c>
      <c r="H83" s="50">
        <v>527630.37436122168</v>
      </c>
      <c r="I83" s="14" t="s">
        <v>52</v>
      </c>
    </row>
    <row r="84" spans="1:9" x14ac:dyDescent="0.35">
      <c r="A84" s="15">
        <v>77</v>
      </c>
      <c r="B84" s="2">
        <v>32</v>
      </c>
      <c r="C84" s="2" t="s">
        <v>49</v>
      </c>
      <c r="D84" s="49">
        <v>80900</v>
      </c>
      <c r="E84" s="44">
        <v>196800</v>
      </c>
      <c r="F84" s="45">
        <v>2.4326328800988875</v>
      </c>
      <c r="G84" s="2">
        <v>360</v>
      </c>
      <c r="H84" s="50">
        <v>363672.0874737071</v>
      </c>
      <c r="I84" s="14" t="s">
        <v>52</v>
      </c>
    </row>
    <row r="85" spans="1:9" x14ac:dyDescent="0.35">
      <c r="A85" s="15">
        <v>78</v>
      </c>
      <c r="B85" s="2">
        <v>40</v>
      </c>
      <c r="C85" s="2" t="s">
        <v>49</v>
      </c>
      <c r="D85" s="49">
        <v>104900</v>
      </c>
      <c r="E85" s="44">
        <v>349000</v>
      </c>
      <c r="F85" s="45">
        <v>3.3269780743565298</v>
      </c>
      <c r="G85" s="2">
        <v>360</v>
      </c>
      <c r="H85" s="50">
        <v>587338.8660065931</v>
      </c>
      <c r="I85" s="14" t="s">
        <v>52</v>
      </c>
    </row>
    <row r="86" spans="1:9" x14ac:dyDescent="0.35">
      <c r="A86" s="15">
        <v>79</v>
      </c>
      <c r="B86" s="2">
        <v>43</v>
      </c>
      <c r="C86" s="2" t="s">
        <v>50</v>
      </c>
      <c r="D86" s="49">
        <v>114700</v>
      </c>
      <c r="E86" s="44">
        <v>298200</v>
      </c>
      <c r="F86" s="45">
        <v>2.5998256320836965</v>
      </c>
      <c r="G86" s="2">
        <v>11</v>
      </c>
      <c r="H86" s="50">
        <v>304489.31175834202</v>
      </c>
      <c r="I86" s="14" t="s">
        <v>51</v>
      </c>
    </row>
    <row r="87" spans="1:9" x14ac:dyDescent="0.35">
      <c r="A87" s="15">
        <v>80</v>
      </c>
      <c r="B87" s="2">
        <v>55</v>
      </c>
      <c r="C87" s="2" t="s">
        <v>50</v>
      </c>
      <c r="D87" s="49">
        <v>205100</v>
      </c>
      <c r="E87" s="44">
        <v>747600</v>
      </c>
      <c r="F87" s="45">
        <v>3.6450511945392492</v>
      </c>
      <c r="G87" s="2">
        <v>360</v>
      </c>
      <c r="H87" s="50">
        <v>1295335.555759222</v>
      </c>
      <c r="I87" s="14" t="s">
        <v>51</v>
      </c>
    </row>
    <row r="88" spans="1:9" x14ac:dyDescent="0.35">
      <c r="A88" s="15">
        <v>81</v>
      </c>
      <c r="B88" s="2">
        <v>59</v>
      </c>
      <c r="C88" s="2" t="s">
        <v>50</v>
      </c>
      <c r="D88" s="49">
        <v>98300</v>
      </c>
      <c r="E88" s="44">
        <v>282000</v>
      </c>
      <c r="F88" s="45">
        <v>2.8687690742624619</v>
      </c>
      <c r="G88" s="2">
        <v>360</v>
      </c>
      <c r="H88" s="50">
        <v>612290.9041771827</v>
      </c>
      <c r="I88" s="14" t="s">
        <v>52</v>
      </c>
    </row>
    <row r="89" spans="1:9" x14ac:dyDescent="0.35">
      <c r="A89" s="15">
        <v>82</v>
      </c>
      <c r="B89" s="2">
        <v>76</v>
      </c>
      <c r="C89" s="2" t="s">
        <v>50</v>
      </c>
      <c r="D89" s="49">
        <v>121400</v>
      </c>
      <c r="E89" s="44">
        <v>405750</v>
      </c>
      <c r="F89" s="45">
        <v>3.3422570016474467</v>
      </c>
      <c r="G89" s="2">
        <v>360</v>
      </c>
      <c r="H89" s="50">
        <v>762396.83695067908</v>
      </c>
      <c r="I89" s="14" t="s">
        <v>52</v>
      </c>
    </row>
    <row r="90" spans="1:9" x14ac:dyDescent="0.35">
      <c r="A90" s="15">
        <v>83</v>
      </c>
      <c r="B90" s="2">
        <v>64</v>
      </c>
      <c r="C90" s="2" t="s">
        <v>50</v>
      </c>
      <c r="D90" s="49">
        <v>69200</v>
      </c>
      <c r="E90" s="44">
        <v>263850</v>
      </c>
      <c r="F90" s="45">
        <v>3.8128612716763004</v>
      </c>
      <c r="G90" s="2">
        <v>360</v>
      </c>
      <c r="H90" s="50">
        <v>533437.65987284423</v>
      </c>
      <c r="I90" s="14" t="s">
        <v>52</v>
      </c>
    </row>
    <row r="91" spans="1:9" x14ac:dyDescent="0.35">
      <c r="A91" s="15">
        <v>84</v>
      </c>
      <c r="B91" s="2">
        <v>61</v>
      </c>
      <c r="C91" s="2" t="s">
        <v>50</v>
      </c>
      <c r="D91" s="49">
        <v>136400</v>
      </c>
      <c r="E91" s="44">
        <v>408400</v>
      </c>
      <c r="F91" s="45">
        <v>2.9941348973607038</v>
      </c>
      <c r="G91" s="2">
        <v>360</v>
      </c>
      <c r="H91" s="50">
        <v>685253.67950845754</v>
      </c>
      <c r="I91" s="14" t="s">
        <v>51</v>
      </c>
    </row>
    <row r="92" spans="1:9" x14ac:dyDescent="0.35">
      <c r="A92" s="15">
        <v>85</v>
      </c>
      <c r="B92" s="2">
        <v>78</v>
      </c>
      <c r="C92" s="2" t="s">
        <v>50</v>
      </c>
      <c r="D92" s="49">
        <v>73800</v>
      </c>
      <c r="E92" s="44">
        <v>260200</v>
      </c>
      <c r="F92" s="45">
        <v>3.5257452574525745</v>
      </c>
      <c r="G92" s="2">
        <v>360</v>
      </c>
      <c r="H92" s="50">
        <v>452197.30346901133</v>
      </c>
      <c r="I92" s="14" t="s">
        <v>52</v>
      </c>
    </row>
    <row r="93" spans="1:9" x14ac:dyDescent="0.35">
      <c r="A93" s="15">
        <v>86</v>
      </c>
      <c r="B93" s="2">
        <v>32</v>
      </c>
      <c r="C93" s="2" t="s">
        <v>50</v>
      </c>
      <c r="D93" s="49">
        <v>139200</v>
      </c>
      <c r="E93" s="44">
        <v>397600</v>
      </c>
      <c r="F93" s="45">
        <v>2.8563218390804597</v>
      </c>
      <c r="G93" s="2">
        <v>360</v>
      </c>
      <c r="H93" s="50">
        <v>706820.22592872032</v>
      </c>
      <c r="I93" s="14" t="s">
        <v>51</v>
      </c>
    </row>
    <row r="94" spans="1:9" x14ac:dyDescent="0.35">
      <c r="A94" s="15">
        <v>87</v>
      </c>
      <c r="B94" s="2">
        <v>25</v>
      </c>
      <c r="C94" s="2" t="s">
        <v>50</v>
      </c>
      <c r="D94" s="49">
        <v>75900</v>
      </c>
      <c r="E94" s="44">
        <v>281500</v>
      </c>
      <c r="F94" s="45">
        <v>3.7088274044795786</v>
      </c>
      <c r="G94" s="2">
        <v>308</v>
      </c>
      <c r="H94" s="50">
        <v>466887.72199857398</v>
      </c>
      <c r="I94" s="14" t="s">
        <v>52</v>
      </c>
    </row>
    <row r="95" spans="1:9" x14ac:dyDescent="0.35">
      <c r="A95" s="15">
        <v>88</v>
      </c>
      <c r="B95" s="2">
        <v>40</v>
      </c>
      <c r="C95" s="2" t="s">
        <v>49</v>
      </c>
      <c r="D95" s="49">
        <v>302600</v>
      </c>
      <c r="E95" s="44">
        <v>805800</v>
      </c>
      <c r="F95" s="45">
        <v>2.6629213483146068</v>
      </c>
      <c r="G95" s="2">
        <v>360</v>
      </c>
      <c r="H95" s="50">
        <v>1681337.1381546068</v>
      </c>
      <c r="I95" s="14" t="s">
        <v>51</v>
      </c>
    </row>
    <row r="96" spans="1:9" x14ac:dyDescent="0.35">
      <c r="A96" s="15">
        <v>89</v>
      </c>
      <c r="B96" s="2">
        <v>69</v>
      </c>
      <c r="C96" s="2" t="s">
        <v>49</v>
      </c>
      <c r="D96" s="49">
        <v>51900</v>
      </c>
      <c r="E96" s="44">
        <v>175500</v>
      </c>
      <c r="F96" s="45">
        <v>3.3815028901734103</v>
      </c>
      <c r="G96" s="2">
        <v>360</v>
      </c>
      <c r="H96" s="50">
        <v>300097.74219242996</v>
      </c>
      <c r="I96" s="14" t="s">
        <v>52</v>
      </c>
    </row>
    <row r="97" spans="1:9" x14ac:dyDescent="0.35">
      <c r="A97" s="15">
        <v>90</v>
      </c>
      <c r="B97" s="2">
        <v>57</v>
      </c>
      <c r="C97" s="2" t="s">
        <v>49</v>
      </c>
      <c r="D97" s="49">
        <v>174200</v>
      </c>
      <c r="E97" s="44">
        <v>692500</v>
      </c>
      <c r="F97" s="45">
        <v>3.9753157290470722</v>
      </c>
      <c r="G97" s="2">
        <v>360</v>
      </c>
      <c r="H97" s="50">
        <v>1275743.7614143726</v>
      </c>
      <c r="I97" s="14" t="s">
        <v>52</v>
      </c>
    </row>
    <row r="98" spans="1:9" x14ac:dyDescent="0.35">
      <c r="A98" s="15">
        <v>91</v>
      </c>
      <c r="B98" s="2">
        <v>40</v>
      </c>
      <c r="C98" s="2" t="s">
        <v>49</v>
      </c>
      <c r="D98" s="49">
        <v>83800</v>
      </c>
      <c r="E98" s="44">
        <v>308700</v>
      </c>
      <c r="F98" s="45">
        <v>3.6837708830548928</v>
      </c>
      <c r="G98" s="2">
        <v>172</v>
      </c>
      <c r="H98" s="50">
        <v>382571.7155149313</v>
      </c>
      <c r="I98" s="14" t="s">
        <v>52</v>
      </c>
    </row>
    <row r="99" spans="1:9" x14ac:dyDescent="0.35">
      <c r="A99" s="15">
        <v>92</v>
      </c>
      <c r="B99" s="2">
        <v>77</v>
      </c>
      <c r="C99" s="2" t="s">
        <v>49</v>
      </c>
      <c r="D99" s="49">
        <v>216400</v>
      </c>
      <c r="E99" s="44">
        <v>690250</v>
      </c>
      <c r="F99" s="45">
        <v>3.1896950092421443</v>
      </c>
      <c r="G99" s="2">
        <v>187</v>
      </c>
      <c r="H99" s="50">
        <v>878596.23792955407</v>
      </c>
      <c r="I99" s="14" t="s">
        <v>52</v>
      </c>
    </row>
    <row r="100" spans="1:9" x14ac:dyDescent="0.35">
      <c r="A100" s="15">
        <v>93</v>
      </c>
      <c r="B100" s="2">
        <v>81</v>
      </c>
      <c r="C100" s="2" t="s">
        <v>50</v>
      </c>
      <c r="D100" s="49">
        <v>45500</v>
      </c>
      <c r="E100" s="44">
        <v>174500</v>
      </c>
      <c r="F100" s="45">
        <v>3.8351648351648353</v>
      </c>
      <c r="G100" s="2">
        <v>138</v>
      </c>
      <c r="H100" s="50">
        <v>216910.45071977019</v>
      </c>
      <c r="I100" s="14" t="s">
        <v>52</v>
      </c>
    </row>
    <row r="101" spans="1:9" x14ac:dyDescent="0.35">
      <c r="A101" s="15">
        <v>94</v>
      </c>
      <c r="B101" s="2">
        <v>28</v>
      </c>
      <c r="C101" s="2" t="s">
        <v>50</v>
      </c>
      <c r="D101" s="49">
        <v>117800</v>
      </c>
      <c r="E101" s="44">
        <v>324200</v>
      </c>
      <c r="F101" s="45">
        <v>2.7521222410865875</v>
      </c>
      <c r="G101" s="2">
        <v>360</v>
      </c>
      <c r="H101" s="50">
        <v>522994.84687224985</v>
      </c>
      <c r="I101" s="14" t="s">
        <v>51</v>
      </c>
    </row>
    <row r="102" spans="1:9" x14ac:dyDescent="0.35">
      <c r="A102" s="15">
        <v>95</v>
      </c>
      <c r="B102" s="2">
        <v>39</v>
      </c>
      <c r="C102" s="2" t="s">
        <v>49</v>
      </c>
      <c r="D102" s="49">
        <v>124400</v>
      </c>
      <c r="E102" s="44">
        <v>386900</v>
      </c>
      <c r="F102" s="45">
        <v>3.110128617363344</v>
      </c>
      <c r="G102" s="2">
        <v>360</v>
      </c>
      <c r="H102" s="50">
        <v>512037.70003824832</v>
      </c>
      <c r="I102" s="14" t="s">
        <v>51</v>
      </c>
    </row>
    <row r="103" spans="1:9" x14ac:dyDescent="0.35">
      <c r="A103" s="15">
        <v>96</v>
      </c>
      <c r="B103" s="2">
        <v>44</v>
      </c>
      <c r="C103" s="2" t="s">
        <v>49</v>
      </c>
      <c r="D103" s="49">
        <v>247400</v>
      </c>
      <c r="E103" s="44">
        <v>659800</v>
      </c>
      <c r="F103" s="45">
        <v>2.6669361358124495</v>
      </c>
      <c r="G103" s="2">
        <v>360</v>
      </c>
      <c r="H103" s="50">
        <v>838246.2612013137</v>
      </c>
      <c r="I103" s="14" t="s">
        <v>52</v>
      </c>
    </row>
    <row r="104" spans="1:9" x14ac:dyDescent="0.35">
      <c r="A104" s="15">
        <v>97</v>
      </c>
      <c r="B104" s="2">
        <v>59</v>
      </c>
      <c r="C104" s="2" t="s">
        <v>50</v>
      </c>
      <c r="D104" s="49">
        <v>89100</v>
      </c>
      <c r="E104" s="44">
        <v>265300</v>
      </c>
      <c r="F104" s="45">
        <v>2.9775533108866443</v>
      </c>
      <c r="G104" s="2">
        <v>360</v>
      </c>
      <c r="H104" s="50">
        <v>454905.03285554948</v>
      </c>
      <c r="I104" s="14" t="s">
        <v>52</v>
      </c>
    </row>
    <row r="105" spans="1:9" x14ac:dyDescent="0.35">
      <c r="A105" s="15">
        <v>98</v>
      </c>
      <c r="B105" s="2">
        <v>55</v>
      </c>
      <c r="C105" s="2" t="s">
        <v>49</v>
      </c>
      <c r="D105" s="49">
        <v>111000</v>
      </c>
      <c r="E105" s="44">
        <v>398750</v>
      </c>
      <c r="F105" s="45">
        <v>3.5923423423423424</v>
      </c>
      <c r="G105" s="2">
        <v>360</v>
      </c>
      <c r="H105" s="50">
        <v>648522.79216132581</v>
      </c>
      <c r="I105" s="14" t="s">
        <v>52</v>
      </c>
    </row>
    <row r="106" spans="1:9" x14ac:dyDescent="0.35">
      <c r="A106" s="15">
        <v>99</v>
      </c>
      <c r="B106" s="2">
        <v>59</v>
      </c>
      <c r="C106" s="2" t="s">
        <v>49</v>
      </c>
      <c r="D106" s="49">
        <v>122500</v>
      </c>
      <c r="E106" s="44">
        <v>390600</v>
      </c>
      <c r="F106" s="45">
        <v>3.1885714285714286</v>
      </c>
      <c r="G106" s="2">
        <v>360</v>
      </c>
      <c r="H106" s="50">
        <v>778155.87444565829</v>
      </c>
      <c r="I106" s="14" t="s">
        <v>52</v>
      </c>
    </row>
    <row r="107" spans="1:9" x14ac:dyDescent="0.35">
      <c r="A107" s="15">
        <v>100</v>
      </c>
      <c r="B107" s="2">
        <v>65</v>
      </c>
      <c r="C107" s="2" t="s">
        <v>50</v>
      </c>
      <c r="D107" s="49">
        <v>106900</v>
      </c>
      <c r="E107" s="44">
        <v>311200</v>
      </c>
      <c r="F107" s="45">
        <v>2.9111318989710009</v>
      </c>
      <c r="G107" s="2">
        <v>360</v>
      </c>
      <c r="H107" s="50">
        <v>562335.08808117104</v>
      </c>
      <c r="I107" s="14" t="s">
        <v>52</v>
      </c>
    </row>
    <row r="108" spans="1:9" x14ac:dyDescent="0.35">
      <c r="A108" s="15">
        <v>101</v>
      </c>
      <c r="B108" s="2">
        <v>64</v>
      </c>
      <c r="C108" s="2" t="s">
        <v>49</v>
      </c>
      <c r="D108" s="49">
        <v>72800</v>
      </c>
      <c r="E108" s="44">
        <v>251500</v>
      </c>
      <c r="F108" s="45">
        <v>3.4546703296703298</v>
      </c>
      <c r="G108" s="2">
        <v>322</v>
      </c>
      <c r="H108" s="50">
        <v>429806.51588321029</v>
      </c>
      <c r="I108" s="14" t="s">
        <v>51</v>
      </c>
    </row>
    <row r="109" spans="1:9" x14ac:dyDescent="0.35">
      <c r="A109" s="15">
        <v>102</v>
      </c>
      <c r="B109" s="2">
        <v>47</v>
      </c>
      <c r="C109" s="2" t="s">
        <v>49</v>
      </c>
      <c r="D109" s="49">
        <v>74400</v>
      </c>
      <c r="E109" s="44">
        <v>194400</v>
      </c>
      <c r="F109" s="45">
        <v>2.6129032258064515</v>
      </c>
      <c r="G109" s="2">
        <v>360</v>
      </c>
      <c r="H109" s="50">
        <v>364501.11678979447</v>
      </c>
      <c r="I109" s="14" t="s">
        <v>52</v>
      </c>
    </row>
    <row r="110" spans="1:9" x14ac:dyDescent="0.35">
      <c r="A110" s="15">
        <v>103</v>
      </c>
      <c r="B110" s="2">
        <v>48</v>
      </c>
      <c r="C110" s="2" t="s">
        <v>50</v>
      </c>
      <c r="D110" s="49">
        <v>97800</v>
      </c>
      <c r="E110" s="44">
        <v>244550</v>
      </c>
      <c r="F110" s="45">
        <v>2.5005112474437627</v>
      </c>
      <c r="G110" s="2">
        <v>195</v>
      </c>
      <c r="H110" s="50">
        <v>383410.83680513868</v>
      </c>
      <c r="I110" s="14" t="s">
        <v>52</v>
      </c>
    </row>
    <row r="111" spans="1:9" x14ac:dyDescent="0.35">
      <c r="A111" s="15">
        <v>104</v>
      </c>
      <c r="B111" s="2">
        <v>73</v>
      </c>
      <c r="C111" s="2" t="s">
        <v>50</v>
      </c>
      <c r="D111" s="49">
        <v>100200</v>
      </c>
      <c r="E111" s="44">
        <v>288850</v>
      </c>
      <c r="F111" s="45">
        <v>2.8827345309381238</v>
      </c>
      <c r="G111" s="2">
        <v>360</v>
      </c>
      <c r="H111" s="50">
        <v>574128.57785512391</v>
      </c>
      <c r="I111" s="14" t="s">
        <v>52</v>
      </c>
    </row>
    <row r="112" spans="1:9" x14ac:dyDescent="0.35">
      <c r="A112" s="15">
        <v>105</v>
      </c>
      <c r="B112" s="2">
        <v>80</v>
      </c>
      <c r="C112" s="2" t="s">
        <v>49</v>
      </c>
      <c r="D112" s="49">
        <v>119900</v>
      </c>
      <c r="E112" s="44">
        <v>421000</v>
      </c>
      <c r="F112" s="45">
        <v>3.511259382819016</v>
      </c>
      <c r="G112" s="2">
        <v>99</v>
      </c>
      <c r="H112" s="50">
        <v>518490.26757402689</v>
      </c>
      <c r="I112" s="14" t="s">
        <v>51</v>
      </c>
    </row>
    <row r="113" spans="1:9" x14ac:dyDescent="0.35">
      <c r="A113" s="15">
        <v>106</v>
      </c>
      <c r="B113" s="2">
        <v>71</v>
      </c>
      <c r="C113" s="2" t="s">
        <v>50</v>
      </c>
      <c r="D113" s="49">
        <v>100200</v>
      </c>
      <c r="E113" s="44">
        <v>255400</v>
      </c>
      <c r="F113" s="45">
        <v>2.5489021956087825</v>
      </c>
      <c r="G113" s="2">
        <v>40</v>
      </c>
      <c r="H113" s="50">
        <v>272209.10887894925</v>
      </c>
      <c r="I113" s="14" t="s">
        <v>52</v>
      </c>
    </row>
    <row r="114" spans="1:9" x14ac:dyDescent="0.35">
      <c r="A114" s="15">
        <v>107</v>
      </c>
      <c r="B114" s="2">
        <v>29</v>
      </c>
      <c r="C114" s="2" t="s">
        <v>50</v>
      </c>
      <c r="D114" s="49">
        <v>162400</v>
      </c>
      <c r="E114" s="44">
        <v>398000</v>
      </c>
      <c r="F114" s="45">
        <v>2.4507389162561575</v>
      </c>
      <c r="G114" s="2">
        <v>360</v>
      </c>
      <c r="H114" s="50">
        <v>655915.61693356046</v>
      </c>
      <c r="I114" s="14" t="s">
        <v>52</v>
      </c>
    </row>
    <row r="115" spans="1:9" x14ac:dyDescent="0.35">
      <c r="A115" s="15">
        <v>108</v>
      </c>
      <c r="B115" s="2">
        <v>61</v>
      </c>
      <c r="C115" s="2" t="s">
        <v>50</v>
      </c>
      <c r="D115" s="49">
        <v>73600</v>
      </c>
      <c r="E115" s="44">
        <v>191800</v>
      </c>
      <c r="F115" s="45">
        <v>2.6059782608695654</v>
      </c>
      <c r="G115" s="2">
        <v>360</v>
      </c>
      <c r="H115" s="50">
        <v>344815.8713858964</v>
      </c>
      <c r="I115" s="14" t="s">
        <v>52</v>
      </c>
    </row>
    <row r="116" spans="1:9" x14ac:dyDescent="0.35">
      <c r="A116" s="15">
        <v>109</v>
      </c>
      <c r="B116" s="2">
        <v>53</v>
      </c>
      <c r="C116" s="2" t="s">
        <v>50</v>
      </c>
      <c r="D116" s="49">
        <v>100900</v>
      </c>
      <c r="E116" s="44">
        <v>255250</v>
      </c>
      <c r="F116" s="45">
        <v>2.5297324083250743</v>
      </c>
      <c r="G116" s="2">
        <v>360</v>
      </c>
      <c r="H116" s="50">
        <v>483168.17957746075</v>
      </c>
      <c r="I116" s="14" t="s">
        <v>52</v>
      </c>
    </row>
    <row r="117" spans="1:9" x14ac:dyDescent="0.35">
      <c r="A117" s="15">
        <v>110</v>
      </c>
      <c r="B117" s="2">
        <v>77</v>
      </c>
      <c r="C117" s="2" t="s">
        <v>50</v>
      </c>
      <c r="D117" s="49">
        <v>110400</v>
      </c>
      <c r="E117" s="44">
        <v>317200</v>
      </c>
      <c r="F117" s="45">
        <v>2.8731884057971016</v>
      </c>
      <c r="G117" s="2">
        <v>360</v>
      </c>
      <c r="H117" s="50">
        <v>619435.40842418233</v>
      </c>
      <c r="I117" s="14" t="s">
        <v>51</v>
      </c>
    </row>
    <row r="118" spans="1:9" x14ac:dyDescent="0.35">
      <c r="A118" s="15">
        <v>111</v>
      </c>
      <c r="B118" s="2">
        <v>83</v>
      </c>
      <c r="C118" s="2" t="s">
        <v>50</v>
      </c>
      <c r="D118" s="49">
        <v>88100</v>
      </c>
      <c r="E118" s="44">
        <v>261400</v>
      </c>
      <c r="F118" s="45">
        <v>2.9670828603859252</v>
      </c>
      <c r="G118" s="2">
        <v>360</v>
      </c>
      <c r="H118" s="50">
        <v>445405.95498757664</v>
      </c>
      <c r="I118" s="14" t="s">
        <v>52</v>
      </c>
    </row>
    <row r="119" spans="1:9" x14ac:dyDescent="0.35">
      <c r="A119" s="15">
        <v>112</v>
      </c>
      <c r="B119" s="2">
        <v>75</v>
      </c>
      <c r="C119" s="2" t="s">
        <v>49</v>
      </c>
      <c r="D119" s="49">
        <v>95700</v>
      </c>
      <c r="E119" s="44">
        <v>292200</v>
      </c>
      <c r="F119" s="45">
        <v>3.0532915360501569</v>
      </c>
      <c r="G119" s="2">
        <v>241</v>
      </c>
      <c r="H119" s="50">
        <v>409484.30325347901</v>
      </c>
      <c r="I119" s="14" t="s">
        <v>52</v>
      </c>
    </row>
    <row r="120" spans="1:9" x14ac:dyDescent="0.35">
      <c r="A120" s="15">
        <v>113</v>
      </c>
      <c r="B120" s="2">
        <v>56</v>
      </c>
      <c r="C120" s="2" t="s">
        <v>49</v>
      </c>
      <c r="D120" s="49">
        <v>258900</v>
      </c>
      <c r="E120" s="44">
        <v>665200</v>
      </c>
      <c r="F120" s="45">
        <v>2.5693317883352647</v>
      </c>
      <c r="G120" s="2">
        <v>360</v>
      </c>
      <c r="H120" s="50">
        <v>1208925.4407823822</v>
      </c>
      <c r="I120" s="14" t="s">
        <v>51</v>
      </c>
    </row>
    <row r="121" spans="1:9" x14ac:dyDescent="0.35">
      <c r="A121" s="15">
        <v>114</v>
      </c>
      <c r="B121" s="2">
        <v>49</v>
      </c>
      <c r="C121" s="2" t="s">
        <v>49</v>
      </c>
      <c r="D121" s="49">
        <v>158000</v>
      </c>
      <c r="E121" s="44">
        <v>405800</v>
      </c>
      <c r="F121" s="45">
        <v>2.5683544303797468</v>
      </c>
      <c r="G121" s="2">
        <v>360</v>
      </c>
      <c r="H121" s="50">
        <v>727896.20195792697</v>
      </c>
      <c r="I121" s="14" t="s">
        <v>52</v>
      </c>
    </row>
    <row r="122" spans="1:9" x14ac:dyDescent="0.35">
      <c r="A122" s="15">
        <v>115</v>
      </c>
      <c r="B122" s="2">
        <v>75</v>
      </c>
      <c r="C122" s="2" t="s">
        <v>49</v>
      </c>
      <c r="D122" s="49">
        <v>72900</v>
      </c>
      <c r="E122" s="44">
        <v>269250</v>
      </c>
      <c r="F122" s="45">
        <v>3.6934156378600824</v>
      </c>
      <c r="G122" s="2">
        <v>360</v>
      </c>
      <c r="H122" s="50">
        <v>446505.49534612952</v>
      </c>
      <c r="I122" s="14" t="s">
        <v>51</v>
      </c>
    </row>
    <row r="123" spans="1:9" x14ac:dyDescent="0.35">
      <c r="A123" s="15">
        <v>116</v>
      </c>
      <c r="B123" s="2">
        <v>65</v>
      </c>
      <c r="C123" s="2" t="s">
        <v>50</v>
      </c>
      <c r="D123" s="49">
        <v>240300</v>
      </c>
      <c r="E123" s="44">
        <v>619750</v>
      </c>
      <c r="F123" s="45">
        <v>2.5790678318768205</v>
      </c>
      <c r="G123" s="2">
        <v>210</v>
      </c>
      <c r="H123" s="50">
        <v>923978.59844378789</v>
      </c>
      <c r="I123" s="14" t="s">
        <v>52</v>
      </c>
    </row>
    <row r="124" spans="1:9" x14ac:dyDescent="0.35">
      <c r="A124" s="15">
        <v>117</v>
      </c>
      <c r="B124" s="2">
        <v>36</v>
      </c>
      <c r="C124" s="2" t="s">
        <v>50</v>
      </c>
      <c r="D124" s="49">
        <v>107600</v>
      </c>
      <c r="E124" s="44">
        <v>325400</v>
      </c>
      <c r="F124" s="45">
        <v>3.024163568773234</v>
      </c>
      <c r="G124" s="2">
        <v>360</v>
      </c>
      <c r="H124" s="50">
        <v>517963.96714909526</v>
      </c>
      <c r="I124" s="14" t="s">
        <v>51</v>
      </c>
    </row>
    <row r="125" spans="1:9" x14ac:dyDescent="0.35">
      <c r="A125" s="15">
        <v>118</v>
      </c>
      <c r="B125" s="2">
        <v>65</v>
      </c>
      <c r="C125" s="2" t="s">
        <v>49</v>
      </c>
      <c r="D125" s="49">
        <v>116300</v>
      </c>
      <c r="E125" s="44">
        <v>332150</v>
      </c>
      <c r="F125" s="45">
        <v>2.8559759243336198</v>
      </c>
      <c r="G125" s="2">
        <v>360</v>
      </c>
      <c r="H125" s="50">
        <v>486516.80259816808</v>
      </c>
      <c r="I125" s="14" t="s">
        <v>52</v>
      </c>
    </row>
    <row r="126" spans="1:9" x14ac:dyDescent="0.35">
      <c r="A126" s="15">
        <v>119</v>
      </c>
      <c r="B126" s="2">
        <v>45</v>
      </c>
      <c r="C126" s="2" t="s">
        <v>49</v>
      </c>
      <c r="D126" s="49">
        <v>61400</v>
      </c>
      <c r="E126" s="44">
        <v>244500</v>
      </c>
      <c r="F126" s="45">
        <v>3.9820846905537461</v>
      </c>
      <c r="G126" s="2">
        <v>360</v>
      </c>
      <c r="H126" s="50">
        <v>439140.16466257046</v>
      </c>
      <c r="I126" s="14" t="s">
        <v>52</v>
      </c>
    </row>
    <row r="127" spans="1:9" x14ac:dyDescent="0.35">
      <c r="A127" s="15">
        <v>120</v>
      </c>
      <c r="B127" s="2">
        <v>34</v>
      </c>
      <c r="C127" s="2" t="s">
        <v>49</v>
      </c>
      <c r="D127" s="49">
        <v>99300</v>
      </c>
      <c r="E127" s="44">
        <v>257100</v>
      </c>
      <c r="F127" s="45">
        <v>2.5891238670694863</v>
      </c>
      <c r="G127" s="2">
        <v>192</v>
      </c>
      <c r="H127" s="50">
        <v>349458.03386042744</v>
      </c>
      <c r="I127" s="14" t="s">
        <v>52</v>
      </c>
    </row>
    <row r="128" spans="1:9" x14ac:dyDescent="0.35">
      <c r="A128" s="15">
        <v>121</v>
      </c>
      <c r="B128" s="2">
        <v>47</v>
      </c>
      <c r="C128" s="2" t="s">
        <v>50</v>
      </c>
      <c r="D128" s="49">
        <v>158200</v>
      </c>
      <c r="E128" s="44">
        <v>381200</v>
      </c>
      <c r="F128" s="45">
        <v>2.4096080910240203</v>
      </c>
      <c r="G128" s="2">
        <v>360</v>
      </c>
      <c r="H128" s="50">
        <v>817171.88955320581</v>
      </c>
      <c r="I128" s="14" t="s">
        <v>52</v>
      </c>
    </row>
    <row r="129" spans="1:9" x14ac:dyDescent="0.35">
      <c r="A129" s="15">
        <v>122</v>
      </c>
      <c r="B129" s="2">
        <v>48</v>
      </c>
      <c r="C129" s="2" t="s">
        <v>49</v>
      </c>
      <c r="D129" s="49">
        <v>66300</v>
      </c>
      <c r="E129" s="44">
        <v>166500</v>
      </c>
      <c r="F129" s="45">
        <v>2.5113122171945701</v>
      </c>
      <c r="G129" s="2">
        <v>360</v>
      </c>
      <c r="H129" s="50">
        <v>320907.07138311275</v>
      </c>
      <c r="I129" s="14" t="s">
        <v>52</v>
      </c>
    </row>
    <row r="130" spans="1:9" x14ac:dyDescent="0.35">
      <c r="A130" s="15">
        <v>123</v>
      </c>
      <c r="B130" s="2">
        <v>66</v>
      </c>
      <c r="C130" s="2" t="s">
        <v>50</v>
      </c>
      <c r="D130" s="49">
        <v>240300</v>
      </c>
      <c r="E130" s="44">
        <v>682300</v>
      </c>
      <c r="F130" s="45">
        <v>2.8393674573449856</v>
      </c>
      <c r="G130" s="2">
        <v>360</v>
      </c>
      <c r="H130" s="50">
        <v>1173435.4687741606</v>
      </c>
      <c r="I130" s="14" t="s">
        <v>52</v>
      </c>
    </row>
    <row r="131" spans="1:9" x14ac:dyDescent="0.35">
      <c r="A131" s="15">
        <v>124</v>
      </c>
      <c r="B131" s="2">
        <v>44</v>
      </c>
      <c r="C131" s="2" t="s">
        <v>49</v>
      </c>
      <c r="D131" s="49">
        <v>108200</v>
      </c>
      <c r="E131" s="44">
        <v>345000</v>
      </c>
      <c r="F131" s="45">
        <v>3.1885397412199632</v>
      </c>
      <c r="G131" s="2">
        <v>360</v>
      </c>
      <c r="H131" s="50">
        <v>634143.3126550311</v>
      </c>
      <c r="I131" s="14" t="s">
        <v>52</v>
      </c>
    </row>
    <row r="132" spans="1:9" x14ac:dyDescent="0.35">
      <c r="A132" s="15">
        <v>125</v>
      </c>
      <c r="B132" s="2">
        <v>80</v>
      </c>
      <c r="C132" s="2" t="s">
        <v>49</v>
      </c>
      <c r="D132" s="49">
        <v>101700</v>
      </c>
      <c r="E132" s="44">
        <v>312700</v>
      </c>
      <c r="F132" s="45">
        <v>3.0747295968534907</v>
      </c>
      <c r="G132" s="2">
        <v>360</v>
      </c>
      <c r="H132" s="50">
        <v>498678.43024361529</v>
      </c>
      <c r="I132" s="14" t="s">
        <v>52</v>
      </c>
    </row>
    <row r="133" spans="1:9" x14ac:dyDescent="0.35">
      <c r="A133" s="15">
        <v>126</v>
      </c>
      <c r="B133" s="2">
        <v>78</v>
      </c>
      <c r="C133" s="2" t="s">
        <v>49</v>
      </c>
      <c r="D133" s="49">
        <v>80900</v>
      </c>
      <c r="E133" s="44">
        <v>311250</v>
      </c>
      <c r="F133" s="45">
        <v>3.8473423980222496</v>
      </c>
      <c r="G133" s="2">
        <v>360</v>
      </c>
      <c r="H133" s="50">
        <v>524605.11509458139</v>
      </c>
      <c r="I133" s="14" t="s">
        <v>51</v>
      </c>
    </row>
    <row r="134" spans="1:9" x14ac:dyDescent="0.35">
      <c r="A134" s="15">
        <v>127</v>
      </c>
      <c r="B134" s="2">
        <v>35</v>
      </c>
      <c r="C134" s="2" t="s">
        <v>50</v>
      </c>
      <c r="D134" s="49">
        <v>135200</v>
      </c>
      <c r="E134" s="44">
        <v>411000</v>
      </c>
      <c r="F134" s="45">
        <v>3.0399408284023668</v>
      </c>
      <c r="G134" s="2">
        <v>338</v>
      </c>
      <c r="H134" s="50">
        <v>619002.93621948629</v>
      </c>
      <c r="I134" s="14" t="s">
        <v>52</v>
      </c>
    </row>
    <row r="135" spans="1:9" x14ac:dyDescent="0.35">
      <c r="A135" s="15">
        <v>128</v>
      </c>
      <c r="B135" s="2">
        <v>36</v>
      </c>
      <c r="C135" s="2" t="s">
        <v>50</v>
      </c>
      <c r="D135" s="49">
        <v>93900</v>
      </c>
      <c r="E135" s="44">
        <v>261200</v>
      </c>
      <c r="F135" s="45">
        <v>2.7816826411075612</v>
      </c>
      <c r="G135" s="2">
        <v>360</v>
      </c>
      <c r="H135" s="50">
        <v>431546.05844339513</v>
      </c>
      <c r="I135" s="14" t="s">
        <v>52</v>
      </c>
    </row>
    <row r="136" spans="1:9" x14ac:dyDescent="0.35">
      <c r="A136" s="15">
        <v>129</v>
      </c>
      <c r="B136" s="2">
        <v>66</v>
      </c>
      <c r="C136" s="2" t="s">
        <v>50</v>
      </c>
      <c r="D136" s="49">
        <v>100400</v>
      </c>
      <c r="E136" s="44">
        <v>250000</v>
      </c>
      <c r="F136" s="45">
        <v>2.4900398406374502</v>
      </c>
      <c r="G136" s="2">
        <v>360</v>
      </c>
      <c r="H136" s="50">
        <v>465254.43686461751</v>
      </c>
      <c r="I136" s="14" t="s">
        <v>52</v>
      </c>
    </row>
    <row r="137" spans="1:9" x14ac:dyDescent="0.35">
      <c r="A137" s="15">
        <v>130</v>
      </c>
      <c r="B137" s="2">
        <v>26</v>
      </c>
      <c r="C137" s="2" t="s">
        <v>50</v>
      </c>
      <c r="D137" s="49">
        <v>127500</v>
      </c>
      <c r="E137" s="44">
        <v>344000</v>
      </c>
      <c r="F137" s="45">
        <v>2.6980392156862747</v>
      </c>
      <c r="G137" s="2">
        <v>360</v>
      </c>
      <c r="H137" s="50">
        <v>659030.88063171983</v>
      </c>
      <c r="I137" s="14" t="s">
        <v>52</v>
      </c>
    </row>
    <row r="138" spans="1:9" x14ac:dyDescent="0.35">
      <c r="A138" s="15">
        <v>131</v>
      </c>
      <c r="B138" s="2">
        <v>77</v>
      </c>
      <c r="C138" s="2" t="s">
        <v>49</v>
      </c>
      <c r="D138" s="49">
        <v>91200</v>
      </c>
      <c r="E138" s="44">
        <v>267050</v>
      </c>
      <c r="F138" s="45">
        <v>2.9281798245614037</v>
      </c>
      <c r="G138" s="2">
        <v>360</v>
      </c>
      <c r="H138" s="50">
        <v>448819.3610597818</v>
      </c>
      <c r="I138" s="14" t="s">
        <v>52</v>
      </c>
    </row>
    <row r="139" spans="1:9" x14ac:dyDescent="0.35">
      <c r="A139" s="15">
        <v>132</v>
      </c>
      <c r="B139" s="2">
        <v>55</v>
      </c>
      <c r="C139" s="2" t="s">
        <v>50</v>
      </c>
      <c r="D139" s="49">
        <v>93300</v>
      </c>
      <c r="E139" s="44">
        <v>300000</v>
      </c>
      <c r="F139" s="45">
        <v>3.215434083601286</v>
      </c>
      <c r="G139" s="2">
        <v>360</v>
      </c>
      <c r="H139" s="50">
        <v>584201.46285079292</v>
      </c>
      <c r="I139" s="14" t="s">
        <v>52</v>
      </c>
    </row>
    <row r="140" spans="1:9" x14ac:dyDescent="0.35">
      <c r="A140" s="15">
        <v>133</v>
      </c>
      <c r="B140" s="2">
        <v>22</v>
      </c>
      <c r="C140" s="2" t="s">
        <v>50</v>
      </c>
      <c r="D140" s="49">
        <v>82100</v>
      </c>
      <c r="E140" s="44">
        <v>327700</v>
      </c>
      <c r="F140" s="45">
        <v>3.9914738124238731</v>
      </c>
      <c r="G140" s="2">
        <v>211</v>
      </c>
      <c r="H140" s="50">
        <v>529278.37991181551</v>
      </c>
      <c r="I140" s="14" t="s">
        <v>52</v>
      </c>
    </row>
    <row r="141" spans="1:9" x14ac:dyDescent="0.35">
      <c r="A141" s="15">
        <v>134</v>
      </c>
      <c r="B141" s="2">
        <v>36</v>
      </c>
      <c r="C141" s="2" t="s">
        <v>50</v>
      </c>
      <c r="D141" s="49">
        <v>93700</v>
      </c>
      <c r="E141" s="44">
        <v>364000</v>
      </c>
      <c r="F141" s="45">
        <v>3.8847385272145143</v>
      </c>
      <c r="G141" s="2">
        <v>360</v>
      </c>
      <c r="H141" s="50">
        <v>683581.00299921294</v>
      </c>
      <c r="I141" s="14" t="s">
        <v>52</v>
      </c>
    </row>
    <row r="142" spans="1:9" x14ac:dyDescent="0.35">
      <c r="A142" s="15">
        <v>135</v>
      </c>
      <c r="B142" s="2">
        <v>73</v>
      </c>
      <c r="C142" s="2" t="s">
        <v>49</v>
      </c>
      <c r="D142" s="49">
        <v>196100</v>
      </c>
      <c r="E142" s="44">
        <v>714750</v>
      </c>
      <c r="F142" s="45">
        <v>3.6448240693523712</v>
      </c>
      <c r="G142" s="2">
        <v>360</v>
      </c>
      <c r="H142" s="50">
        <v>1523873.6930782718</v>
      </c>
      <c r="I142" s="14" t="s">
        <v>52</v>
      </c>
    </row>
    <row r="143" spans="1:9" x14ac:dyDescent="0.35">
      <c r="A143" s="15">
        <v>136</v>
      </c>
      <c r="B143" s="2">
        <v>78</v>
      </c>
      <c r="C143" s="2" t="s">
        <v>49</v>
      </c>
      <c r="D143" s="49">
        <v>120500</v>
      </c>
      <c r="E143" s="44">
        <v>409600</v>
      </c>
      <c r="F143" s="45">
        <v>3.3991701244813277</v>
      </c>
      <c r="G143" s="2">
        <v>100</v>
      </c>
      <c r="H143" s="50">
        <v>483246.74672627915</v>
      </c>
      <c r="I143" s="14" t="s">
        <v>52</v>
      </c>
    </row>
    <row r="144" spans="1:9" x14ac:dyDescent="0.35">
      <c r="A144" s="15">
        <v>137</v>
      </c>
      <c r="B144" s="2">
        <v>57</v>
      </c>
      <c r="C144" s="2" t="s">
        <v>50</v>
      </c>
      <c r="D144" s="49">
        <v>50400</v>
      </c>
      <c r="E144" s="44">
        <v>162250</v>
      </c>
      <c r="F144" s="45">
        <v>3.2192460317460316</v>
      </c>
      <c r="G144" s="2">
        <v>360</v>
      </c>
      <c r="H144" s="50">
        <v>305067.9516645979</v>
      </c>
      <c r="I144" s="14" t="s">
        <v>52</v>
      </c>
    </row>
    <row r="145" spans="1:9" x14ac:dyDescent="0.35">
      <c r="A145" s="15">
        <v>138</v>
      </c>
      <c r="B145" s="2">
        <v>59</v>
      </c>
      <c r="C145" s="2" t="s">
        <v>50</v>
      </c>
      <c r="D145" s="49">
        <v>96600</v>
      </c>
      <c r="E145" s="44">
        <v>256400</v>
      </c>
      <c r="F145" s="45">
        <v>2.6542443064182195</v>
      </c>
      <c r="G145" s="2">
        <v>197</v>
      </c>
      <c r="H145" s="50">
        <v>336570.55235840392</v>
      </c>
      <c r="I145" s="14" t="s">
        <v>52</v>
      </c>
    </row>
    <row r="146" spans="1:9" x14ac:dyDescent="0.35">
      <c r="A146" s="15">
        <v>139</v>
      </c>
      <c r="B146" s="2">
        <v>67</v>
      </c>
      <c r="C146" s="2" t="s">
        <v>49</v>
      </c>
      <c r="D146" s="49">
        <v>77600</v>
      </c>
      <c r="E146" s="44">
        <v>260000</v>
      </c>
      <c r="F146" s="45">
        <v>3.3505154639175259</v>
      </c>
      <c r="G146" s="2">
        <v>208</v>
      </c>
      <c r="H146" s="50">
        <v>322593.46114771097</v>
      </c>
      <c r="I146" s="14" t="s">
        <v>51</v>
      </c>
    </row>
    <row r="147" spans="1:9" x14ac:dyDescent="0.35">
      <c r="A147" s="15">
        <v>140</v>
      </c>
      <c r="B147" s="2">
        <v>25</v>
      </c>
      <c r="C147" s="2" t="s">
        <v>50</v>
      </c>
      <c r="D147" s="49">
        <v>116100</v>
      </c>
      <c r="E147" s="44">
        <v>283600</v>
      </c>
      <c r="F147" s="45">
        <v>2.4427217915590007</v>
      </c>
      <c r="G147" s="2">
        <v>360</v>
      </c>
      <c r="H147" s="50">
        <v>543119.33978491672</v>
      </c>
      <c r="I147" s="14" t="s">
        <v>51</v>
      </c>
    </row>
    <row r="148" spans="1:9" x14ac:dyDescent="0.35">
      <c r="A148" s="15">
        <v>141</v>
      </c>
      <c r="B148" s="2">
        <v>61</v>
      </c>
      <c r="C148" s="2" t="s">
        <v>50</v>
      </c>
      <c r="D148" s="49">
        <v>95000</v>
      </c>
      <c r="E148" s="44">
        <v>353850</v>
      </c>
      <c r="F148" s="45">
        <v>3.7247368421052633</v>
      </c>
      <c r="G148" s="2">
        <v>360</v>
      </c>
      <c r="H148" s="50">
        <v>568284.7344684609</v>
      </c>
      <c r="I148" s="14" t="s">
        <v>52</v>
      </c>
    </row>
    <row r="149" spans="1:9" x14ac:dyDescent="0.35">
      <c r="A149" s="15">
        <v>142</v>
      </c>
      <c r="B149" s="2">
        <v>83</v>
      </c>
      <c r="C149" s="2" t="s">
        <v>49</v>
      </c>
      <c r="D149" s="49">
        <v>109200</v>
      </c>
      <c r="E149" s="44">
        <v>355450</v>
      </c>
      <c r="F149" s="45">
        <v>3.25503663003663</v>
      </c>
      <c r="G149" s="2">
        <v>360</v>
      </c>
      <c r="H149" s="50">
        <v>674346.45342987147</v>
      </c>
      <c r="I149" s="14" t="s">
        <v>51</v>
      </c>
    </row>
    <row r="150" spans="1:9" x14ac:dyDescent="0.35">
      <c r="A150" s="15">
        <v>143</v>
      </c>
      <c r="B150" s="2">
        <v>58</v>
      </c>
      <c r="C150" s="2" t="s">
        <v>50</v>
      </c>
      <c r="D150" s="49">
        <v>69700</v>
      </c>
      <c r="E150" s="44">
        <v>249450</v>
      </c>
      <c r="F150" s="45">
        <v>3.5789096126255382</v>
      </c>
      <c r="G150" s="2">
        <v>74</v>
      </c>
      <c r="H150" s="50">
        <v>287569.52715623635</v>
      </c>
      <c r="I150" s="14" t="s">
        <v>51</v>
      </c>
    </row>
    <row r="151" spans="1:9" x14ac:dyDescent="0.35">
      <c r="A151" s="15">
        <v>144</v>
      </c>
      <c r="B151" s="2">
        <v>60</v>
      </c>
      <c r="C151" s="2" t="s">
        <v>50</v>
      </c>
      <c r="D151" s="49">
        <v>69200</v>
      </c>
      <c r="E151" s="44">
        <v>218450</v>
      </c>
      <c r="F151" s="45">
        <v>3.1567919075144508</v>
      </c>
      <c r="G151" s="2">
        <v>360</v>
      </c>
      <c r="H151" s="50">
        <v>509419.93535620632</v>
      </c>
      <c r="I151" s="14" t="s">
        <v>52</v>
      </c>
    </row>
    <row r="152" spans="1:9" x14ac:dyDescent="0.35">
      <c r="A152" s="15">
        <v>145</v>
      </c>
      <c r="B152" s="2">
        <v>29</v>
      </c>
      <c r="C152" s="2" t="s">
        <v>50</v>
      </c>
      <c r="D152" s="49">
        <v>111900</v>
      </c>
      <c r="E152" s="44">
        <v>338200</v>
      </c>
      <c r="F152" s="45">
        <v>3.0223413762287756</v>
      </c>
      <c r="G152" s="2">
        <v>360</v>
      </c>
      <c r="H152" s="50">
        <v>750195.10343436431</v>
      </c>
      <c r="I152" s="14" t="s">
        <v>52</v>
      </c>
    </row>
    <row r="153" spans="1:9" x14ac:dyDescent="0.35">
      <c r="A153" s="15">
        <v>146</v>
      </c>
      <c r="B153" s="2">
        <v>61</v>
      </c>
      <c r="C153" s="2" t="s">
        <v>49</v>
      </c>
      <c r="D153" s="49">
        <v>108800</v>
      </c>
      <c r="E153" s="44">
        <v>294900</v>
      </c>
      <c r="F153" s="45">
        <v>2.7104779411764706</v>
      </c>
      <c r="G153" s="2">
        <v>360</v>
      </c>
      <c r="H153" s="50">
        <v>490557.77934066829</v>
      </c>
      <c r="I153" s="14" t="s">
        <v>51</v>
      </c>
    </row>
    <row r="154" spans="1:9" x14ac:dyDescent="0.35">
      <c r="A154" s="15">
        <v>147</v>
      </c>
      <c r="B154" s="2">
        <v>66</v>
      </c>
      <c r="C154" s="2" t="s">
        <v>50</v>
      </c>
      <c r="D154" s="49">
        <v>81200</v>
      </c>
      <c r="E154" s="44">
        <v>310800</v>
      </c>
      <c r="F154" s="45">
        <v>3.8275862068965516</v>
      </c>
      <c r="G154" s="2">
        <v>246</v>
      </c>
      <c r="H154" s="50">
        <v>432346.42068476329</v>
      </c>
      <c r="I154" s="14" t="s">
        <v>51</v>
      </c>
    </row>
    <row r="155" spans="1:9" x14ac:dyDescent="0.35">
      <c r="A155" s="15">
        <v>148</v>
      </c>
      <c r="B155" s="2">
        <v>67</v>
      </c>
      <c r="C155" s="2" t="s">
        <v>50</v>
      </c>
      <c r="D155" s="49">
        <v>102800</v>
      </c>
      <c r="E155" s="44">
        <v>271450</v>
      </c>
      <c r="F155" s="45">
        <v>2.6405642023346303</v>
      </c>
      <c r="G155" s="2">
        <v>360</v>
      </c>
      <c r="H155" s="50">
        <v>506662.53388021688</v>
      </c>
      <c r="I155" s="14" t="s">
        <v>51</v>
      </c>
    </row>
    <row r="156" spans="1:9" x14ac:dyDescent="0.35">
      <c r="A156" s="15">
        <v>149</v>
      </c>
      <c r="B156" s="2">
        <v>38</v>
      </c>
      <c r="C156" s="2" t="s">
        <v>49</v>
      </c>
      <c r="D156" s="49">
        <v>82500</v>
      </c>
      <c r="E156" s="44">
        <v>327500</v>
      </c>
      <c r="F156" s="45">
        <v>3.9696969696969697</v>
      </c>
      <c r="G156" s="2">
        <v>360</v>
      </c>
      <c r="H156" s="50">
        <v>479018.28654182737</v>
      </c>
      <c r="I156" s="14" t="s">
        <v>52</v>
      </c>
    </row>
    <row r="157" spans="1:9" x14ac:dyDescent="0.35">
      <c r="A157" s="15">
        <v>150</v>
      </c>
      <c r="B157" s="2">
        <v>70</v>
      </c>
      <c r="C157" s="2" t="s">
        <v>49</v>
      </c>
      <c r="D157" s="49">
        <v>76400</v>
      </c>
      <c r="E157" s="44">
        <v>273800</v>
      </c>
      <c r="F157" s="45">
        <v>3.5837696335078535</v>
      </c>
      <c r="G157" s="2">
        <v>360</v>
      </c>
      <c r="H157" s="50">
        <v>404920.00219419319</v>
      </c>
      <c r="I157" s="14" t="s">
        <v>52</v>
      </c>
    </row>
    <row r="158" spans="1:9" x14ac:dyDescent="0.35">
      <c r="A158" s="15">
        <v>151</v>
      </c>
      <c r="B158" s="2">
        <v>39</v>
      </c>
      <c r="C158" s="2" t="s">
        <v>50</v>
      </c>
      <c r="D158" s="49">
        <v>150100</v>
      </c>
      <c r="E158" s="44">
        <v>374500</v>
      </c>
      <c r="F158" s="45">
        <v>2.4950033311125916</v>
      </c>
      <c r="G158" s="2">
        <v>360</v>
      </c>
      <c r="H158" s="50">
        <v>680401.23217666242</v>
      </c>
      <c r="I158" s="14" t="s">
        <v>51</v>
      </c>
    </row>
    <row r="159" spans="1:9" x14ac:dyDescent="0.35">
      <c r="A159" s="15">
        <v>152</v>
      </c>
      <c r="B159" s="2">
        <v>77</v>
      </c>
      <c r="C159" s="2" t="s">
        <v>50</v>
      </c>
      <c r="D159" s="49">
        <v>66500</v>
      </c>
      <c r="E159" s="44">
        <v>193200</v>
      </c>
      <c r="F159" s="45">
        <v>2.905263157894737</v>
      </c>
      <c r="G159" s="2">
        <v>360</v>
      </c>
      <c r="H159" s="50">
        <v>364292.02328591899</v>
      </c>
      <c r="I159" s="14" t="s">
        <v>52</v>
      </c>
    </row>
    <row r="160" spans="1:9" x14ac:dyDescent="0.35">
      <c r="A160" s="15">
        <v>153</v>
      </c>
      <c r="B160" s="2">
        <v>82</v>
      </c>
      <c r="C160" s="2" t="s">
        <v>49</v>
      </c>
      <c r="D160" s="49">
        <v>118100</v>
      </c>
      <c r="E160" s="44">
        <v>332500</v>
      </c>
      <c r="F160" s="45">
        <v>2.8154106689246401</v>
      </c>
      <c r="G160" s="2">
        <v>360</v>
      </c>
      <c r="H160" s="50">
        <v>570434.64987943508</v>
      </c>
      <c r="I160" s="14" t="s">
        <v>52</v>
      </c>
    </row>
    <row r="161" spans="1:9" x14ac:dyDescent="0.35">
      <c r="A161" s="15">
        <v>154</v>
      </c>
      <c r="B161" s="2">
        <v>42</v>
      </c>
      <c r="C161" s="2" t="s">
        <v>50</v>
      </c>
      <c r="D161" s="49">
        <v>267900</v>
      </c>
      <c r="E161" s="44">
        <v>788000</v>
      </c>
      <c r="F161" s="45">
        <v>2.9413960432997386</v>
      </c>
      <c r="G161" s="2">
        <v>26</v>
      </c>
      <c r="H161" s="50">
        <v>815728.9183966181</v>
      </c>
      <c r="I161" s="14" t="s">
        <v>51</v>
      </c>
    </row>
    <row r="162" spans="1:9" x14ac:dyDescent="0.35">
      <c r="A162" s="15">
        <v>155</v>
      </c>
      <c r="B162" s="2">
        <v>43</v>
      </c>
      <c r="C162" s="2" t="s">
        <v>50</v>
      </c>
      <c r="D162" s="49">
        <v>121000</v>
      </c>
      <c r="E162" s="44">
        <v>377100</v>
      </c>
      <c r="F162" s="45">
        <v>3.1165289256198347</v>
      </c>
      <c r="G162" s="2">
        <v>212</v>
      </c>
      <c r="H162" s="50">
        <v>568069.99815669761</v>
      </c>
      <c r="I162" s="14" t="s">
        <v>52</v>
      </c>
    </row>
    <row r="163" spans="1:9" x14ac:dyDescent="0.35">
      <c r="A163" s="15">
        <v>156</v>
      </c>
      <c r="B163" s="2">
        <v>53</v>
      </c>
      <c r="C163" s="2" t="s">
        <v>50</v>
      </c>
      <c r="D163" s="49">
        <v>62300</v>
      </c>
      <c r="E163" s="44">
        <v>176250</v>
      </c>
      <c r="F163" s="45">
        <v>2.8290529695024076</v>
      </c>
      <c r="G163" s="2">
        <v>360</v>
      </c>
      <c r="H163" s="50">
        <v>332421.23528970918</v>
      </c>
      <c r="I163" s="14" t="s">
        <v>52</v>
      </c>
    </row>
    <row r="164" spans="1:9" x14ac:dyDescent="0.35">
      <c r="A164" s="15">
        <v>157</v>
      </c>
      <c r="B164" s="2">
        <v>68</v>
      </c>
      <c r="C164" s="2" t="s">
        <v>49</v>
      </c>
      <c r="D164" s="49">
        <v>118700</v>
      </c>
      <c r="E164" s="44">
        <v>362000</v>
      </c>
      <c r="F164" s="45">
        <v>3.0497051390058973</v>
      </c>
      <c r="G164" s="2">
        <v>360</v>
      </c>
      <c r="H164" s="50">
        <v>581956.35845504457</v>
      </c>
      <c r="I164" s="14" t="s">
        <v>52</v>
      </c>
    </row>
    <row r="165" spans="1:9" x14ac:dyDescent="0.35">
      <c r="A165" s="15">
        <v>158</v>
      </c>
      <c r="B165" s="2">
        <v>71</v>
      </c>
      <c r="C165" s="2" t="s">
        <v>49</v>
      </c>
      <c r="D165" s="49">
        <v>131000</v>
      </c>
      <c r="E165" s="44">
        <v>426400</v>
      </c>
      <c r="F165" s="45">
        <v>3.2549618320610687</v>
      </c>
      <c r="G165" s="2">
        <v>360</v>
      </c>
      <c r="H165" s="50">
        <v>970285.33582318982</v>
      </c>
      <c r="I165" s="14" t="s">
        <v>52</v>
      </c>
    </row>
    <row r="166" spans="1:9" x14ac:dyDescent="0.35">
      <c r="A166" s="15">
        <v>159</v>
      </c>
      <c r="B166" s="2">
        <v>60</v>
      </c>
      <c r="C166" s="2" t="s">
        <v>49</v>
      </c>
      <c r="D166" s="49">
        <v>92900</v>
      </c>
      <c r="E166" s="44">
        <v>314000</v>
      </c>
      <c r="F166" s="45">
        <v>3.3799784714747041</v>
      </c>
      <c r="G166" s="2">
        <v>360</v>
      </c>
      <c r="H166" s="50">
        <v>537895.3151465276</v>
      </c>
      <c r="I166" s="14" t="s">
        <v>51</v>
      </c>
    </row>
    <row r="167" spans="1:9" x14ac:dyDescent="0.35">
      <c r="A167" s="15">
        <v>160</v>
      </c>
      <c r="B167" s="2">
        <v>63</v>
      </c>
      <c r="C167" s="2" t="s">
        <v>50</v>
      </c>
      <c r="D167" s="49">
        <v>69800</v>
      </c>
      <c r="E167" s="44">
        <v>251300</v>
      </c>
      <c r="F167" s="45">
        <v>3.6002865329512894</v>
      </c>
      <c r="G167" s="2">
        <v>360</v>
      </c>
      <c r="H167" s="50">
        <v>464982.5284376191</v>
      </c>
      <c r="I167" s="14" t="s">
        <v>52</v>
      </c>
    </row>
    <row r="168" spans="1:9" x14ac:dyDescent="0.35">
      <c r="A168" s="15">
        <v>161</v>
      </c>
      <c r="B168" s="2">
        <v>24</v>
      </c>
      <c r="C168" s="2" t="s">
        <v>49</v>
      </c>
      <c r="D168" s="49">
        <v>93900</v>
      </c>
      <c r="E168" s="44">
        <v>313000</v>
      </c>
      <c r="F168" s="45">
        <v>3.3333333333333335</v>
      </c>
      <c r="G168" s="2">
        <v>331</v>
      </c>
      <c r="H168" s="50">
        <v>484619.22609394242</v>
      </c>
      <c r="I168" s="14" t="s">
        <v>52</v>
      </c>
    </row>
    <row r="169" spans="1:9" x14ac:dyDescent="0.35">
      <c r="A169" s="15">
        <v>162</v>
      </c>
      <c r="B169" s="2">
        <v>69</v>
      </c>
      <c r="C169" s="2" t="s">
        <v>49</v>
      </c>
      <c r="D169" s="49">
        <v>119800</v>
      </c>
      <c r="E169" s="44">
        <v>294950</v>
      </c>
      <c r="F169" s="45">
        <v>2.4620200333889817</v>
      </c>
      <c r="G169" s="2">
        <v>145</v>
      </c>
      <c r="H169" s="50">
        <v>400905.04002722033</v>
      </c>
      <c r="I169" s="14" t="s">
        <v>51</v>
      </c>
    </row>
    <row r="170" spans="1:9" x14ac:dyDescent="0.35">
      <c r="A170" s="15">
        <v>163</v>
      </c>
      <c r="B170" s="2">
        <v>45</v>
      </c>
      <c r="C170" s="2" t="s">
        <v>50</v>
      </c>
      <c r="D170" s="49">
        <v>145800</v>
      </c>
      <c r="E170" s="44">
        <v>455800</v>
      </c>
      <c r="F170" s="45">
        <v>3.1262002743484225</v>
      </c>
      <c r="G170" s="2">
        <v>360</v>
      </c>
      <c r="H170" s="50">
        <v>961477.20888656622</v>
      </c>
      <c r="I170" s="14" t="s">
        <v>52</v>
      </c>
    </row>
    <row r="171" spans="1:9" x14ac:dyDescent="0.35">
      <c r="A171" s="15">
        <v>164</v>
      </c>
      <c r="B171" s="2">
        <v>77</v>
      </c>
      <c r="C171" s="2" t="s">
        <v>50</v>
      </c>
      <c r="D171" s="49">
        <v>126900</v>
      </c>
      <c r="E171" s="44">
        <v>444400</v>
      </c>
      <c r="F171" s="45">
        <v>3.5019700551615447</v>
      </c>
      <c r="G171" s="2">
        <v>360</v>
      </c>
      <c r="H171" s="50">
        <v>856648.70209221623</v>
      </c>
      <c r="I171" s="14" t="s">
        <v>52</v>
      </c>
    </row>
    <row r="172" spans="1:9" x14ac:dyDescent="0.35">
      <c r="A172" s="15">
        <v>165</v>
      </c>
      <c r="B172" s="2">
        <v>63</v>
      </c>
      <c r="C172" s="2" t="s">
        <v>49</v>
      </c>
      <c r="D172" s="49">
        <v>121600</v>
      </c>
      <c r="E172" s="44">
        <v>311200</v>
      </c>
      <c r="F172" s="45">
        <v>2.5592105263157894</v>
      </c>
      <c r="G172" s="2">
        <v>360</v>
      </c>
      <c r="H172" s="50">
        <v>570019.96627831995</v>
      </c>
      <c r="I172" s="14" t="s">
        <v>52</v>
      </c>
    </row>
    <row r="173" spans="1:9" x14ac:dyDescent="0.35">
      <c r="A173" s="15">
        <v>166</v>
      </c>
      <c r="B173" s="2">
        <v>74</v>
      </c>
      <c r="C173" s="2" t="s">
        <v>50</v>
      </c>
      <c r="D173" s="49">
        <v>107200</v>
      </c>
      <c r="E173" s="44">
        <v>295150</v>
      </c>
      <c r="F173" s="45">
        <v>2.7532649253731343</v>
      </c>
      <c r="G173" s="2">
        <v>360</v>
      </c>
      <c r="H173" s="50">
        <v>532756.0215625423</v>
      </c>
      <c r="I173" s="14" t="s">
        <v>51</v>
      </c>
    </row>
    <row r="174" spans="1:9" x14ac:dyDescent="0.35">
      <c r="A174" s="15">
        <v>167</v>
      </c>
      <c r="B174" s="2">
        <v>84</v>
      </c>
      <c r="C174" s="2" t="s">
        <v>49</v>
      </c>
      <c r="D174" s="49">
        <v>107600</v>
      </c>
      <c r="E174" s="44">
        <v>310050</v>
      </c>
      <c r="F174" s="45">
        <v>2.8815055762081783</v>
      </c>
      <c r="G174" s="2">
        <v>355</v>
      </c>
      <c r="H174" s="50">
        <v>532922.98133421608</v>
      </c>
      <c r="I174" s="14" t="s">
        <v>51</v>
      </c>
    </row>
    <row r="175" spans="1:9" x14ac:dyDescent="0.35">
      <c r="A175" s="15">
        <v>168</v>
      </c>
      <c r="B175" s="2">
        <v>50</v>
      </c>
      <c r="C175" s="2" t="s">
        <v>49</v>
      </c>
      <c r="D175" s="49">
        <v>121200</v>
      </c>
      <c r="E175" s="44">
        <v>364750</v>
      </c>
      <c r="F175" s="45">
        <v>3.0094884488448845</v>
      </c>
      <c r="G175" s="2">
        <v>81</v>
      </c>
      <c r="H175" s="50">
        <v>411452.48512356752</v>
      </c>
      <c r="I175" s="14" t="s">
        <v>52</v>
      </c>
    </row>
    <row r="176" spans="1:9" x14ac:dyDescent="0.35">
      <c r="A176" s="15">
        <v>169</v>
      </c>
      <c r="B176" s="2">
        <v>62</v>
      </c>
      <c r="C176" s="2" t="s">
        <v>50</v>
      </c>
      <c r="D176" s="49">
        <v>95300</v>
      </c>
      <c r="E176" s="44">
        <v>254500</v>
      </c>
      <c r="F176" s="45">
        <v>2.6705141657922349</v>
      </c>
      <c r="G176" s="2">
        <v>360</v>
      </c>
      <c r="H176" s="50">
        <v>464568.40820143855</v>
      </c>
      <c r="I176" s="14" t="s">
        <v>52</v>
      </c>
    </row>
    <row r="177" spans="1:9" x14ac:dyDescent="0.35">
      <c r="A177" s="15">
        <v>170</v>
      </c>
      <c r="B177" s="2">
        <v>35</v>
      </c>
      <c r="C177" s="2" t="s">
        <v>50</v>
      </c>
      <c r="D177" s="49">
        <v>120800</v>
      </c>
      <c r="E177" s="44">
        <v>392800</v>
      </c>
      <c r="F177" s="45">
        <v>3.2516556291390728</v>
      </c>
      <c r="G177" s="2">
        <v>360</v>
      </c>
      <c r="H177" s="50">
        <v>680945.94572590326</v>
      </c>
      <c r="I177" s="14" t="s">
        <v>51</v>
      </c>
    </row>
    <row r="178" spans="1:9" x14ac:dyDescent="0.35">
      <c r="A178" s="15">
        <v>171</v>
      </c>
      <c r="B178" s="2">
        <v>60</v>
      </c>
      <c r="C178" s="2" t="s">
        <v>50</v>
      </c>
      <c r="D178" s="49">
        <v>121500</v>
      </c>
      <c r="E178" s="44">
        <v>326000</v>
      </c>
      <c r="F178" s="45">
        <v>2.6831275720164611</v>
      </c>
      <c r="G178" s="2">
        <v>360</v>
      </c>
      <c r="H178" s="50">
        <v>596551.05109662574</v>
      </c>
      <c r="I178" s="14" t="s">
        <v>51</v>
      </c>
    </row>
    <row r="179" spans="1:9" x14ac:dyDescent="0.35">
      <c r="A179" s="15">
        <v>172</v>
      </c>
      <c r="B179" s="2">
        <v>48</v>
      </c>
      <c r="C179" s="2" t="s">
        <v>50</v>
      </c>
      <c r="D179" s="49">
        <v>106000</v>
      </c>
      <c r="E179" s="44">
        <v>390700</v>
      </c>
      <c r="F179" s="45">
        <v>3.6858490566037734</v>
      </c>
      <c r="G179" s="2">
        <v>360</v>
      </c>
      <c r="H179" s="50">
        <v>756735.71747937251</v>
      </c>
      <c r="I179" s="14" t="s">
        <v>52</v>
      </c>
    </row>
    <row r="180" spans="1:9" x14ac:dyDescent="0.35">
      <c r="A180" s="15">
        <v>173</v>
      </c>
      <c r="B180" s="2">
        <v>23</v>
      </c>
      <c r="C180" s="2" t="s">
        <v>50</v>
      </c>
      <c r="D180" s="49">
        <v>115600</v>
      </c>
      <c r="E180" s="44">
        <v>338100</v>
      </c>
      <c r="F180" s="45">
        <v>2.9247404844290656</v>
      </c>
      <c r="G180" s="2">
        <v>360</v>
      </c>
      <c r="H180" s="50">
        <v>663026.70467666129</v>
      </c>
      <c r="I180" s="14" t="s">
        <v>51</v>
      </c>
    </row>
    <row r="181" spans="1:9" x14ac:dyDescent="0.35">
      <c r="A181" s="15">
        <v>174</v>
      </c>
      <c r="B181" s="2">
        <v>77</v>
      </c>
      <c r="C181" s="2" t="s">
        <v>49</v>
      </c>
      <c r="D181" s="49">
        <v>114400</v>
      </c>
      <c r="E181" s="44">
        <v>386000</v>
      </c>
      <c r="F181" s="45">
        <v>3.3741258741258742</v>
      </c>
      <c r="G181" s="2">
        <v>84</v>
      </c>
      <c r="H181" s="50">
        <v>443615.35330985108</v>
      </c>
      <c r="I181" s="14" t="s">
        <v>51</v>
      </c>
    </row>
    <row r="182" spans="1:9" x14ac:dyDescent="0.35">
      <c r="A182" s="15">
        <v>175</v>
      </c>
      <c r="B182" s="2">
        <v>68</v>
      </c>
      <c r="C182" s="2" t="s">
        <v>49</v>
      </c>
      <c r="D182" s="49">
        <v>133800</v>
      </c>
      <c r="E182" s="44">
        <v>332800</v>
      </c>
      <c r="F182" s="45">
        <v>2.4872944693572494</v>
      </c>
      <c r="G182" s="2">
        <v>360</v>
      </c>
      <c r="H182" s="50">
        <v>649110.55416335049</v>
      </c>
      <c r="I182" s="14" t="s">
        <v>52</v>
      </c>
    </row>
    <row r="183" spans="1:9" x14ac:dyDescent="0.35">
      <c r="A183" s="15">
        <v>176</v>
      </c>
      <c r="B183" s="2">
        <v>41</v>
      </c>
      <c r="C183" s="2" t="s">
        <v>50</v>
      </c>
      <c r="D183" s="49">
        <v>120600</v>
      </c>
      <c r="E183" s="44">
        <v>406000</v>
      </c>
      <c r="F183" s="45">
        <v>3.3665008291873963</v>
      </c>
      <c r="G183" s="2">
        <v>360</v>
      </c>
      <c r="H183" s="50">
        <v>799768.84203915542</v>
      </c>
      <c r="I183" s="14" t="s">
        <v>52</v>
      </c>
    </row>
    <row r="184" spans="1:9" x14ac:dyDescent="0.35">
      <c r="A184" s="15">
        <v>177</v>
      </c>
      <c r="B184" s="2">
        <v>23</v>
      </c>
      <c r="C184" s="2" t="s">
        <v>50</v>
      </c>
      <c r="D184" s="49">
        <v>71000</v>
      </c>
      <c r="E184" s="44">
        <v>264500</v>
      </c>
      <c r="F184" s="45">
        <v>3.7253521126760565</v>
      </c>
      <c r="G184" s="2">
        <v>360</v>
      </c>
      <c r="H184" s="50">
        <v>413294.17240038671</v>
      </c>
      <c r="I184" s="14" t="s">
        <v>52</v>
      </c>
    </row>
    <row r="185" spans="1:9" x14ac:dyDescent="0.35">
      <c r="A185" s="15">
        <v>178</v>
      </c>
      <c r="B185" s="2">
        <v>81</v>
      </c>
      <c r="C185" s="2" t="s">
        <v>50</v>
      </c>
      <c r="D185" s="49">
        <v>259200</v>
      </c>
      <c r="E185" s="44">
        <v>714350</v>
      </c>
      <c r="F185" s="45">
        <v>2.7559799382716048</v>
      </c>
      <c r="G185" s="2">
        <v>360</v>
      </c>
      <c r="H185" s="50">
        <v>1033067.5823725914</v>
      </c>
      <c r="I185" s="14" t="s">
        <v>52</v>
      </c>
    </row>
    <row r="186" spans="1:9" x14ac:dyDescent="0.35">
      <c r="A186" s="15">
        <v>179</v>
      </c>
      <c r="B186" s="2">
        <v>28</v>
      </c>
      <c r="C186" s="2" t="s">
        <v>50</v>
      </c>
      <c r="D186" s="49">
        <v>265200</v>
      </c>
      <c r="E186" s="44">
        <v>714800</v>
      </c>
      <c r="F186" s="45">
        <v>2.6953242835595779</v>
      </c>
      <c r="G186" s="2">
        <v>360</v>
      </c>
      <c r="H186" s="50">
        <v>1591108.6499716446</v>
      </c>
      <c r="I186" s="14" t="s">
        <v>52</v>
      </c>
    </row>
    <row r="187" spans="1:9" x14ac:dyDescent="0.35">
      <c r="A187" s="15">
        <v>180</v>
      </c>
      <c r="B187" s="2">
        <v>84</v>
      </c>
      <c r="C187" s="2" t="s">
        <v>50</v>
      </c>
      <c r="D187" s="49">
        <v>92800</v>
      </c>
      <c r="E187" s="44">
        <v>359500</v>
      </c>
      <c r="F187" s="45">
        <v>3.8739224137931036</v>
      </c>
      <c r="G187" s="2">
        <v>360</v>
      </c>
      <c r="H187" s="50">
        <v>718271.56719992985</v>
      </c>
      <c r="I187" s="14" t="s">
        <v>51</v>
      </c>
    </row>
    <row r="188" spans="1:9" x14ac:dyDescent="0.35">
      <c r="A188" s="15">
        <v>181</v>
      </c>
      <c r="B188" s="2">
        <v>48</v>
      </c>
      <c r="C188" s="2" t="s">
        <v>50</v>
      </c>
      <c r="D188" s="49">
        <v>113300</v>
      </c>
      <c r="E188" s="44">
        <v>282000</v>
      </c>
      <c r="F188" s="45">
        <v>2.4889673433362756</v>
      </c>
      <c r="G188" s="2">
        <v>360</v>
      </c>
      <c r="H188" s="50">
        <v>482066.73469157977</v>
      </c>
      <c r="I188" s="14" t="s">
        <v>51</v>
      </c>
    </row>
    <row r="189" spans="1:9" x14ac:dyDescent="0.35">
      <c r="A189" s="15">
        <v>182</v>
      </c>
      <c r="B189" s="2">
        <v>62</v>
      </c>
      <c r="C189" s="2" t="s">
        <v>50</v>
      </c>
      <c r="D189" s="49">
        <v>112400</v>
      </c>
      <c r="E189" s="44">
        <v>299600</v>
      </c>
      <c r="F189" s="45">
        <v>2.6654804270462633</v>
      </c>
      <c r="G189" s="2">
        <v>127</v>
      </c>
      <c r="H189" s="50">
        <v>353359.4917905145</v>
      </c>
      <c r="I189" s="14" t="s">
        <v>52</v>
      </c>
    </row>
    <row r="190" spans="1:9" x14ac:dyDescent="0.35">
      <c r="A190" s="15">
        <v>183</v>
      </c>
      <c r="B190" s="2">
        <v>66</v>
      </c>
      <c r="C190" s="2" t="s">
        <v>50</v>
      </c>
      <c r="D190" s="49">
        <v>70500</v>
      </c>
      <c r="E190" s="44">
        <v>280000</v>
      </c>
      <c r="F190" s="45">
        <v>3.9716312056737588</v>
      </c>
      <c r="G190" s="2">
        <v>360</v>
      </c>
      <c r="H190" s="50">
        <v>391052.32671930559</v>
      </c>
      <c r="I190" s="14" t="s">
        <v>51</v>
      </c>
    </row>
    <row r="191" spans="1:9" x14ac:dyDescent="0.35">
      <c r="A191" s="15">
        <v>184</v>
      </c>
      <c r="B191" s="2">
        <v>46</v>
      </c>
      <c r="C191" s="2" t="s">
        <v>50</v>
      </c>
      <c r="D191" s="49">
        <v>101000</v>
      </c>
      <c r="E191" s="44">
        <v>339200</v>
      </c>
      <c r="F191" s="45">
        <v>3.3584158415841583</v>
      </c>
      <c r="G191" s="2">
        <v>360</v>
      </c>
      <c r="H191" s="50">
        <v>572439.87687605782</v>
      </c>
      <c r="I191" s="14" t="s">
        <v>52</v>
      </c>
    </row>
    <row r="192" spans="1:9" x14ac:dyDescent="0.35">
      <c r="A192" s="15">
        <v>185</v>
      </c>
      <c r="B192" s="2">
        <v>27</v>
      </c>
      <c r="C192" s="2" t="s">
        <v>50</v>
      </c>
      <c r="D192" s="49">
        <v>144300</v>
      </c>
      <c r="E192" s="44">
        <v>389500</v>
      </c>
      <c r="F192" s="45">
        <v>2.6992376992376994</v>
      </c>
      <c r="G192" s="2">
        <v>218</v>
      </c>
      <c r="H192" s="50">
        <v>562637.94614376302</v>
      </c>
      <c r="I192" s="14" t="s">
        <v>52</v>
      </c>
    </row>
    <row r="193" spans="1:9" x14ac:dyDescent="0.35">
      <c r="A193" s="15">
        <v>186</v>
      </c>
      <c r="B193" s="2">
        <v>77</v>
      </c>
      <c r="C193" s="2" t="s">
        <v>50</v>
      </c>
      <c r="D193" s="49">
        <v>82000</v>
      </c>
      <c r="E193" s="44">
        <v>239900</v>
      </c>
      <c r="F193" s="45">
        <v>2.9256097560975611</v>
      </c>
      <c r="G193" s="2">
        <v>360</v>
      </c>
      <c r="H193" s="50">
        <v>424721.60462853644</v>
      </c>
      <c r="I193" s="14" t="s">
        <v>52</v>
      </c>
    </row>
    <row r="194" spans="1:9" x14ac:dyDescent="0.35">
      <c r="A194" s="15">
        <v>187</v>
      </c>
      <c r="B194" s="2">
        <v>81</v>
      </c>
      <c r="C194" s="2" t="s">
        <v>50</v>
      </c>
      <c r="D194" s="49">
        <v>75900</v>
      </c>
      <c r="E194" s="44">
        <v>216600</v>
      </c>
      <c r="F194" s="45">
        <v>2.8537549407114624</v>
      </c>
      <c r="G194" s="2">
        <v>292</v>
      </c>
      <c r="H194" s="50">
        <v>346388.61602828535</v>
      </c>
      <c r="I194" s="14" t="s">
        <v>52</v>
      </c>
    </row>
    <row r="195" spans="1:9" x14ac:dyDescent="0.35">
      <c r="A195" s="15">
        <v>188</v>
      </c>
      <c r="B195" s="2">
        <v>55</v>
      </c>
      <c r="C195" s="2" t="s">
        <v>50</v>
      </c>
      <c r="D195" s="49">
        <v>61700</v>
      </c>
      <c r="E195" s="44">
        <v>229200</v>
      </c>
      <c r="F195" s="45">
        <v>3.7147487844408427</v>
      </c>
      <c r="G195" s="2">
        <v>360</v>
      </c>
      <c r="H195" s="50">
        <v>459400.33233569667</v>
      </c>
      <c r="I195" s="14" t="s">
        <v>52</v>
      </c>
    </row>
    <row r="196" spans="1:9" x14ac:dyDescent="0.35">
      <c r="A196" s="15">
        <v>189</v>
      </c>
      <c r="B196" s="2">
        <v>37</v>
      </c>
      <c r="C196" s="2" t="s">
        <v>50</v>
      </c>
      <c r="D196" s="49">
        <v>153000</v>
      </c>
      <c r="E196" s="44">
        <v>401800</v>
      </c>
      <c r="F196" s="45">
        <v>2.6261437908496732</v>
      </c>
      <c r="G196" s="2">
        <v>360</v>
      </c>
      <c r="H196" s="50">
        <v>829514.85556232918</v>
      </c>
      <c r="I196" s="14" t="s">
        <v>52</v>
      </c>
    </row>
    <row r="197" spans="1:9" x14ac:dyDescent="0.35">
      <c r="A197" s="15">
        <v>190</v>
      </c>
      <c r="B197" s="2">
        <v>50</v>
      </c>
      <c r="C197" s="2" t="s">
        <v>49</v>
      </c>
      <c r="D197" s="49">
        <v>78000</v>
      </c>
      <c r="E197" s="44">
        <v>274500</v>
      </c>
      <c r="F197" s="45">
        <v>3.5192307692307692</v>
      </c>
      <c r="G197" s="2">
        <v>360</v>
      </c>
      <c r="H197" s="50">
        <v>533183.30153932713</v>
      </c>
      <c r="I197" s="14" t="s">
        <v>52</v>
      </c>
    </row>
    <row r="198" spans="1:9" x14ac:dyDescent="0.35">
      <c r="A198" s="15">
        <v>191</v>
      </c>
      <c r="B198" s="2">
        <v>65</v>
      </c>
      <c r="C198" s="2" t="s">
        <v>50</v>
      </c>
      <c r="D198" s="49">
        <v>107200</v>
      </c>
      <c r="E198" s="44">
        <v>277000</v>
      </c>
      <c r="F198" s="45">
        <v>2.5839552238805972</v>
      </c>
      <c r="G198" s="2">
        <v>360</v>
      </c>
      <c r="H198" s="50">
        <v>575553.48106623825</v>
      </c>
      <c r="I198" s="14" t="s">
        <v>52</v>
      </c>
    </row>
    <row r="199" spans="1:9" x14ac:dyDescent="0.35">
      <c r="A199" s="15">
        <v>192</v>
      </c>
      <c r="B199" s="2">
        <v>56</v>
      </c>
      <c r="C199" s="2" t="s">
        <v>50</v>
      </c>
      <c r="D199" s="49">
        <v>123500</v>
      </c>
      <c r="E199" s="44">
        <v>440000</v>
      </c>
      <c r="F199" s="45">
        <v>3.5627530364372468</v>
      </c>
      <c r="G199" s="2">
        <v>360</v>
      </c>
      <c r="H199" s="50">
        <v>939332.33970567945</v>
      </c>
      <c r="I199" s="14" t="s">
        <v>52</v>
      </c>
    </row>
    <row r="200" spans="1:9" x14ac:dyDescent="0.35">
      <c r="A200" s="15">
        <v>193</v>
      </c>
      <c r="B200" s="2">
        <v>57</v>
      </c>
      <c r="C200" s="2" t="s">
        <v>49</v>
      </c>
      <c r="D200" s="49">
        <v>92400</v>
      </c>
      <c r="E200" s="44">
        <v>361000</v>
      </c>
      <c r="F200" s="45">
        <v>3.9069264069264071</v>
      </c>
      <c r="G200" s="2">
        <v>360</v>
      </c>
      <c r="H200" s="50">
        <v>685844.4423936971</v>
      </c>
      <c r="I200" s="14" t="s">
        <v>51</v>
      </c>
    </row>
    <row r="201" spans="1:9" x14ac:dyDescent="0.35">
      <c r="A201" s="15">
        <v>194</v>
      </c>
      <c r="B201" s="2">
        <v>50</v>
      </c>
      <c r="C201" s="2" t="s">
        <v>50</v>
      </c>
      <c r="D201" s="49">
        <v>89400</v>
      </c>
      <c r="E201" s="44">
        <v>288700</v>
      </c>
      <c r="F201" s="45">
        <v>3.2293064876957494</v>
      </c>
      <c r="G201" s="2">
        <v>292</v>
      </c>
      <c r="H201" s="50">
        <v>470701.71423041302</v>
      </c>
      <c r="I201" s="14" t="s">
        <v>51</v>
      </c>
    </row>
    <row r="202" spans="1:9" x14ac:dyDescent="0.35">
      <c r="A202" s="15">
        <v>195</v>
      </c>
      <c r="B202" s="2">
        <v>40</v>
      </c>
      <c r="C202" s="2" t="s">
        <v>50</v>
      </c>
      <c r="D202" s="49">
        <v>95800</v>
      </c>
      <c r="E202" s="44">
        <v>269000</v>
      </c>
      <c r="F202" s="45">
        <v>2.8079331941544887</v>
      </c>
      <c r="G202" s="2">
        <v>360</v>
      </c>
      <c r="H202" s="50">
        <v>427114.97534211009</v>
      </c>
      <c r="I202" s="14" t="s">
        <v>51</v>
      </c>
    </row>
    <row r="203" spans="1:9" x14ac:dyDescent="0.35">
      <c r="A203" s="15">
        <v>196</v>
      </c>
      <c r="B203" s="2">
        <v>57</v>
      </c>
      <c r="C203" s="2" t="s">
        <v>50</v>
      </c>
      <c r="D203" s="49">
        <v>138600</v>
      </c>
      <c r="E203" s="44">
        <v>384000</v>
      </c>
      <c r="F203" s="45">
        <v>2.7705627705627704</v>
      </c>
      <c r="G203" s="2">
        <v>215</v>
      </c>
      <c r="H203" s="50">
        <v>544897.58120085148</v>
      </c>
      <c r="I203" s="14" t="s">
        <v>52</v>
      </c>
    </row>
    <row r="204" spans="1:9" x14ac:dyDescent="0.35">
      <c r="A204" s="15">
        <v>197</v>
      </c>
      <c r="B204" s="2">
        <v>64</v>
      </c>
      <c r="C204" s="2" t="s">
        <v>49</v>
      </c>
      <c r="D204" s="49">
        <v>93000</v>
      </c>
      <c r="E204" s="44">
        <v>259300</v>
      </c>
      <c r="F204" s="45">
        <v>2.7881720430107526</v>
      </c>
      <c r="G204" s="2">
        <v>330</v>
      </c>
      <c r="H204" s="50">
        <v>456635.19823703804</v>
      </c>
      <c r="I204" s="14" t="s">
        <v>52</v>
      </c>
    </row>
    <row r="205" spans="1:9" x14ac:dyDescent="0.35">
      <c r="A205" s="15">
        <v>198</v>
      </c>
      <c r="B205" s="2">
        <v>30</v>
      </c>
      <c r="C205" s="2" t="s">
        <v>49</v>
      </c>
      <c r="D205" s="49">
        <v>217600</v>
      </c>
      <c r="E205" s="44">
        <v>678700</v>
      </c>
      <c r="F205" s="45">
        <v>3.1190257352941178</v>
      </c>
      <c r="G205" s="2">
        <v>360</v>
      </c>
      <c r="H205" s="50">
        <v>1197489.7238026364</v>
      </c>
      <c r="I205" s="14" t="s">
        <v>52</v>
      </c>
    </row>
    <row r="206" spans="1:9" x14ac:dyDescent="0.35">
      <c r="A206" s="15">
        <v>199</v>
      </c>
      <c r="B206" s="2">
        <v>80</v>
      </c>
      <c r="C206" s="2" t="s">
        <v>49</v>
      </c>
      <c r="D206" s="49">
        <v>85600</v>
      </c>
      <c r="E206" s="44">
        <v>324200</v>
      </c>
      <c r="F206" s="45">
        <v>3.7873831775700935</v>
      </c>
      <c r="G206" s="2">
        <v>360</v>
      </c>
      <c r="H206" s="50">
        <v>569807.49410954851</v>
      </c>
      <c r="I206" s="14" t="s">
        <v>52</v>
      </c>
    </row>
    <row r="207" spans="1:9" x14ac:dyDescent="0.35">
      <c r="A207" s="15">
        <v>200</v>
      </c>
      <c r="B207" s="2">
        <v>28</v>
      </c>
      <c r="C207" s="2" t="s">
        <v>49</v>
      </c>
      <c r="D207" s="49">
        <v>112000</v>
      </c>
      <c r="E207" s="44">
        <v>287700</v>
      </c>
      <c r="F207" s="45">
        <v>2.5687500000000001</v>
      </c>
      <c r="G207" s="2">
        <v>360</v>
      </c>
      <c r="H207" s="50">
        <v>496677.18265281158</v>
      </c>
      <c r="I207" s="14" t="s">
        <v>51</v>
      </c>
    </row>
    <row r="208" spans="1:9" x14ac:dyDescent="0.35">
      <c r="A208" s="15">
        <v>201</v>
      </c>
      <c r="B208" s="2">
        <v>70</v>
      </c>
      <c r="C208" s="2" t="s">
        <v>49</v>
      </c>
      <c r="D208" s="49">
        <v>102300</v>
      </c>
      <c r="E208" s="44">
        <v>287050</v>
      </c>
      <c r="F208" s="45">
        <v>2.8059628543499513</v>
      </c>
      <c r="G208" s="2">
        <v>360</v>
      </c>
      <c r="H208" s="50">
        <v>454440.72880259028</v>
      </c>
      <c r="I208" s="14" t="s">
        <v>52</v>
      </c>
    </row>
    <row r="209" spans="1:9" x14ac:dyDescent="0.35">
      <c r="A209" s="15">
        <v>202</v>
      </c>
      <c r="B209" s="2">
        <v>71</v>
      </c>
      <c r="C209" s="2" t="s">
        <v>49</v>
      </c>
      <c r="D209" s="49">
        <v>57600</v>
      </c>
      <c r="E209" s="44">
        <v>160200</v>
      </c>
      <c r="F209" s="45">
        <v>2.78125</v>
      </c>
      <c r="G209" s="2">
        <v>360</v>
      </c>
      <c r="H209" s="50">
        <v>314507.09941797971</v>
      </c>
      <c r="I209" s="14" t="s">
        <v>51</v>
      </c>
    </row>
    <row r="210" spans="1:9" x14ac:dyDescent="0.35">
      <c r="A210" s="15">
        <v>203</v>
      </c>
      <c r="B210" s="2">
        <v>70</v>
      </c>
      <c r="C210" s="2" t="s">
        <v>49</v>
      </c>
      <c r="D210" s="49">
        <v>199300</v>
      </c>
      <c r="E210" s="44">
        <v>715000</v>
      </c>
      <c r="F210" s="45">
        <v>3.5875564475664827</v>
      </c>
      <c r="G210" s="2">
        <v>360</v>
      </c>
      <c r="H210" s="50">
        <v>1175921.4061357111</v>
      </c>
      <c r="I210" s="14" t="s">
        <v>52</v>
      </c>
    </row>
    <row r="211" spans="1:9" x14ac:dyDescent="0.35">
      <c r="A211" s="15">
        <v>204</v>
      </c>
      <c r="B211" s="2">
        <v>43</v>
      </c>
      <c r="C211" s="2" t="s">
        <v>49</v>
      </c>
      <c r="D211" s="49">
        <v>200000</v>
      </c>
      <c r="E211" s="44">
        <v>645400</v>
      </c>
      <c r="F211" s="45">
        <v>3.2269999999999999</v>
      </c>
      <c r="G211" s="2">
        <v>360</v>
      </c>
      <c r="H211" s="50">
        <v>1181070.2117020893</v>
      </c>
      <c r="I211" s="14" t="s">
        <v>52</v>
      </c>
    </row>
    <row r="212" spans="1:9" x14ac:dyDescent="0.35">
      <c r="A212" s="15">
        <v>205</v>
      </c>
      <c r="B212" s="2">
        <v>49</v>
      </c>
      <c r="C212" s="2" t="s">
        <v>50</v>
      </c>
      <c r="D212" s="49">
        <v>156500</v>
      </c>
      <c r="E212" s="44">
        <v>565750</v>
      </c>
      <c r="F212" s="45">
        <v>3.6150159744408947</v>
      </c>
      <c r="G212" s="2">
        <v>360</v>
      </c>
      <c r="H212" s="50">
        <v>1119369.4250633905</v>
      </c>
      <c r="I212" s="14" t="s">
        <v>51</v>
      </c>
    </row>
    <row r="213" spans="1:9" x14ac:dyDescent="0.35">
      <c r="A213" s="15">
        <v>206</v>
      </c>
      <c r="B213" s="2">
        <v>59</v>
      </c>
      <c r="C213" s="2" t="s">
        <v>49</v>
      </c>
      <c r="D213" s="49">
        <v>86000</v>
      </c>
      <c r="E213" s="44">
        <v>322000</v>
      </c>
      <c r="F213" s="45">
        <v>3.7441860465116279</v>
      </c>
      <c r="G213" s="2">
        <v>360</v>
      </c>
      <c r="H213" s="50">
        <v>684904.1997651686</v>
      </c>
      <c r="I213" s="14" t="s">
        <v>51</v>
      </c>
    </row>
    <row r="214" spans="1:9" x14ac:dyDescent="0.35">
      <c r="A214" s="15">
        <v>207</v>
      </c>
      <c r="B214" s="2">
        <v>29</v>
      </c>
      <c r="C214" s="2" t="s">
        <v>50</v>
      </c>
      <c r="D214" s="49">
        <v>112200</v>
      </c>
      <c r="E214" s="44">
        <v>308900</v>
      </c>
      <c r="F214" s="45">
        <v>2.7531194295900177</v>
      </c>
      <c r="G214" s="2">
        <v>360</v>
      </c>
      <c r="H214" s="50">
        <v>570039.85379912634</v>
      </c>
      <c r="I214" s="14" t="s">
        <v>52</v>
      </c>
    </row>
    <row r="215" spans="1:9" x14ac:dyDescent="0.35">
      <c r="A215" s="15">
        <v>208</v>
      </c>
      <c r="B215" s="2">
        <v>36</v>
      </c>
      <c r="C215" s="2" t="s">
        <v>49</v>
      </c>
      <c r="D215" s="49">
        <v>144500</v>
      </c>
      <c r="E215" s="44">
        <v>356750</v>
      </c>
      <c r="F215" s="45">
        <v>2.4688581314878895</v>
      </c>
      <c r="G215" s="2">
        <v>360</v>
      </c>
      <c r="H215" s="50">
        <v>559587.50849656051</v>
      </c>
      <c r="I215" s="14" t="s">
        <v>52</v>
      </c>
    </row>
    <row r="216" spans="1:9" x14ac:dyDescent="0.35">
      <c r="A216" s="15">
        <v>209</v>
      </c>
      <c r="B216" s="2">
        <v>62</v>
      </c>
      <c r="C216" s="2" t="s">
        <v>50</v>
      </c>
      <c r="D216" s="49">
        <v>76500</v>
      </c>
      <c r="E216" s="44">
        <v>286300</v>
      </c>
      <c r="F216" s="45">
        <v>3.742483660130719</v>
      </c>
      <c r="G216" s="2">
        <v>224</v>
      </c>
      <c r="H216" s="50">
        <v>401387.15325414203</v>
      </c>
      <c r="I216" s="14" t="s">
        <v>52</v>
      </c>
    </row>
    <row r="217" spans="1:9" x14ac:dyDescent="0.35">
      <c r="A217" s="15">
        <v>210</v>
      </c>
      <c r="B217" s="2">
        <v>35</v>
      </c>
      <c r="C217" s="2" t="s">
        <v>49</v>
      </c>
      <c r="D217" s="49">
        <v>77000</v>
      </c>
      <c r="E217" s="44">
        <v>286800</v>
      </c>
      <c r="F217" s="45">
        <v>3.7246753246753248</v>
      </c>
      <c r="G217" s="2">
        <v>360</v>
      </c>
      <c r="H217" s="50">
        <v>466742.9229132848</v>
      </c>
      <c r="I217" s="14" t="s">
        <v>51</v>
      </c>
    </row>
    <row r="218" spans="1:9" x14ac:dyDescent="0.35">
      <c r="A218" s="15">
        <v>211</v>
      </c>
      <c r="B218" s="2">
        <v>42</v>
      </c>
      <c r="C218" s="2" t="s">
        <v>50</v>
      </c>
      <c r="D218" s="49">
        <v>56700</v>
      </c>
      <c r="E218" s="44">
        <v>184650</v>
      </c>
      <c r="F218" s="45">
        <v>3.2566137566137567</v>
      </c>
      <c r="G218" s="2">
        <v>360</v>
      </c>
      <c r="H218" s="50">
        <v>319135.6494874215</v>
      </c>
      <c r="I218" s="14" t="s">
        <v>51</v>
      </c>
    </row>
    <row r="219" spans="1:9" x14ac:dyDescent="0.35">
      <c r="A219" s="15">
        <v>212</v>
      </c>
      <c r="B219" s="2">
        <v>71</v>
      </c>
      <c r="C219" s="2" t="s">
        <v>49</v>
      </c>
      <c r="D219" s="49">
        <v>99700</v>
      </c>
      <c r="E219" s="44">
        <v>259000</v>
      </c>
      <c r="F219" s="45">
        <v>2.5977933801404212</v>
      </c>
      <c r="G219" s="2">
        <v>360</v>
      </c>
      <c r="H219" s="50">
        <v>479056.72867053561</v>
      </c>
      <c r="I219" s="14" t="s">
        <v>52</v>
      </c>
    </row>
    <row r="220" spans="1:9" x14ac:dyDescent="0.35">
      <c r="A220" s="15">
        <v>213</v>
      </c>
      <c r="B220" s="2">
        <v>54</v>
      </c>
      <c r="C220" s="2" t="s">
        <v>50</v>
      </c>
      <c r="D220" s="49">
        <v>65400</v>
      </c>
      <c r="E220" s="44">
        <v>245550</v>
      </c>
      <c r="F220" s="45">
        <v>3.7545871559633026</v>
      </c>
      <c r="G220" s="2">
        <v>360</v>
      </c>
      <c r="H220" s="50">
        <v>417104.55250085803</v>
      </c>
      <c r="I220" s="14" t="s">
        <v>52</v>
      </c>
    </row>
    <row r="221" spans="1:9" x14ac:dyDescent="0.35">
      <c r="A221" s="15">
        <v>214</v>
      </c>
      <c r="B221" s="2">
        <v>85</v>
      </c>
      <c r="C221" s="2" t="s">
        <v>50</v>
      </c>
      <c r="D221" s="49">
        <v>47000</v>
      </c>
      <c r="E221" s="44">
        <v>170900</v>
      </c>
      <c r="F221" s="45">
        <v>3.6361702127659576</v>
      </c>
      <c r="G221" s="2">
        <v>360</v>
      </c>
      <c r="H221" s="50">
        <v>270470.76575545722</v>
      </c>
      <c r="I221" s="14" t="s">
        <v>51</v>
      </c>
    </row>
    <row r="222" spans="1:9" x14ac:dyDescent="0.35">
      <c r="A222" s="15">
        <v>215</v>
      </c>
      <c r="B222" s="2">
        <v>29</v>
      </c>
      <c r="C222" s="2" t="s">
        <v>50</v>
      </c>
      <c r="D222" s="49">
        <v>193100</v>
      </c>
      <c r="E222" s="44">
        <v>673400</v>
      </c>
      <c r="F222" s="45">
        <v>3.4873122734334543</v>
      </c>
      <c r="G222" s="2">
        <v>360</v>
      </c>
      <c r="H222" s="50">
        <v>934072.35922703915</v>
      </c>
      <c r="I222" s="14" t="s">
        <v>52</v>
      </c>
    </row>
    <row r="223" spans="1:9" x14ac:dyDescent="0.35">
      <c r="A223" s="15">
        <v>216</v>
      </c>
      <c r="B223" s="2">
        <v>33</v>
      </c>
      <c r="C223" s="2" t="s">
        <v>50</v>
      </c>
      <c r="D223" s="49">
        <v>144900</v>
      </c>
      <c r="E223" s="44">
        <v>365200</v>
      </c>
      <c r="F223" s="45">
        <v>2.5203588681849554</v>
      </c>
      <c r="G223" s="2">
        <v>113</v>
      </c>
      <c r="H223" s="50">
        <v>450079.71216059098</v>
      </c>
      <c r="I223" s="14" t="s">
        <v>52</v>
      </c>
    </row>
    <row r="224" spans="1:9" x14ac:dyDescent="0.35">
      <c r="A224" s="15">
        <v>217</v>
      </c>
      <c r="B224" s="2">
        <v>43</v>
      </c>
      <c r="C224" s="2" t="s">
        <v>50</v>
      </c>
      <c r="D224" s="49">
        <v>100000</v>
      </c>
      <c r="E224" s="44">
        <v>246600</v>
      </c>
      <c r="F224" s="45">
        <v>2.4660000000000002</v>
      </c>
      <c r="G224" s="2">
        <v>360</v>
      </c>
      <c r="H224" s="50">
        <v>433716.10167152755</v>
      </c>
      <c r="I224" s="14" t="s">
        <v>51</v>
      </c>
    </row>
    <row r="225" spans="1:9" x14ac:dyDescent="0.35">
      <c r="A225" s="15">
        <v>218</v>
      </c>
      <c r="B225" s="2">
        <v>58</v>
      </c>
      <c r="C225" s="2" t="s">
        <v>50</v>
      </c>
      <c r="D225" s="49">
        <v>57300</v>
      </c>
      <c r="E225" s="44">
        <v>180000</v>
      </c>
      <c r="F225" s="45">
        <v>3.1413612565445028</v>
      </c>
      <c r="G225" s="2">
        <v>360</v>
      </c>
      <c r="H225" s="50">
        <v>316282.30790889944</v>
      </c>
      <c r="I225" s="14" t="s">
        <v>52</v>
      </c>
    </row>
    <row r="226" spans="1:9" x14ac:dyDescent="0.35">
      <c r="A226" s="15">
        <v>219</v>
      </c>
      <c r="B226" s="2">
        <v>49</v>
      </c>
      <c r="C226" s="2" t="s">
        <v>50</v>
      </c>
      <c r="D226" s="49">
        <v>150000</v>
      </c>
      <c r="E226" s="44">
        <v>420200</v>
      </c>
      <c r="F226" s="45">
        <v>2.8013333333333335</v>
      </c>
      <c r="G226" s="2">
        <v>360</v>
      </c>
      <c r="H226" s="50">
        <v>675311.95934066153</v>
      </c>
      <c r="I226" s="14" t="s">
        <v>51</v>
      </c>
    </row>
    <row r="227" spans="1:9" x14ac:dyDescent="0.35">
      <c r="A227" s="15">
        <v>220</v>
      </c>
      <c r="B227" s="2">
        <v>56</v>
      </c>
      <c r="C227" s="2" t="s">
        <v>50</v>
      </c>
      <c r="D227" s="49">
        <v>105700</v>
      </c>
      <c r="E227" s="44">
        <v>258000</v>
      </c>
      <c r="F227" s="45">
        <v>2.4408703878902553</v>
      </c>
      <c r="G227" s="2">
        <v>360</v>
      </c>
      <c r="H227" s="50">
        <v>553005.36997573823</v>
      </c>
      <c r="I227" s="14" t="s">
        <v>52</v>
      </c>
    </row>
    <row r="228" spans="1:9" x14ac:dyDescent="0.35">
      <c r="A228" s="15">
        <v>221</v>
      </c>
      <c r="B228" s="2">
        <v>61</v>
      </c>
      <c r="C228" s="2" t="s">
        <v>49</v>
      </c>
      <c r="D228" s="49">
        <v>83300</v>
      </c>
      <c r="E228" s="44">
        <v>252050</v>
      </c>
      <c r="F228" s="45">
        <v>3.0258103241296519</v>
      </c>
      <c r="G228" s="2">
        <v>359</v>
      </c>
      <c r="H228" s="50">
        <v>372695.15973656776</v>
      </c>
      <c r="I228" s="14" t="s">
        <v>52</v>
      </c>
    </row>
    <row r="229" spans="1:9" x14ac:dyDescent="0.35">
      <c r="A229" s="15">
        <v>222</v>
      </c>
      <c r="B229" s="2">
        <v>69</v>
      </c>
      <c r="C229" s="2" t="s">
        <v>50</v>
      </c>
      <c r="D229" s="49">
        <v>70700</v>
      </c>
      <c r="E229" s="44">
        <v>251350</v>
      </c>
      <c r="F229" s="45">
        <v>3.555162659123055</v>
      </c>
      <c r="G229" s="2">
        <v>234</v>
      </c>
      <c r="H229" s="50">
        <v>349469.97116578376</v>
      </c>
      <c r="I229" s="14" t="s">
        <v>52</v>
      </c>
    </row>
    <row r="230" spans="1:9" x14ac:dyDescent="0.35">
      <c r="A230" s="15">
        <v>223</v>
      </c>
      <c r="B230" s="2">
        <v>52</v>
      </c>
      <c r="C230" s="2" t="s">
        <v>50</v>
      </c>
      <c r="D230" s="49">
        <v>87700</v>
      </c>
      <c r="E230" s="44">
        <v>323800</v>
      </c>
      <c r="F230" s="45">
        <v>3.692132269099202</v>
      </c>
      <c r="G230" s="2">
        <v>360</v>
      </c>
      <c r="H230" s="50">
        <v>521124.64726438239</v>
      </c>
      <c r="I230" s="14" t="s">
        <v>51</v>
      </c>
    </row>
    <row r="231" spans="1:9" x14ac:dyDescent="0.35">
      <c r="A231" s="15">
        <v>224</v>
      </c>
      <c r="B231" s="2">
        <v>42</v>
      </c>
      <c r="C231" s="2" t="s">
        <v>49</v>
      </c>
      <c r="D231" s="49">
        <v>73400</v>
      </c>
      <c r="E231" s="44">
        <v>279750</v>
      </c>
      <c r="F231" s="45">
        <v>3.811307901907357</v>
      </c>
      <c r="G231" s="2">
        <v>360</v>
      </c>
      <c r="H231" s="50">
        <v>571025.89701231627</v>
      </c>
      <c r="I231" s="14" t="s">
        <v>52</v>
      </c>
    </row>
    <row r="232" spans="1:9" x14ac:dyDescent="0.35">
      <c r="A232" s="15">
        <v>225</v>
      </c>
      <c r="B232" s="2">
        <v>80</v>
      </c>
      <c r="C232" s="2" t="s">
        <v>49</v>
      </c>
      <c r="D232" s="49">
        <v>80600</v>
      </c>
      <c r="E232" s="44">
        <v>263600</v>
      </c>
      <c r="F232" s="45">
        <v>3.2704714640198511</v>
      </c>
      <c r="G232" s="2">
        <v>360</v>
      </c>
      <c r="H232" s="50">
        <v>564152.14607562742</v>
      </c>
      <c r="I232" s="14" t="s">
        <v>51</v>
      </c>
    </row>
    <row r="233" spans="1:9" x14ac:dyDescent="0.35">
      <c r="A233" s="15">
        <v>226</v>
      </c>
      <c r="B233" s="2">
        <v>66</v>
      </c>
      <c r="C233" s="2" t="s">
        <v>49</v>
      </c>
      <c r="D233" s="49">
        <v>104800</v>
      </c>
      <c r="E233" s="44">
        <v>292000</v>
      </c>
      <c r="F233" s="45">
        <v>2.7862595419847329</v>
      </c>
      <c r="G233" s="2">
        <v>360</v>
      </c>
      <c r="H233" s="50">
        <v>534809.64439846203</v>
      </c>
      <c r="I233" s="14" t="s">
        <v>52</v>
      </c>
    </row>
    <row r="234" spans="1:9" x14ac:dyDescent="0.35">
      <c r="A234" s="15">
        <v>227</v>
      </c>
      <c r="B234" s="2">
        <v>41</v>
      </c>
      <c r="C234" s="2" t="s">
        <v>49</v>
      </c>
      <c r="D234" s="49">
        <v>112700</v>
      </c>
      <c r="E234" s="44">
        <v>394000</v>
      </c>
      <c r="F234" s="45">
        <v>3.4960070984915705</v>
      </c>
      <c r="G234" s="2">
        <v>333</v>
      </c>
      <c r="H234" s="50">
        <v>663446.46930331306</v>
      </c>
      <c r="I234" s="14" t="s">
        <v>52</v>
      </c>
    </row>
    <row r="235" spans="1:9" x14ac:dyDescent="0.35">
      <c r="A235" s="15">
        <v>228</v>
      </c>
      <c r="B235" s="2">
        <v>45</v>
      </c>
      <c r="C235" s="2" t="s">
        <v>50</v>
      </c>
      <c r="D235" s="49">
        <v>79800</v>
      </c>
      <c r="E235" s="44">
        <v>292550</v>
      </c>
      <c r="F235" s="45">
        <v>3.6660401002506267</v>
      </c>
      <c r="G235" s="2">
        <v>360</v>
      </c>
      <c r="H235" s="50">
        <v>473275.05658891291</v>
      </c>
      <c r="I235" s="14" t="s">
        <v>52</v>
      </c>
    </row>
    <row r="236" spans="1:9" x14ac:dyDescent="0.35">
      <c r="A236" s="15">
        <v>229</v>
      </c>
      <c r="B236" s="2">
        <v>74</v>
      </c>
      <c r="C236" s="2" t="s">
        <v>50</v>
      </c>
      <c r="D236" s="49">
        <v>157300</v>
      </c>
      <c r="E236" s="44">
        <v>384000</v>
      </c>
      <c r="F236" s="45">
        <v>2.4411951684678956</v>
      </c>
      <c r="G236" s="2">
        <v>360</v>
      </c>
      <c r="H236" s="50">
        <v>573086.41888209048</v>
      </c>
      <c r="I236" s="14" t="s">
        <v>52</v>
      </c>
    </row>
    <row r="237" spans="1:9" x14ac:dyDescent="0.35">
      <c r="A237" s="15">
        <v>230</v>
      </c>
      <c r="B237" s="2">
        <v>58</v>
      </c>
      <c r="C237" s="2" t="s">
        <v>50</v>
      </c>
      <c r="D237" s="49">
        <v>126100</v>
      </c>
      <c r="E237" s="44">
        <v>362500</v>
      </c>
      <c r="F237" s="45">
        <v>2.8747026169706582</v>
      </c>
      <c r="G237" s="2">
        <v>360</v>
      </c>
      <c r="H237" s="50">
        <v>717135.21613289835</v>
      </c>
      <c r="I237" s="14" t="s">
        <v>52</v>
      </c>
    </row>
    <row r="238" spans="1:9" x14ac:dyDescent="0.35">
      <c r="A238" s="15">
        <v>231</v>
      </c>
      <c r="B238" s="2">
        <v>31</v>
      </c>
      <c r="C238" s="2" t="s">
        <v>49</v>
      </c>
      <c r="D238" s="49">
        <v>93900</v>
      </c>
      <c r="E238" s="44">
        <v>309200</v>
      </c>
      <c r="F238" s="45">
        <v>3.2928647497337593</v>
      </c>
      <c r="G238" s="2">
        <v>319</v>
      </c>
      <c r="H238" s="50">
        <v>541165.92711441324</v>
      </c>
      <c r="I238" s="14" t="s">
        <v>51</v>
      </c>
    </row>
    <row r="239" spans="1:9" x14ac:dyDescent="0.35">
      <c r="A239" s="15">
        <v>232</v>
      </c>
      <c r="B239" s="2">
        <v>82</v>
      </c>
      <c r="C239" s="2" t="s">
        <v>49</v>
      </c>
      <c r="D239" s="49">
        <v>303700</v>
      </c>
      <c r="E239" s="44">
        <v>789400</v>
      </c>
      <c r="F239" s="45">
        <v>2.5992756009219624</v>
      </c>
      <c r="G239" s="2">
        <v>360</v>
      </c>
      <c r="H239" s="50">
        <v>1122209.8153786906</v>
      </c>
      <c r="I239" s="14" t="s">
        <v>51</v>
      </c>
    </row>
    <row r="240" spans="1:9" x14ac:dyDescent="0.35">
      <c r="A240" s="15">
        <v>233</v>
      </c>
      <c r="B240" s="2">
        <v>36</v>
      </c>
      <c r="C240" s="2" t="s">
        <v>49</v>
      </c>
      <c r="D240" s="49">
        <v>58300</v>
      </c>
      <c r="E240" s="44">
        <v>187950</v>
      </c>
      <c r="F240" s="45">
        <v>3.2238421955403087</v>
      </c>
      <c r="G240" s="2">
        <v>360</v>
      </c>
      <c r="H240" s="50">
        <v>290376.35553665459</v>
      </c>
      <c r="I240" s="14" t="s">
        <v>52</v>
      </c>
    </row>
    <row r="241" spans="1:9" x14ac:dyDescent="0.35">
      <c r="A241" s="15">
        <v>234</v>
      </c>
      <c r="B241" s="2">
        <v>41</v>
      </c>
      <c r="C241" s="2" t="s">
        <v>50</v>
      </c>
      <c r="D241" s="49">
        <v>76400</v>
      </c>
      <c r="E241" s="44">
        <v>263950</v>
      </c>
      <c r="F241" s="45">
        <v>3.454842931937173</v>
      </c>
      <c r="G241" s="2">
        <v>360</v>
      </c>
      <c r="H241" s="50">
        <v>468779.87684776325</v>
      </c>
      <c r="I241" s="14" t="s">
        <v>51</v>
      </c>
    </row>
    <row r="242" spans="1:9" x14ac:dyDescent="0.35">
      <c r="A242" s="15">
        <v>235</v>
      </c>
      <c r="B242" s="2">
        <v>38</v>
      </c>
      <c r="C242" s="2" t="s">
        <v>49</v>
      </c>
      <c r="D242" s="49">
        <v>83800</v>
      </c>
      <c r="E242" s="44">
        <v>287350</v>
      </c>
      <c r="F242" s="45">
        <v>3.428997613365155</v>
      </c>
      <c r="G242" s="2">
        <v>360</v>
      </c>
      <c r="H242" s="50">
        <v>522511.40410605434</v>
      </c>
      <c r="I242" s="14" t="s">
        <v>51</v>
      </c>
    </row>
    <row r="243" spans="1:9" x14ac:dyDescent="0.35">
      <c r="A243" s="15">
        <v>236</v>
      </c>
      <c r="B243" s="2">
        <v>41</v>
      </c>
      <c r="C243" s="2" t="s">
        <v>50</v>
      </c>
      <c r="D243" s="49">
        <v>254500</v>
      </c>
      <c r="E243" s="44">
        <v>636000</v>
      </c>
      <c r="F243" s="45">
        <v>2.4990176817288803</v>
      </c>
      <c r="G243" s="2">
        <v>358</v>
      </c>
      <c r="H243" s="50">
        <v>1150140.6440190491</v>
      </c>
      <c r="I243" s="14" t="s">
        <v>52</v>
      </c>
    </row>
    <row r="244" spans="1:9" x14ac:dyDescent="0.35">
      <c r="A244" s="15">
        <v>237</v>
      </c>
      <c r="B244" s="2">
        <v>76</v>
      </c>
      <c r="C244" s="2" t="s">
        <v>49</v>
      </c>
      <c r="D244" s="49">
        <v>85800</v>
      </c>
      <c r="E244" s="44">
        <v>341000</v>
      </c>
      <c r="F244" s="45">
        <v>3.9743589743589745</v>
      </c>
      <c r="G244" s="2">
        <v>360</v>
      </c>
      <c r="H244" s="50">
        <v>637225.18881239265</v>
      </c>
      <c r="I244" s="14" t="s">
        <v>51</v>
      </c>
    </row>
    <row r="245" spans="1:9" x14ac:dyDescent="0.35">
      <c r="A245" s="15">
        <v>238</v>
      </c>
      <c r="B245" s="2">
        <v>41</v>
      </c>
      <c r="C245" s="2" t="s">
        <v>49</v>
      </c>
      <c r="D245" s="49">
        <v>109200</v>
      </c>
      <c r="E245" s="44">
        <v>304000</v>
      </c>
      <c r="F245" s="45">
        <v>2.7838827838827838</v>
      </c>
      <c r="G245" s="2">
        <v>360</v>
      </c>
      <c r="H245" s="50">
        <v>518907.1303368446</v>
      </c>
      <c r="I245" s="14" t="s">
        <v>52</v>
      </c>
    </row>
    <row r="246" spans="1:9" x14ac:dyDescent="0.35">
      <c r="A246" s="15">
        <v>239</v>
      </c>
      <c r="B246" s="2">
        <v>35</v>
      </c>
      <c r="C246" s="2" t="s">
        <v>50</v>
      </c>
      <c r="D246" s="49">
        <v>74000</v>
      </c>
      <c r="E246" s="44">
        <v>185100</v>
      </c>
      <c r="F246" s="45">
        <v>2.5013513513513512</v>
      </c>
      <c r="G246" s="2">
        <v>360</v>
      </c>
      <c r="H246" s="50">
        <v>355015.63898676471</v>
      </c>
      <c r="I246" s="14" t="s">
        <v>52</v>
      </c>
    </row>
    <row r="247" spans="1:9" x14ac:dyDescent="0.35">
      <c r="A247" s="15">
        <v>240</v>
      </c>
      <c r="B247" s="2">
        <v>83</v>
      </c>
      <c r="C247" s="2" t="s">
        <v>49</v>
      </c>
      <c r="D247" s="49">
        <v>98600</v>
      </c>
      <c r="E247" s="44">
        <v>293750</v>
      </c>
      <c r="F247" s="45">
        <v>2.9792089249492899</v>
      </c>
      <c r="G247" s="2">
        <v>360</v>
      </c>
      <c r="H247" s="50">
        <v>432432.82145820081</v>
      </c>
      <c r="I247" s="14" t="s">
        <v>52</v>
      </c>
    </row>
    <row r="248" spans="1:9" x14ac:dyDescent="0.35">
      <c r="A248" s="15">
        <v>241</v>
      </c>
      <c r="B248" s="2">
        <v>35</v>
      </c>
      <c r="C248" s="2" t="s">
        <v>50</v>
      </c>
      <c r="D248" s="49">
        <v>127200</v>
      </c>
      <c r="E248" s="44">
        <v>354000</v>
      </c>
      <c r="F248" s="45">
        <v>2.7830188679245285</v>
      </c>
      <c r="G248" s="2">
        <v>360</v>
      </c>
      <c r="H248" s="50">
        <v>678363.14910533361</v>
      </c>
      <c r="I248" s="14" t="s">
        <v>52</v>
      </c>
    </row>
    <row r="249" spans="1:9" x14ac:dyDescent="0.35">
      <c r="A249" s="15">
        <v>242</v>
      </c>
      <c r="B249" s="2">
        <v>85</v>
      </c>
      <c r="C249" s="2" t="s">
        <v>50</v>
      </c>
      <c r="D249" s="49">
        <v>236100</v>
      </c>
      <c r="E249" s="44">
        <v>663300</v>
      </c>
      <c r="F249" s="45">
        <v>2.8094027954256671</v>
      </c>
      <c r="G249" s="2">
        <v>360</v>
      </c>
      <c r="H249" s="50">
        <v>949374.97928806208</v>
      </c>
      <c r="I249" s="14" t="s">
        <v>52</v>
      </c>
    </row>
    <row r="250" spans="1:9" x14ac:dyDescent="0.35">
      <c r="A250" s="15">
        <v>243</v>
      </c>
      <c r="B250" s="2">
        <v>77</v>
      </c>
      <c r="C250" s="2" t="s">
        <v>50</v>
      </c>
      <c r="D250" s="49">
        <v>169400</v>
      </c>
      <c r="E250" s="44">
        <v>480000</v>
      </c>
      <c r="F250" s="45">
        <v>2.833530106257379</v>
      </c>
      <c r="G250" s="2">
        <v>360</v>
      </c>
      <c r="H250" s="50">
        <v>849373.13123417995</v>
      </c>
      <c r="I250" s="14" t="s">
        <v>52</v>
      </c>
    </row>
    <row r="251" spans="1:9" x14ac:dyDescent="0.35">
      <c r="A251" s="15">
        <v>244</v>
      </c>
      <c r="B251" s="2">
        <v>66</v>
      </c>
      <c r="C251" s="2" t="s">
        <v>50</v>
      </c>
      <c r="D251" s="49">
        <v>136400</v>
      </c>
      <c r="E251" s="44">
        <v>418350</v>
      </c>
      <c r="F251" s="45">
        <v>3.06708211143695</v>
      </c>
      <c r="G251" s="2">
        <v>299</v>
      </c>
      <c r="H251" s="50">
        <v>618207.24852143065</v>
      </c>
      <c r="I251" s="14" t="s">
        <v>51</v>
      </c>
    </row>
    <row r="252" spans="1:9" x14ac:dyDescent="0.35">
      <c r="A252" s="15">
        <v>245</v>
      </c>
      <c r="B252" s="2">
        <v>43</v>
      </c>
      <c r="C252" s="2" t="s">
        <v>49</v>
      </c>
      <c r="D252" s="49">
        <v>103300</v>
      </c>
      <c r="E252" s="44">
        <v>328600</v>
      </c>
      <c r="F252" s="45">
        <v>3.1810261374636979</v>
      </c>
      <c r="G252" s="2">
        <v>334</v>
      </c>
      <c r="H252" s="50">
        <v>564121.07761052041</v>
      </c>
      <c r="I252" s="14" t="s">
        <v>52</v>
      </c>
    </row>
    <row r="253" spans="1:9" x14ac:dyDescent="0.35">
      <c r="A253" s="15">
        <v>246</v>
      </c>
      <c r="B253" s="2">
        <v>71</v>
      </c>
      <c r="C253" s="2" t="s">
        <v>50</v>
      </c>
      <c r="D253" s="49">
        <v>173100</v>
      </c>
      <c r="E253" s="44">
        <v>438000</v>
      </c>
      <c r="F253" s="45">
        <v>2.5303292894280762</v>
      </c>
      <c r="G253" s="2">
        <v>360</v>
      </c>
      <c r="H253" s="50">
        <v>736071.51078306546</v>
      </c>
      <c r="I253" s="14" t="s">
        <v>52</v>
      </c>
    </row>
    <row r="254" spans="1:9" x14ac:dyDescent="0.35">
      <c r="A254" s="15">
        <v>247</v>
      </c>
      <c r="B254" s="2">
        <v>64</v>
      </c>
      <c r="C254" s="2" t="s">
        <v>49</v>
      </c>
      <c r="D254" s="49">
        <v>102800</v>
      </c>
      <c r="E254" s="44">
        <v>278000</v>
      </c>
      <c r="F254" s="45">
        <v>2.7042801556420235</v>
      </c>
      <c r="G254" s="2">
        <v>360</v>
      </c>
      <c r="H254" s="50">
        <v>548159.31334505614</v>
      </c>
      <c r="I254" s="14" t="s">
        <v>52</v>
      </c>
    </row>
    <row r="255" spans="1:9" x14ac:dyDescent="0.35">
      <c r="A255" s="15">
        <v>248</v>
      </c>
      <c r="B255" s="2">
        <v>76</v>
      </c>
      <c r="C255" s="2" t="s">
        <v>50</v>
      </c>
      <c r="D255" s="49">
        <v>101100</v>
      </c>
      <c r="E255" s="44">
        <v>396000</v>
      </c>
      <c r="F255" s="45">
        <v>3.9169139465875369</v>
      </c>
      <c r="G255" s="2">
        <v>250</v>
      </c>
      <c r="H255" s="50">
        <v>546583.87276650348</v>
      </c>
      <c r="I255" s="14" t="s">
        <v>52</v>
      </c>
    </row>
    <row r="256" spans="1:9" x14ac:dyDescent="0.35">
      <c r="A256" s="15">
        <v>249</v>
      </c>
      <c r="B256" s="2">
        <v>38</v>
      </c>
      <c r="C256" s="2" t="s">
        <v>50</v>
      </c>
      <c r="D256" s="49">
        <v>112200</v>
      </c>
      <c r="E256" s="44">
        <v>290250</v>
      </c>
      <c r="F256" s="45">
        <v>2.5868983957219251</v>
      </c>
      <c r="G256" s="2">
        <v>360</v>
      </c>
      <c r="H256" s="50">
        <v>400281.44679982989</v>
      </c>
      <c r="I256" s="14" t="s">
        <v>51</v>
      </c>
    </row>
    <row r="257" spans="1:9" x14ac:dyDescent="0.35">
      <c r="A257" s="15">
        <v>250</v>
      </c>
      <c r="B257" s="2">
        <v>69</v>
      </c>
      <c r="C257" s="2" t="s">
        <v>49</v>
      </c>
      <c r="D257" s="49">
        <v>119500</v>
      </c>
      <c r="E257" s="44">
        <v>358300</v>
      </c>
      <c r="F257" s="45">
        <v>2.9983263598326362</v>
      </c>
      <c r="G257" s="2">
        <v>360</v>
      </c>
      <c r="H257" s="50">
        <v>605082.02049120772</v>
      </c>
      <c r="I257" s="14" t="s">
        <v>52</v>
      </c>
    </row>
    <row r="258" spans="1:9" x14ac:dyDescent="0.35">
      <c r="A258" s="15">
        <v>251</v>
      </c>
      <c r="B258" s="2">
        <v>74</v>
      </c>
      <c r="C258" s="2" t="s">
        <v>50</v>
      </c>
      <c r="D258" s="49">
        <v>78000</v>
      </c>
      <c r="E258" s="44">
        <v>292450</v>
      </c>
      <c r="F258" s="45">
        <v>3.7493589743589744</v>
      </c>
      <c r="G258" s="2">
        <v>110</v>
      </c>
      <c r="H258" s="50">
        <v>377247.27338370343</v>
      </c>
      <c r="I258" s="14" t="s">
        <v>52</v>
      </c>
    </row>
    <row r="259" spans="1:9" x14ac:dyDescent="0.35">
      <c r="A259" s="15">
        <v>252</v>
      </c>
      <c r="B259" s="2">
        <v>51</v>
      </c>
      <c r="C259" s="2" t="s">
        <v>50</v>
      </c>
      <c r="D259" s="49">
        <v>42000</v>
      </c>
      <c r="E259" s="44">
        <v>164800</v>
      </c>
      <c r="F259" s="45">
        <v>3.9238095238095236</v>
      </c>
      <c r="G259" s="2">
        <v>20</v>
      </c>
      <c r="H259" s="50">
        <v>169782.41405658252</v>
      </c>
      <c r="I259" s="14" t="s">
        <v>52</v>
      </c>
    </row>
    <row r="260" spans="1:9" x14ac:dyDescent="0.35">
      <c r="A260" s="15">
        <v>253</v>
      </c>
      <c r="B260" s="2">
        <v>60</v>
      </c>
      <c r="C260" s="2" t="s">
        <v>50</v>
      </c>
      <c r="D260" s="49">
        <v>244600</v>
      </c>
      <c r="E260" s="44">
        <v>674200</v>
      </c>
      <c r="F260" s="45">
        <v>2.7563368765331151</v>
      </c>
      <c r="G260" s="2">
        <v>360</v>
      </c>
      <c r="H260" s="50">
        <v>1106135.7622233822</v>
      </c>
      <c r="I260" s="14" t="s">
        <v>52</v>
      </c>
    </row>
    <row r="261" spans="1:9" x14ac:dyDescent="0.35">
      <c r="A261" s="15">
        <v>254</v>
      </c>
      <c r="B261" s="2">
        <v>54</v>
      </c>
      <c r="C261" s="2" t="s">
        <v>50</v>
      </c>
      <c r="D261" s="49">
        <v>90500</v>
      </c>
      <c r="E261" s="44">
        <v>286000</v>
      </c>
      <c r="F261" s="45">
        <v>3.160220994475138</v>
      </c>
      <c r="G261" s="2">
        <v>360</v>
      </c>
      <c r="H261" s="50">
        <v>549228.04677746678</v>
      </c>
      <c r="I261" s="14" t="s">
        <v>51</v>
      </c>
    </row>
    <row r="262" spans="1:9" x14ac:dyDescent="0.35">
      <c r="A262" s="15">
        <v>255</v>
      </c>
      <c r="B262" s="2">
        <v>66</v>
      </c>
      <c r="C262" s="2" t="s">
        <v>50</v>
      </c>
      <c r="D262" s="49">
        <v>143800</v>
      </c>
      <c r="E262" s="44">
        <v>353850</v>
      </c>
      <c r="F262" s="45">
        <v>2.4607093184979139</v>
      </c>
      <c r="G262" s="2">
        <v>124</v>
      </c>
      <c r="H262" s="50">
        <v>466421.04993747105</v>
      </c>
      <c r="I262" s="14" t="s">
        <v>52</v>
      </c>
    </row>
    <row r="263" spans="1:9" x14ac:dyDescent="0.35">
      <c r="A263" s="15">
        <v>256</v>
      </c>
      <c r="B263" s="2">
        <v>50</v>
      </c>
      <c r="C263" s="2" t="s">
        <v>49</v>
      </c>
      <c r="D263" s="49">
        <v>97600</v>
      </c>
      <c r="E263" s="44">
        <v>301450</v>
      </c>
      <c r="F263" s="45">
        <v>3.088627049180328</v>
      </c>
      <c r="G263" s="2">
        <v>105</v>
      </c>
      <c r="H263" s="50">
        <v>370347.33681168931</v>
      </c>
      <c r="I263" s="14" t="s">
        <v>52</v>
      </c>
    </row>
    <row r="264" spans="1:9" x14ac:dyDescent="0.35">
      <c r="A264" s="15">
        <v>257</v>
      </c>
      <c r="B264" s="2">
        <v>29</v>
      </c>
      <c r="C264" s="2" t="s">
        <v>50</v>
      </c>
      <c r="D264" s="49">
        <v>105700</v>
      </c>
      <c r="E264" s="44">
        <v>338200</v>
      </c>
      <c r="F264" s="45">
        <v>3.1996215704824977</v>
      </c>
      <c r="G264" s="2">
        <v>360</v>
      </c>
      <c r="H264" s="50">
        <v>638276.55190074281</v>
      </c>
      <c r="I264" s="14" t="s">
        <v>52</v>
      </c>
    </row>
    <row r="265" spans="1:9" x14ac:dyDescent="0.35">
      <c r="A265" s="15">
        <v>258</v>
      </c>
      <c r="B265" s="2">
        <v>47</v>
      </c>
      <c r="C265" s="2" t="s">
        <v>50</v>
      </c>
      <c r="D265" s="49">
        <v>248300</v>
      </c>
      <c r="E265" s="44">
        <v>632500</v>
      </c>
      <c r="F265" s="45">
        <v>2.5473217881594845</v>
      </c>
      <c r="G265" s="2">
        <v>154</v>
      </c>
      <c r="H265" s="50">
        <v>820109.72399703413</v>
      </c>
      <c r="I265" s="14" t="s">
        <v>52</v>
      </c>
    </row>
    <row r="266" spans="1:9" x14ac:dyDescent="0.35">
      <c r="A266" s="15">
        <v>259</v>
      </c>
      <c r="B266" s="2">
        <v>53</v>
      </c>
      <c r="C266" s="2" t="s">
        <v>49</v>
      </c>
      <c r="D266" s="49">
        <v>86700</v>
      </c>
      <c r="E266" s="44">
        <v>335800</v>
      </c>
      <c r="F266" s="45">
        <v>3.8731257208765859</v>
      </c>
      <c r="G266" s="2">
        <v>360</v>
      </c>
      <c r="H266" s="50">
        <v>608386.36621993827</v>
      </c>
      <c r="I266" s="14" t="s">
        <v>51</v>
      </c>
    </row>
    <row r="267" spans="1:9" x14ac:dyDescent="0.35">
      <c r="A267" s="15">
        <v>260</v>
      </c>
      <c r="B267" s="2">
        <v>33</v>
      </c>
      <c r="C267" s="2" t="s">
        <v>50</v>
      </c>
      <c r="D267" s="49">
        <v>166600</v>
      </c>
      <c r="E267" s="44">
        <v>409600</v>
      </c>
      <c r="F267" s="45">
        <v>2.4585834333733492</v>
      </c>
      <c r="G267" s="2">
        <v>360</v>
      </c>
      <c r="H267" s="50">
        <v>750799.8538046421</v>
      </c>
      <c r="I267" s="14" t="s">
        <v>52</v>
      </c>
    </row>
    <row r="268" spans="1:9" x14ac:dyDescent="0.35">
      <c r="A268" s="15">
        <v>261</v>
      </c>
      <c r="B268" s="2">
        <v>49</v>
      </c>
      <c r="C268" s="2" t="s">
        <v>49</v>
      </c>
      <c r="D268" s="49">
        <v>162200</v>
      </c>
      <c r="E268" s="44">
        <v>407500</v>
      </c>
      <c r="F268" s="45">
        <v>2.5123304562268802</v>
      </c>
      <c r="G268" s="2">
        <v>360</v>
      </c>
      <c r="H268" s="50">
        <v>723933.58123619901</v>
      </c>
      <c r="I268" s="14" t="s">
        <v>52</v>
      </c>
    </row>
    <row r="269" spans="1:9" x14ac:dyDescent="0.35">
      <c r="A269" s="15">
        <v>262</v>
      </c>
      <c r="B269" s="2">
        <v>61</v>
      </c>
      <c r="C269" s="2" t="s">
        <v>49</v>
      </c>
      <c r="D269" s="49">
        <v>88200</v>
      </c>
      <c r="E269" s="44">
        <v>295000</v>
      </c>
      <c r="F269" s="45">
        <v>3.3446712018140587</v>
      </c>
      <c r="G269" s="2">
        <v>360</v>
      </c>
      <c r="H269" s="50">
        <v>489398.16056333395</v>
      </c>
      <c r="I269" s="14" t="s">
        <v>52</v>
      </c>
    </row>
    <row r="270" spans="1:9" x14ac:dyDescent="0.35">
      <c r="A270" s="15">
        <v>263</v>
      </c>
      <c r="B270" s="2">
        <v>57</v>
      </c>
      <c r="C270" s="2" t="s">
        <v>49</v>
      </c>
      <c r="D270" s="49">
        <v>97500</v>
      </c>
      <c r="E270" s="44">
        <v>320000</v>
      </c>
      <c r="F270" s="45">
        <v>3.2820512820512819</v>
      </c>
      <c r="G270" s="2">
        <v>360</v>
      </c>
      <c r="H270" s="50">
        <v>634116.70899507077</v>
      </c>
      <c r="I270" s="14" t="s">
        <v>51</v>
      </c>
    </row>
    <row r="271" spans="1:9" x14ac:dyDescent="0.35">
      <c r="A271" s="15">
        <v>264</v>
      </c>
      <c r="B271" s="2">
        <v>26</v>
      </c>
      <c r="C271" s="2" t="s">
        <v>49</v>
      </c>
      <c r="D271" s="49">
        <v>109200</v>
      </c>
      <c r="E271" s="44">
        <v>328400</v>
      </c>
      <c r="F271" s="45">
        <v>3.0073260073260073</v>
      </c>
      <c r="G271" s="2">
        <v>360</v>
      </c>
      <c r="H271" s="50">
        <v>702337.24283939484</v>
      </c>
      <c r="I271" s="14" t="s">
        <v>51</v>
      </c>
    </row>
    <row r="272" spans="1:9" x14ac:dyDescent="0.35">
      <c r="A272" s="15">
        <v>265</v>
      </c>
      <c r="B272" s="2">
        <v>68</v>
      </c>
      <c r="C272" s="2" t="s">
        <v>50</v>
      </c>
      <c r="D272" s="49">
        <v>108500</v>
      </c>
      <c r="E272" s="44">
        <v>327900</v>
      </c>
      <c r="F272" s="45">
        <v>3.0221198156682028</v>
      </c>
      <c r="G272" s="2">
        <v>360</v>
      </c>
      <c r="H272" s="50">
        <v>626681.31732941046</v>
      </c>
      <c r="I272" s="14" t="s">
        <v>52</v>
      </c>
    </row>
    <row r="273" spans="1:9" x14ac:dyDescent="0.35">
      <c r="A273" s="15">
        <v>266</v>
      </c>
      <c r="B273" s="2">
        <v>27</v>
      </c>
      <c r="C273" s="2" t="s">
        <v>50</v>
      </c>
      <c r="D273" s="49">
        <v>83200</v>
      </c>
      <c r="E273" s="44">
        <v>304450</v>
      </c>
      <c r="F273" s="45">
        <v>3.6592548076923075</v>
      </c>
      <c r="G273" s="2">
        <v>360</v>
      </c>
      <c r="H273" s="50">
        <v>547611.42184992624</v>
      </c>
      <c r="I273" s="14" t="s">
        <v>52</v>
      </c>
    </row>
    <row r="274" spans="1:9" x14ac:dyDescent="0.35">
      <c r="A274" s="15">
        <v>267</v>
      </c>
      <c r="B274" s="2">
        <v>43</v>
      </c>
      <c r="C274" s="2" t="s">
        <v>49</v>
      </c>
      <c r="D274" s="49">
        <v>131300</v>
      </c>
      <c r="E274" s="44">
        <v>412800</v>
      </c>
      <c r="F274" s="45">
        <v>3.1439451637471438</v>
      </c>
      <c r="G274" s="2">
        <v>360</v>
      </c>
      <c r="H274" s="50">
        <v>676729.59776426898</v>
      </c>
      <c r="I274" s="14" t="s">
        <v>52</v>
      </c>
    </row>
    <row r="275" spans="1:9" x14ac:dyDescent="0.35">
      <c r="A275" s="15">
        <v>268</v>
      </c>
      <c r="B275" s="2">
        <v>20</v>
      </c>
      <c r="C275" s="2" t="s">
        <v>50</v>
      </c>
      <c r="D275" s="49">
        <v>64300</v>
      </c>
      <c r="E275" s="44">
        <v>251400</v>
      </c>
      <c r="F275" s="45">
        <v>3.9097978227060652</v>
      </c>
      <c r="G275" s="2">
        <v>360</v>
      </c>
      <c r="H275" s="50">
        <v>415589.36252597347</v>
      </c>
      <c r="I275" s="14" t="s">
        <v>52</v>
      </c>
    </row>
    <row r="276" spans="1:9" x14ac:dyDescent="0.35">
      <c r="A276" s="15">
        <v>269</v>
      </c>
      <c r="B276" s="2">
        <v>22</v>
      </c>
      <c r="C276" s="2" t="s">
        <v>50</v>
      </c>
      <c r="D276" s="49">
        <v>92300</v>
      </c>
      <c r="E276" s="44">
        <v>257100</v>
      </c>
      <c r="F276" s="45">
        <v>2.7854821235102927</v>
      </c>
      <c r="G276" s="2">
        <v>360</v>
      </c>
      <c r="H276" s="50">
        <v>491985.9607607798</v>
      </c>
      <c r="I276" s="14" t="s">
        <v>52</v>
      </c>
    </row>
    <row r="277" spans="1:9" x14ac:dyDescent="0.35">
      <c r="A277" s="15">
        <v>270</v>
      </c>
      <c r="B277" s="2">
        <v>43</v>
      </c>
      <c r="C277" s="2" t="s">
        <v>50</v>
      </c>
      <c r="D277" s="49">
        <v>111000</v>
      </c>
      <c r="E277" s="44">
        <v>377500</v>
      </c>
      <c r="F277" s="45">
        <v>3.400900900900901</v>
      </c>
      <c r="G277" s="2">
        <v>360</v>
      </c>
      <c r="H277" s="50">
        <v>612301.51677014749</v>
      </c>
      <c r="I277" s="14" t="s">
        <v>51</v>
      </c>
    </row>
    <row r="278" spans="1:9" x14ac:dyDescent="0.35">
      <c r="A278" s="15">
        <v>271</v>
      </c>
      <c r="B278" s="2">
        <v>44</v>
      </c>
      <c r="C278" s="2" t="s">
        <v>50</v>
      </c>
      <c r="D278" s="49">
        <v>140200</v>
      </c>
      <c r="E278" s="44">
        <v>360700</v>
      </c>
      <c r="F278" s="45">
        <v>2.5727532097004278</v>
      </c>
      <c r="G278" s="2">
        <v>360</v>
      </c>
      <c r="H278" s="50">
        <v>635522.1572631473</v>
      </c>
      <c r="I278" s="14" t="s">
        <v>52</v>
      </c>
    </row>
    <row r="279" spans="1:9" x14ac:dyDescent="0.35">
      <c r="A279" s="15">
        <v>272</v>
      </c>
      <c r="B279" s="2">
        <v>61</v>
      </c>
      <c r="C279" s="2" t="s">
        <v>50</v>
      </c>
      <c r="D279" s="49">
        <v>78200</v>
      </c>
      <c r="E279" s="44">
        <v>276000</v>
      </c>
      <c r="F279" s="45">
        <v>3.5294117647058822</v>
      </c>
      <c r="G279" s="2">
        <v>360</v>
      </c>
      <c r="H279" s="50">
        <v>547164.11249163875</v>
      </c>
      <c r="I279" s="14" t="s">
        <v>52</v>
      </c>
    </row>
    <row r="280" spans="1:9" x14ac:dyDescent="0.35">
      <c r="A280" s="15">
        <v>273</v>
      </c>
      <c r="B280" s="2">
        <v>55</v>
      </c>
      <c r="C280" s="2" t="s">
        <v>49</v>
      </c>
      <c r="D280" s="49">
        <v>268300</v>
      </c>
      <c r="E280" s="44">
        <v>646250</v>
      </c>
      <c r="F280" s="45">
        <v>2.4086843086097653</v>
      </c>
      <c r="G280" s="2">
        <v>360</v>
      </c>
      <c r="H280" s="50">
        <v>1279726.2604006955</v>
      </c>
      <c r="I280" s="14" t="s">
        <v>52</v>
      </c>
    </row>
    <row r="281" spans="1:9" x14ac:dyDescent="0.35">
      <c r="A281" s="15">
        <v>274</v>
      </c>
      <c r="B281" s="2">
        <v>42</v>
      </c>
      <c r="C281" s="2" t="s">
        <v>50</v>
      </c>
      <c r="D281" s="49">
        <v>110800</v>
      </c>
      <c r="E281" s="44">
        <v>339700</v>
      </c>
      <c r="F281" s="45">
        <v>3.0658844765342961</v>
      </c>
      <c r="G281" s="2">
        <v>360</v>
      </c>
      <c r="H281" s="50">
        <v>736284.25596054702</v>
      </c>
      <c r="I281" s="14" t="s">
        <v>51</v>
      </c>
    </row>
    <row r="282" spans="1:9" x14ac:dyDescent="0.35">
      <c r="A282" s="15">
        <v>275</v>
      </c>
      <c r="B282" s="2">
        <v>28</v>
      </c>
      <c r="C282" s="2" t="s">
        <v>49</v>
      </c>
      <c r="D282" s="49">
        <v>109800</v>
      </c>
      <c r="E282" s="44">
        <v>277750</v>
      </c>
      <c r="F282" s="45">
        <v>2.5295992714025499</v>
      </c>
      <c r="G282" s="2">
        <v>360</v>
      </c>
      <c r="H282" s="50">
        <v>519473.7750285787</v>
      </c>
      <c r="I282" s="14" t="s">
        <v>52</v>
      </c>
    </row>
    <row r="283" spans="1:9" x14ac:dyDescent="0.35">
      <c r="A283" s="15">
        <v>276</v>
      </c>
      <c r="B283" s="2">
        <v>43</v>
      </c>
      <c r="C283" s="2" t="s">
        <v>50</v>
      </c>
      <c r="D283" s="49">
        <v>63900</v>
      </c>
      <c r="E283" s="44">
        <v>240000</v>
      </c>
      <c r="F283" s="45">
        <v>3.755868544600939</v>
      </c>
      <c r="G283" s="2">
        <v>360</v>
      </c>
      <c r="H283" s="50">
        <v>421010.87189626414</v>
      </c>
      <c r="I283" s="14" t="s">
        <v>51</v>
      </c>
    </row>
    <row r="284" spans="1:9" x14ac:dyDescent="0.35">
      <c r="A284" s="15">
        <v>277</v>
      </c>
      <c r="B284" s="2">
        <v>78</v>
      </c>
      <c r="C284" s="2" t="s">
        <v>50</v>
      </c>
      <c r="D284" s="49">
        <v>123300</v>
      </c>
      <c r="E284" s="44">
        <v>390000</v>
      </c>
      <c r="F284" s="45">
        <v>3.1630170316301705</v>
      </c>
      <c r="G284" s="2">
        <v>151</v>
      </c>
      <c r="H284" s="50">
        <v>510820.13992799819</v>
      </c>
      <c r="I284" s="14" t="s">
        <v>51</v>
      </c>
    </row>
    <row r="285" spans="1:9" x14ac:dyDescent="0.35">
      <c r="A285" s="15">
        <v>278</v>
      </c>
      <c r="B285" s="2">
        <v>70</v>
      </c>
      <c r="C285" s="2" t="s">
        <v>50</v>
      </c>
      <c r="D285" s="49">
        <v>137200</v>
      </c>
      <c r="E285" s="44">
        <v>336800</v>
      </c>
      <c r="F285" s="45">
        <v>2.454810495626822</v>
      </c>
      <c r="G285" s="2">
        <v>282</v>
      </c>
      <c r="H285" s="50">
        <v>613797.29016056901</v>
      </c>
      <c r="I285" s="14" t="s">
        <v>52</v>
      </c>
    </row>
    <row r="286" spans="1:9" x14ac:dyDescent="0.35">
      <c r="A286" s="15">
        <v>279</v>
      </c>
      <c r="B286" s="2">
        <v>23</v>
      </c>
      <c r="C286" s="2" t="s">
        <v>50</v>
      </c>
      <c r="D286" s="49">
        <v>114100</v>
      </c>
      <c r="E286" s="44">
        <v>274800</v>
      </c>
      <c r="F286" s="45">
        <v>2.4084136722173533</v>
      </c>
      <c r="G286" s="2">
        <v>360</v>
      </c>
      <c r="H286" s="50">
        <v>483821.28288061719</v>
      </c>
      <c r="I286" s="14" t="s">
        <v>52</v>
      </c>
    </row>
    <row r="287" spans="1:9" x14ac:dyDescent="0.35">
      <c r="A287" s="15">
        <v>280</v>
      </c>
      <c r="B287" s="2">
        <v>68</v>
      </c>
      <c r="C287" s="2" t="s">
        <v>50</v>
      </c>
      <c r="D287" s="49">
        <v>164200</v>
      </c>
      <c r="E287" s="44">
        <v>436750</v>
      </c>
      <c r="F287" s="45">
        <v>2.6598660170523751</v>
      </c>
      <c r="G287" s="2">
        <v>360</v>
      </c>
      <c r="H287" s="50">
        <v>773921.85171933821</v>
      </c>
      <c r="I287" s="14" t="s">
        <v>52</v>
      </c>
    </row>
    <row r="288" spans="1:9" x14ac:dyDescent="0.35">
      <c r="A288" s="15">
        <v>281</v>
      </c>
      <c r="B288" s="2">
        <v>61</v>
      </c>
      <c r="C288" s="2" t="s">
        <v>50</v>
      </c>
      <c r="D288" s="49">
        <v>129100</v>
      </c>
      <c r="E288" s="44">
        <v>407850</v>
      </c>
      <c r="F288" s="45">
        <v>3.1591789310611929</v>
      </c>
      <c r="G288" s="2">
        <v>313</v>
      </c>
      <c r="H288" s="50">
        <v>589601.38485329098</v>
      </c>
      <c r="I288" s="14" t="s">
        <v>52</v>
      </c>
    </row>
    <row r="289" spans="1:9" x14ac:dyDescent="0.35">
      <c r="A289" s="15">
        <v>282</v>
      </c>
      <c r="B289" s="2">
        <v>31</v>
      </c>
      <c r="C289" s="2" t="s">
        <v>50</v>
      </c>
      <c r="D289" s="49">
        <v>139400</v>
      </c>
      <c r="E289" s="44">
        <v>435000</v>
      </c>
      <c r="F289" s="45">
        <v>3.12051649928264</v>
      </c>
      <c r="G289" s="2">
        <v>360</v>
      </c>
      <c r="H289" s="50">
        <v>733110.40887457412</v>
      </c>
      <c r="I289" s="14" t="s">
        <v>52</v>
      </c>
    </row>
    <row r="290" spans="1:9" x14ac:dyDescent="0.35">
      <c r="A290" s="15">
        <v>283</v>
      </c>
      <c r="B290" s="2">
        <v>80</v>
      </c>
      <c r="C290" s="2" t="s">
        <v>50</v>
      </c>
      <c r="D290" s="49">
        <v>132300</v>
      </c>
      <c r="E290" s="44">
        <v>452950</v>
      </c>
      <c r="F290" s="45">
        <v>3.423658352229781</v>
      </c>
      <c r="G290" s="2">
        <v>360</v>
      </c>
      <c r="H290" s="50">
        <v>791334.90321666934</v>
      </c>
      <c r="I290" s="14" t="s">
        <v>52</v>
      </c>
    </row>
    <row r="291" spans="1:9" x14ac:dyDescent="0.35">
      <c r="A291" s="15">
        <v>284</v>
      </c>
      <c r="B291" s="2">
        <v>45</v>
      </c>
      <c r="C291" s="2" t="s">
        <v>49</v>
      </c>
      <c r="D291" s="49">
        <v>126500</v>
      </c>
      <c r="E291" s="44">
        <v>389500</v>
      </c>
      <c r="F291" s="45">
        <v>3.0790513833992095</v>
      </c>
      <c r="G291" s="2">
        <v>360</v>
      </c>
      <c r="H291" s="50">
        <v>708728.11957965989</v>
      </c>
      <c r="I291" s="14" t="s">
        <v>51</v>
      </c>
    </row>
    <row r="292" spans="1:9" x14ac:dyDescent="0.35">
      <c r="A292" s="15">
        <v>285</v>
      </c>
      <c r="B292" s="2">
        <v>69</v>
      </c>
      <c r="C292" s="2" t="s">
        <v>50</v>
      </c>
      <c r="D292" s="49">
        <v>115600</v>
      </c>
      <c r="E292" s="44">
        <v>303300</v>
      </c>
      <c r="F292" s="45">
        <v>2.6237024221453287</v>
      </c>
      <c r="G292" s="2">
        <v>360</v>
      </c>
      <c r="H292" s="50">
        <v>583236.20908321475</v>
      </c>
      <c r="I292" s="14" t="s">
        <v>52</v>
      </c>
    </row>
    <row r="293" spans="1:9" x14ac:dyDescent="0.35">
      <c r="A293" s="15">
        <v>286</v>
      </c>
      <c r="B293" s="2">
        <v>23</v>
      </c>
      <c r="C293" s="2" t="s">
        <v>50</v>
      </c>
      <c r="D293" s="49">
        <v>65900</v>
      </c>
      <c r="E293" s="44">
        <v>218200</v>
      </c>
      <c r="F293" s="45">
        <v>3.3110773899848254</v>
      </c>
      <c r="G293" s="2">
        <v>360</v>
      </c>
      <c r="H293" s="50">
        <v>367627.07931274449</v>
      </c>
      <c r="I293" s="14" t="s">
        <v>52</v>
      </c>
    </row>
    <row r="294" spans="1:9" x14ac:dyDescent="0.35">
      <c r="A294" s="15">
        <v>287</v>
      </c>
      <c r="B294" s="2">
        <v>50</v>
      </c>
      <c r="C294" s="2" t="s">
        <v>50</v>
      </c>
      <c r="D294" s="49">
        <v>93900</v>
      </c>
      <c r="E294" s="44">
        <v>250000</v>
      </c>
      <c r="F294" s="45">
        <v>2.6624068157614484</v>
      </c>
      <c r="G294" s="2">
        <v>245</v>
      </c>
      <c r="H294" s="50">
        <v>339350.81055168621</v>
      </c>
      <c r="I294" s="14" t="s">
        <v>51</v>
      </c>
    </row>
    <row r="295" spans="1:9" x14ac:dyDescent="0.35">
      <c r="A295" s="15">
        <v>288</v>
      </c>
      <c r="B295" s="2">
        <v>79</v>
      </c>
      <c r="C295" s="2" t="s">
        <v>49</v>
      </c>
      <c r="D295" s="49">
        <v>98300</v>
      </c>
      <c r="E295" s="44">
        <v>333200</v>
      </c>
      <c r="F295" s="45">
        <v>3.389623601220753</v>
      </c>
      <c r="G295" s="2">
        <v>360</v>
      </c>
      <c r="H295" s="50">
        <v>693584.58570547111</v>
      </c>
      <c r="I295" s="14" t="s">
        <v>51</v>
      </c>
    </row>
    <row r="296" spans="1:9" x14ac:dyDescent="0.35">
      <c r="A296" s="15">
        <v>289</v>
      </c>
      <c r="B296" s="2">
        <v>67</v>
      </c>
      <c r="C296" s="2" t="s">
        <v>50</v>
      </c>
      <c r="D296" s="49">
        <v>53900</v>
      </c>
      <c r="E296" s="44">
        <v>159250</v>
      </c>
      <c r="F296" s="45">
        <v>2.9545454545454546</v>
      </c>
      <c r="G296" s="2">
        <v>47</v>
      </c>
      <c r="H296" s="50">
        <v>174594.00936377497</v>
      </c>
      <c r="I296" s="14" t="s">
        <v>51</v>
      </c>
    </row>
    <row r="297" spans="1:9" x14ac:dyDescent="0.35">
      <c r="A297" s="15">
        <v>290</v>
      </c>
      <c r="B297" s="2">
        <v>34</v>
      </c>
      <c r="C297" s="2" t="s">
        <v>50</v>
      </c>
      <c r="D297" s="49">
        <v>79600</v>
      </c>
      <c r="E297" s="44">
        <v>226950</v>
      </c>
      <c r="F297" s="45">
        <v>2.8511306532663316</v>
      </c>
      <c r="G297" s="2">
        <v>332</v>
      </c>
      <c r="H297" s="50">
        <v>387922.61713494151</v>
      </c>
      <c r="I297" s="14" t="s">
        <v>52</v>
      </c>
    </row>
    <row r="298" spans="1:9" x14ac:dyDescent="0.35">
      <c r="A298" s="15">
        <v>291</v>
      </c>
      <c r="B298" s="2">
        <v>81</v>
      </c>
      <c r="C298" s="2" t="s">
        <v>50</v>
      </c>
      <c r="D298" s="49">
        <v>80900</v>
      </c>
      <c r="E298" s="44">
        <v>267500</v>
      </c>
      <c r="F298" s="45">
        <v>3.3065512978986402</v>
      </c>
      <c r="G298" s="2">
        <v>301</v>
      </c>
      <c r="H298" s="50">
        <v>433204.65740029269</v>
      </c>
      <c r="I298" s="14" t="s">
        <v>51</v>
      </c>
    </row>
    <row r="299" spans="1:9" x14ac:dyDescent="0.35">
      <c r="A299" s="15">
        <v>292</v>
      </c>
      <c r="B299" s="2">
        <v>66</v>
      </c>
      <c r="C299" s="2" t="s">
        <v>50</v>
      </c>
      <c r="D299" s="49">
        <v>74200</v>
      </c>
      <c r="E299" s="44">
        <v>270400</v>
      </c>
      <c r="F299" s="45">
        <v>3.6442048517520216</v>
      </c>
      <c r="G299" s="2">
        <v>360</v>
      </c>
      <c r="H299" s="50">
        <v>449305.79285134951</v>
      </c>
      <c r="I299" s="14" t="s">
        <v>52</v>
      </c>
    </row>
    <row r="300" spans="1:9" x14ac:dyDescent="0.35">
      <c r="A300" s="15">
        <v>293</v>
      </c>
      <c r="B300" s="2">
        <v>62</v>
      </c>
      <c r="C300" s="2" t="s">
        <v>50</v>
      </c>
      <c r="D300" s="49">
        <v>135700</v>
      </c>
      <c r="E300" s="44">
        <v>340300</v>
      </c>
      <c r="F300" s="45">
        <v>2.507737656595431</v>
      </c>
      <c r="G300" s="2">
        <v>360</v>
      </c>
      <c r="H300" s="50">
        <v>714045.78737359052</v>
      </c>
      <c r="I300" s="14" t="s">
        <v>52</v>
      </c>
    </row>
    <row r="301" spans="1:9" x14ac:dyDescent="0.35">
      <c r="A301" s="15">
        <v>294</v>
      </c>
      <c r="B301" s="2">
        <v>39</v>
      </c>
      <c r="C301" s="2" t="s">
        <v>50</v>
      </c>
      <c r="D301" s="49">
        <v>48500</v>
      </c>
      <c r="E301" s="44">
        <v>151600</v>
      </c>
      <c r="F301" s="45">
        <v>3.1257731958762887</v>
      </c>
      <c r="G301" s="2">
        <v>360</v>
      </c>
      <c r="H301" s="50">
        <v>203870.23270240839</v>
      </c>
      <c r="I301" s="14" t="s">
        <v>52</v>
      </c>
    </row>
    <row r="302" spans="1:9" x14ac:dyDescent="0.35">
      <c r="A302" s="15">
        <v>295</v>
      </c>
      <c r="B302" s="2">
        <v>73</v>
      </c>
      <c r="C302" s="2" t="s">
        <v>49</v>
      </c>
      <c r="D302" s="49">
        <v>98100</v>
      </c>
      <c r="E302" s="44">
        <v>374200</v>
      </c>
      <c r="F302" s="45">
        <v>3.8144750254841999</v>
      </c>
      <c r="G302" s="2">
        <v>210</v>
      </c>
      <c r="H302" s="50">
        <v>533747.36091932259</v>
      </c>
      <c r="I302" s="14" t="s">
        <v>52</v>
      </c>
    </row>
    <row r="303" spans="1:9" x14ac:dyDescent="0.35">
      <c r="A303" s="15">
        <v>296</v>
      </c>
      <c r="B303" s="2">
        <v>56</v>
      </c>
      <c r="C303" s="2" t="s">
        <v>49</v>
      </c>
      <c r="D303" s="49">
        <v>125800</v>
      </c>
      <c r="E303" s="44">
        <v>367800</v>
      </c>
      <c r="F303" s="45">
        <v>2.9236883942766294</v>
      </c>
      <c r="G303" s="2">
        <v>360</v>
      </c>
      <c r="H303" s="50">
        <v>599378.41363033408</v>
      </c>
      <c r="I303" s="14" t="s">
        <v>52</v>
      </c>
    </row>
    <row r="304" spans="1:9" x14ac:dyDescent="0.35">
      <c r="A304" s="15">
        <v>297</v>
      </c>
      <c r="B304" s="2">
        <v>59</v>
      </c>
      <c r="C304" s="2" t="s">
        <v>49</v>
      </c>
      <c r="D304" s="49">
        <v>150200</v>
      </c>
      <c r="E304" s="44">
        <v>413350</v>
      </c>
      <c r="F304" s="45">
        <v>2.7519973368841546</v>
      </c>
      <c r="G304" s="2">
        <v>350</v>
      </c>
      <c r="H304" s="50">
        <v>818934.4942555197</v>
      </c>
      <c r="I304" s="14" t="s">
        <v>52</v>
      </c>
    </row>
    <row r="305" spans="1:9" x14ac:dyDescent="0.35">
      <c r="A305" s="15">
        <v>298</v>
      </c>
      <c r="B305" s="2">
        <v>45</v>
      </c>
      <c r="C305" s="2" t="s">
        <v>50</v>
      </c>
      <c r="D305" s="49">
        <v>83300</v>
      </c>
      <c r="E305" s="44">
        <v>287700</v>
      </c>
      <c r="F305" s="45">
        <v>3.4537815126050422</v>
      </c>
      <c r="G305" s="2">
        <v>360</v>
      </c>
      <c r="H305" s="50">
        <v>500724.4656808243</v>
      </c>
      <c r="I305" s="14" t="s">
        <v>52</v>
      </c>
    </row>
    <row r="306" spans="1:9" x14ac:dyDescent="0.35">
      <c r="A306" s="15">
        <v>299</v>
      </c>
      <c r="B306" s="2">
        <v>85</v>
      </c>
      <c r="C306" s="2" t="s">
        <v>50</v>
      </c>
      <c r="D306" s="49">
        <v>90700</v>
      </c>
      <c r="E306" s="44">
        <v>255300</v>
      </c>
      <c r="F306" s="45">
        <v>2.8147739801543552</v>
      </c>
      <c r="G306" s="2">
        <v>360</v>
      </c>
      <c r="H306" s="50">
        <v>520101.97566536127</v>
      </c>
      <c r="I306" s="14" t="s">
        <v>52</v>
      </c>
    </row>
    <row r="307" spans="1:9" x14ac:dyDescent="0.35">
      <c r="A307" s="15">
        <v>300</v>
      </c>
      <c r="B307" s="2">
        <v>48</v>
      </c>
      <c r="C307" s="2" t="s">
        <v>49</v>
      </c>
      <c r="D307" s="49">
        <v>129900</v>
      </c>
      <c r="E307" s="44">
        <v>320000</v>
      </c>
      <c r="F307" s="45">
        <v>2.4634334103156275</v>
      </c>
      <c r="G307" s="2">
        <v>360</v>
      </c>
      <c r="H307" s="50">
        <v>577587.53923336952</v>
      </c>
      <c r="I307" s="14" t="s">
        <v>51</v>
      </c>
    </row>
    <row r="308" spans="1:9" x14ac:dyDescent="0.35">
      <c r="A308" s="15">
        <v>301</v>
      </c>
      <c r="B308" s="2">
        <v>62</v>
      </c>
      <c r="C308" s="2" t="s">
        <v>50</v>
      </c>
      <c r="D308" s="49">
        <v>144200</v>
      </c>
      <c r="E308" s="44">
        <v>383000</v>
      </c>
      <c r="F308" s="45">
        <v>2.6560332871012484</v>
      </c>
      <c r="G308" s="2">
        <v>360</v>
      </c>
      <c r="H308" s="50">
        <v>664266.06578275363</v>
      </c>
      <c r="I308" s="14" t="s">
        <v>52</v>
      </c>
    </row>
    <row r="309" spans="1:9" x14ac:dyDescent="0.35">
      <c r="A309" s="15">
        <v>302</v>
      </c>
      <c r="B309" s="2">
        <v>21</v>
      </c>
      <c r="C309" s="2" t="s">
        <v>49</v>
      </c>
      <c r="D309" s="49">
        <v>138500</v>
      </c>
      <c r="E309" s="44">
        <v>383250</v>
      </c>
      <c r="F309" s="45">
        <v>2.767148014440433</v>
      </c>
      <c r="G309" s="2">
        <v>295</v>
      </c>
      <c r="H309" s="50">
        <v>555250.79191756819</v>
      </c>
      <c r="I309" s="14" t="s">
        <v>52</v>
      </c>
    </row>
    <row r="310" spans="1:9" x14ac:dyDescent="0.35">
      <c r="A310" s="15">
        <v>303</v>
      </c>
      <c r="B310" s="2">
        <v>34</v>
      </c>
      <c r="C310" s="2" t="s">
        <v>50</v>
      </c>
      <c r="D310" s="49">
        <v>88200</v>
      </c>
      <c r="E310" s="44">
        <v>290800</v>
      </c>
      <c r="F310" s="45">
        <v>3.2970521541950113</v>
      </c>
      <c r="G310" s="2">
        <v>360</v>
      </c>
      <c r="H310" s="50">
        <v>435404.14356522687</v>
      </c>
      <c r="I310" s="14" t="s">
        <v>52</v>
      </c>
    </row>
    <row r="311" spans="1:9" x14ac:dyDescent="0.35">
      <c r="A311" s="15">
        <v>304</v>
      </c>
      <c r="B311" s="2">
        <v>50</v>
      </c>
      <c r="C311" s="2" t="s">
        <v>49</v>
      </c>
      <c r="D311" s="49">
        <v>291000</v>
      </c>
      <c r="E311" s="44">
        <v>783300</v>
      </c>
      <c r="F311" s="45">
        <v>2.6917525773195878</v>
      </c>
      <c r="G311" s="2">
        <v>360</v>
      </c>
      <c r="H311" s="50">
        <v>1471598.8740587079</v>
      </c>
      <c r="I311" s="14" t="s">
        <v>51</v>
      </c>
    </row>
    <row r="312" spans="1:9" x14ac:dyDescent="0.35">
      <c r="A312" s="15">
        <v>305</v>
      </c>
      <c r="B312" s="2">
        <v>22</v>
      </c>
      <c r="C312" s="2" t="s">
        <v>49</v>
      </c>
      <c r="D312" s="49">
        <v>71800</v>
      </c>
      <c r="E312" s="44">
        <v>275300</v>
      </c>
      <c r="F312" s="45">
        <v>3.8342618384401113</v>
      </c>
      <c r="G312" s="2">
        <v>360</v>
      </c>
      <c r="H312" s="50">
        <v>480176.44682990992</v>
      </c>
      <c r="I312" s="14" t="s">
        <v>51</v>
      </c>
    </row>
    <row r="313" spans="1:9" x14ac:dyDescent="0.35">
      <c r="A313" s="15">
        <v>306</v>
      </c>
      <c r="B313" s="2">
        <v>47</v>
      </c>
      <c r="C313" s="2" t="s">
        <v>50</v>
      </c>
      <c r="D313" s="49">
        <v>171100</v>
      </c>
      <c r="E313" s="44">
        <v>422000</v>
      </c>
      <c r="F313" s="45">
        <v>2.4663939216832262</v>
      </c>
      <c r="G313" s="2">
        <v>82</v>
      </c>
      <c r="H313" s="50">
        <v>456667.77255888516</v>
      </c>
      <c r="I313" s="14" t="s">
        <v>52</v>
      </c>
    </row>
    <row r="314" spans="1:9" x14ac:dyDescent="0.35">
      <c r="A314" s="15">
        <v>307</v>
      </c>
      <c r="B314" s="2">
        <v>81</v>
      </c>
      <c r="C314" s="2" t="s">
        <v>50</v>
      </c>
      <c r="D314" s="49">
        <v>81000</v>
      </c>
      <c r="E314" s="44">
        <v>322500</v>
      </c>
      <c r="F314" s="45">
        <v>3.9814814814814814</v>
      </c>
      <c r="G314" s="2">
        <v>77</v>
      </c>
      <c r="H314" s="50">
        <v>353895.88694515522</v>
      </c>
      <c r="I314" s="14" t="s">
        <v>52</v>
      </c>
    </row>
    <row r="315" spans="1:9" x14ac:dyDescent="0.35">
      <c r="A315" s="15">
        <v>308</v>
      </c>
      <c r="B315" s="2">
        <v>45</v>
      </c>
      <c r="C315" s="2" t="s">
        <v>50</v>
      </c>
      <c r="D315" s="49">
        <v>55900</v>
      </c>
      <c r="E315" s="44">
        <v>216600</v>
      </c>
      <c r="F315" s="45">
        <v>3.8747763864042932</v>
      </c>
      <c r="G315" s="2">
        <v>308</v>
      </c>
      <c r="H315" s="50">
        <v>375847.94017512928</v>
      </c>
      <c r="I315" s="14" t="s">
        <v>52</v>
      </c>
    </row>
    <row r="316" spans="1:9" x14ac:dyDescent="0.35">
      <c r="A316" s="15">
        <v>309</v>
      </c>
      <c r="B316" s="2">
        <v>57</v>
      </c>
      <c r="C316" s="2" t="s">
        <v>50</v>
      </c>
      <c r="D316" s="49">
        <v>275200</v>
      </c>
      <c r="E316" s="44">
        <v>704000</v>
      </c>
      <c r="F316" s="45">
        <v>2.558139534883721</v>
      </c>
      <c r="G316" s="2">
        <v>228</v>
      </c>
      <c r="H316" s="50">
        <v>1082771.3320859571</v>
      </c>
      <c r="I316" s="14" t="s">
        <v>52</v>
      </c>
    </row>
    <row r="317" spans="1:9" x14ac:dyDescent="0.35">
      <c r="A317" s="15">
        <v>310</v>
      </c>
      <c r="B317" s="2">
        <v>30</v>
      </c>
      <c r="C317" s="2" t="s">
        <v>50</v>
      </c>
      <c r="D317" s="49">
        <v>125600</v>
      </c>
      <c r="E317" s="44">
        <v>365900</v>
      </c>
      <c r="F317" s="45">
        <v>2.9132165605095541</v>
      </c>
      <c r="G317" s="2">
        <v>264</v>
      </c>
      <c r="H317" s="50">
        <v>589458.56749649171</v>
      </c>
      <c r="I317" s="14" t="s">
        <v>52</v>
      </c>
    </row>
    <row r="318" spans="1:9" x14ac:dyDescent="0.35">
      <c r="A318" s="15">
        <v>311</v>
      </c>
      <c r="B318" s="2">
        <v>77</v>
      </c>
      <c r="C318" s="2" t="s">
        <v>50</v>
      </c>
      <c r="D318" s="49">
        <v>108700</v>
      </c>
      <c r="E318" s="44">
        <v>330000</v>
      </c>
      <c r="F318" s="45">
        <v>3.0358785648574056</v>
      </c>
      <c r="G318" s="2">
        <v>360</v>
      </c>
      <c r="H318" s="50">
        <v>593552.41075387108</v>
      </c>
      <c r="I318" s="14" t="s">
        <v>52</v>
      </c>
    </row>
    <row r="319" spans="1:9" x14ac:dyDescent="0.35">
      <c r="A319" s="15">
        <v>312</v>
      </c>
      <c r="B319" s="2">
        <v>30</v>
      </c>
      <c r="C319" s="2" t="s">
        <v>50</v>
      </c>
      <c r="D319" s="49">
        <v>137400</v>
      </c>
      <c r="E319" s="44">
        <v>395200</v>
      </c>
      <c r="F319" s="45">
        <v>2.8762736535662299</v>
      </c>
      <c r="G319" s="2">
        <v>104</v>
      </c>
      <c r="H319" s="50">
        <v>470246.24817954045</v>
      </c>
      <c r="I319" s="14" t="s">
        <v>52</v>
      </c>
    </row>
    <row r="320" spans="1:9" x14ac:dyDescent="0.35">
      <c r="A320" s="15">
        <v>313</v>
      </c>
      <c r="B320" s="2">
        <v>44</v>
      </c>
      <c r="C320" s="2" t="s">
        <v>49</v>
      </c>
      <c r="D320" s="49">
        <v>120700</v>
      </c>
      <c r="E320" s="44">
        <v>293550</v>
      </c>
      <c r="F320" s="45">
        <v>2.432062966031483</v>
      </c>
      <c r="G320" s="2">
        <v>360</v>
      </c>
      <c r="H320" s="50">
        <v>556641.68096124916</v>
      </c>
      <c r="I320" s="14" t="s">
        <v>52</v>
      </c>
    </row>
    <row r="321" spans="1:9" x14ac:dyDescent="0.35">
      <c r="A321" s="15">
        <v>314</v>
      </c>
      <c r="B321" s="2">
        <v>29</v>
      </c>
      <c r="C321" s="2" t="s">
        <v>49</v>
      </c>
      <c r="D321" s="49">
        <v>100800</v>
      </c>
      <c r="E321" s="44">
        <v>358500</v>
      </c>
      <c r="F321" s="45">
        <v>3.5565476190476191</v>
      </c>
      <c r="G321" s="2">
        <v>81</v>
      </c>
      <c r="H321" s="50">
        <v>419466.68829127355</v>
      </c>
      <c r="I321" s="14" t="s">
        <v>51</v>
      </c>
    </row>
    <row r="322" spans="1:9" x14ac:dyDescent="0.35">
      <c r="A322" s="15">
        <v>315</v>
      </c>
      <c r="B322" s="2">
        <v>84</v>
      </c>
      <c r="C322" s="2" t="s">
        <v>50</v>
      </c>
      <c r="D322" s="49">
        <v>106900</v>
      </c>
      <c r="E322" s="44">
        <v>355600</v>
      </c>
      <c r="F322" s="45">
        <v>3.3264733395696915</v>
      </c>
      <c r="G322" s="2">
        <v>360</v>
      </c>
      <c r="H322" s="50">
        <v>512182.11254612345</v>
      </c>
      <c r="I322" s="14" t="s">
        <v>52</v>
      </c>
    </row>
    <row r="323" spans="1:9" x14ac:dyDescent="0.35">
      <c r="A323" s="15">
        <v>316</v>
      </c>
      <c r="B323" s="2">
        <v>50</v>
      </c>
      <c r="C323" s="2" t="s">
        <v>49</v>
      </c>
      <c r="D323" s="49">
        <v>91700</v>
      </c>
      <c r="E323" s="44">
        <v>234050</v>
      </c>
      <c r="F323" s="45">
        <v>2.5523446019629228</v>
      </c>
      <c r="G323" s="2">
        <v>300</v>
      </c>
      <c r="H323" s="50">
        <v>338241.32109249011</v>
      </c>
      <c r="I323" s="14" t="s">
        <v>52</v>
      </c>
    </row>
    <row r="324" spans="1:9" x14ac:dyDescent="0.35">
      <c r="A324" s="15">
        <v>317</v>
      </c>
      <c r="B324" s="2">
        <v>41</v>
      </c>
      <c r="C324" s="2" t="s">
        <v>50</v>
      </c>
      <c r="D324" s="49">
        <v>84400</v>
      </c>
      <c r="E324" s="44">
        <v>256950</v>
      </c>
      <c r="F324" s="45">
        <v>3.044431279620853</v>
      </c>
      <c r="G324" s="2">
        <v>205</v>
      </c>
      <c r="H324" s="50">
        <v>346275.38635383459</v>
      </c>
      <c r="I324" s="14" t="s">
        <v>51</v>
      </c>
    </row>
    <row r="325" spans="1:9" x14ac:dyDescent="0.35">
      <c r="A325" s="15">
        <v>318</v>
      </c>
      <c r="B325" s="2">
        <v>27</v>
      </c>
      <c r="C325" s="2" t="s">
        <v>50</v>
      </c>
      <c r="D325" s="49">
        <v>46700</v>
      </c>
      <c r="E325" s="44">
        <v>177900</v>
      </c>
      <c r="F325" s="45">
        <v>3.8094218415417558</v>
      </c>
      <c r="G325" s="2">
        <v>360</v>
      </c>
      <c r="H325" s="50">
        <v>370802.94437346619</v>
      </c>
      <c r="I325" s="14" t="s">
        <v>51</v>
      </c>
    </row>
    <row r="326" spans="1:9" x14ac:dyDescent="0.35">
      <c r="A326" s="15">
        <v>319</v>
      </c>
      <c r="B326" s="2">
        <v>55</v>
      </c>
      <c r="C326" s="2" t="s">
        <v>50</v>
      </c>
      <c r="D326" s="49">
        <v>68900</v>
      </c>
      <c r="E326" s="44">
        <v>275500</v>
      </c>
      <c r="F326" s="45">
        <v>3.9985486211901304</v>
      </c>
      <c r="G326" s="2">
        <v>191</v>
      </c>
      <c r="H326" s="50">
        <v>469101.22061540646</v>
      </c>
      <c r="I326" s="14" t="s">
        <v>52</v>
      </c>
    </row>
    <row r="327" spans="1:9" x14ac:dyDescent="0.35">
      <c r="A327" s="15">
        <v>320</v>
      </c>
      <c r="B327" s="2">
        <v>81</v>
      </c>
      <c r="C327" s="2" t="s">
        <v>49</v>
      </c>
      <c r="D327" s="49">
        <v>121600</v>
      </c>
      <c r="E327" s="44">
        <v>334100</v>
      </c>
      <c r="F327" s="45">
        <v>2.747532894736842</v>
      </c>
      <c r="G327" s="2">
        <v>140</v>
      </c>
      <c r="H327" s="50">
        <v>442079.2294386545</v>
      </c>
      <c r="I327" s="14" t="s">
        <v>52</v>
      </c>
    </row>
    <row r="328" spans="1:9" x14ac:dyDescent="0.35">
      <c r="A328" s="15">
        <v>321</v>
      </c>
      <c r="B328" s="2">
        <v>69</v>
      </c>
      <c r="C328" s="2" t="s">
        <v>50</v>
      </c>
      <c r="D328" s="49">
        <v>147900</v>
      </c>
      <c r="E328" s="44">
        <v>404000</v>
      </c>
      <c r="F328" s="45">
        <v>2.7315753887762</v>
      </c>
      <c r="G328" s="2">
        <v>216</v>
      </c>
      <c r="H328" s="50">
        <v>673328.36081423669</v>
      </c>
      <c r="I328" s="14" t="s">
        <v>52</v>
      </c>
    </row>
    <row r="329" spans="1:9" x14ac:dyDescent="0.35">
      <c r="A329" s="15">
        <v>322</v>
      </c>
      <c r="B329" s="2">
        <v>36</v>
      </c>
      <c r="C329" s="2" t="s">
        <v>49</v>
      </c>
      <c r="D329" s="49">
        <v>96300</v>
      </c>
      <c r="E329" s="44">
        <v>258250</v>
      </c>
      <c r="F329" s="45">
        <v>2.6817237798546212</v>
      </c>
      <c r="G329" s="2">
        <v>360</v>
      </c>
      <c r="H329" s="50">
        <v>537052.17444519012</v>
      </c>
      <c r="I329" s="14" t="s">
        <v>51</v>
      </c>
    </row>
    <row r="330" spans="1:9" x14ac:dyDescent="0.35">
      <c r="A330" s="15">
        <v>323</v>
      </c>
      <c r="B330" s="2">
        <v>65</v>
      </c>
      <c r="C330" s="2" t="s">
        <v>49</v>
      </c>
      <c r="D330" s="49">
        <v>67400</v>
      </c>
      <c r="E330" s="44">
        <v>179600</v>
      </c>
      <c r="F330" s="45">
        <v>2.6646884272997031</v>
      </c>
      <c r="G330" s="2">
        <v>195</v>
      </c>
      <c r="H330" s="50">
        <v>253516.58371018269</v>
      </c>
      <c r="I330" s="14" t="s">
        <v>52</v>
      </c>
    </row>
    <row r="331" spans="1:9" x14ac:dyDescent="0.35">
      <c r="A331" s="15">
        <v>324</v>
      </c>
      <c r="B331" s="2">
        <v>22</v>
      </c>
      <c r="C331" s="2" t="s">
        <v>50</v>
      </c>
      <c r="D331" s="49">
        <v>103200</v>
      </c>
      <c r="E331" s="44">
        <v>271000</v>
      </c>
      <c r="F331" s="45">
        <v>2.6259689922480618</v>
      </c>
      <c r="G331" s="2">
        <v>322</v>
      </c>
      <c r="H331" s="50">
        <v>500897.77879094891</v>
      </c>
      <c r="I331" s="14" t="s">
        <v>52</v>
      </c>
    </row>
    <row r="332" spans="1:9" x14ac:dyDescent="0.35">
      <c r="A332" s="15">
        <v>325</v>
      </c>
      <c r="B332" s="2">
        <v>32</v>
      </c>
      <c r="C332" s="2" t="s">
        <v>49</v>
      </c>
      <c r="D332" s="49">
        <v>97500</v>
      </c>
      <c r="E332" s="44">
        <v>299400</v>
      </c>
      <c r="F332" s="45">
        <v>3.0707692307692307</v>
      </c>
      <c r="G332" s="2">
        <v>263</v>
      </c>
      <c r="H332" s="50">
        <v>543688.05297351675</v>
      </c>
      <c r="I332" s="14" t="s">
        <v>51</v>
      </c>
    </row>
    <row r="333" spans="1:9" x14ac:dyDescent="0.35">
      <c r="A333" s="15">
        <v>326</v>
      </c>
      <c r="B333" s="2">
        <v>77</v>
      </c>
      <c r="C333" s="2" t="s">
        <v>50</v>
      </c>
      <c r="D333" s="49">
        <v>157100</v>
      </c>
      <c r="E333" s="44">
        <v>398800</v>
      </c>
      <c r="F333" s="45">
        <v>2.5385105028644177</v>
      </c>
      <c r="G333" s="2">
        <v>360</v>
      </c>
      <c r="H333" s="50">
        <v>642715.765374952</v>
      </c>
      <c r="I333" s="14" t="s">
        <v>52</v>
      </c>
    </row>
    <row r="334" spans="1:9" x14ac:dyDescent="0.35">
      <c r="A334" s="15">
        <v>327</v>
      </c>
      <c r="B334" s="2">
        <v>65</v>
      </c>
      <c r="C334" s="2" t="s">
        <v>50</v>
      </c>
      <c r="D334" s="49">
        <v>123600</v>
      </c>
      <c r="E334" s="44">
        <v>317500</v>
      </c>
      <c r="F334" s="45">
        <v>2.5687702265372168</v>
      </c>
      <c r="G334" s="2">
        <v>360</v>
      </c>
      <c r="H334" s="50">
        <v>710091.21994190593</v>
      </c>
      <c r="I334" s="14" t="s">
        <v>51</v>
      </c>
    </row>
    <row r="335" spans="1:9" x14ac:dyDescent="0.35">
      <c r="A335" s="15">
        <v>328</v>
      </c>
      <c r="B335" s="2">
        <v>70</v>
      </c>
      <c r="C335" s="2" t="s">
        <v>50</v>
      </c>
      <c r="D335" s="49">
        <v>102000</v>
      </c>
      <c r="E335" s="44">
        <v>359200</v>
      </c>
      <c r="F335" s="45">
        <v>3.5215686274509803</v>
      </c>
      <c r="G335" s="2">
        <v>9</v>
      </c>
      <c r="H335" s="50">
        <v>364541.07986034203</v>
      </c>
      <c r="I335" s="14" t="s">
        <v>51</v>
      </c>
    </row>
    <row r="336" spans="1:9" x14ac:dyDescent="0.35">
      <c r="A336" s="15">
        <v>329</v>
      </c>
      <c r="B336" s="2">
        <v>81</v>
      </c>
      <c r="C336" s="2" t="s">
        <v>50</v>
      </c>
      <c r="D336" s="49">
        <v>143200</v>
      </c>
      <c r="E336" s="44">
        <v>366800</v>
      </c>
      <c r="F336" s="45">
        <v>2.5614525139664805</v>
      </c>
      <c r="G336" s="2">
        <v>360</v>
      </c>
      <c r="H336" s="50">
        <v>609540.84184107138</v>
      </c>
      <c r="I336" s="14" t="s">
        <v>52</v>
      </c>
    </row>
    <row r="337" spans="1:9" x14ac:dyDescent="0.35">
      <c r="A337" s="15">
        <v>330</v>
      </c>
      <c r="B337" s="2">
        <v>72</v>
      </c>
      <c r="C337" s="2" t="s">
        <v>49</v>
      </c>
      <c r="D337" s="49">
        <v>151200</v>
      </c>
      <c r="E337" s="44">
        <v>386300</v>
      </c>
      <c r="F337" s="45">
        <v>2.55489417989418</v>
      </c>
      <c r="G337" s="2">
        <v>82</v>
      </c>
      <c r="H337" s="50">
        <v>461312.47577716073</v>
      </c>
      <c r="I337" s="14" t="s">
        <v>52</v>
      </c>
    </row>
    <row r="338" spans="1:9" x14ac:dyDescent="0.35">
      <c r="A338" s="15">
        <v>331</v>
      </c>
      <c r="B338" s="2">
        <v>69</v>
      </c>
      <c r="C338" s="2" t="s">
        <v>50</v>
      </c>
      <c r="D338" s="49">
        <v>276100</v>
      </c>
      <c r="E338" s="44">
        <v>836200</v>
      </c>
      <c r="F338" s="45">
        <v>3.0286128214415067</v>
      </c>
      <c r="G338" s="2">
        <v>360</v>
      </c>
      <c r="H338" s="50">
        <v>1630922.1328793548</v>
      </c>
      <c r="I338" s="14" t="s">
        <v>52</v>
      </c>
    </row>
    <row r="339" spans="1:9" x14ac:dyDescent="0.35">
      <c r="A339" s="15">
        <v>332</v>
      </c>
      <c r="B339" s="2">
        <v>22</v>
      </c>
      <c r="C339" s="2" t="s">
        <v>50</v>
      </c>
      <c r="D339" s="49">
        <v>56800</v>
      </c>
      <c r="E339" s="44">
        <v>190250</v>
      </c>
      <c r="F339" s="45">
        <v>3.3494718309859155</v>
      </c>
      <c r="G339" s="2">
        <v>360</v>
      </c>
      <c r="H339" s="50">
        <v>395806.63294402906</v>
      </c>
      <c r="I339" s="14" t="s">
        <v>52</v>
      </c>
    </row>
    <row r="340" spans="1:9" x14ac:dyDescent="0.35">
      <c r="A340" s="15">
        <v>333</v>
      </c>
      <c r="B340" s="2">
        <v>69</v>
      </c>
      <c r="C340" s="2" t="s">
        <v>50</v>
      </c>
      <c r="D340" s="49">
        <v>104500</v>
      </c>
      <c r="E340" s="44">
        <v>264350</v>
      </c>
      <c r="F340" s="45">
        <v>2.5296650717703351</v>
      </c>
      <c r="G340" s="2">
        <v>128</v>
      </c>
      <c r="H340" s="50">
        <v>360972.13370611035</v>
      </c>
      <c r="I340" s="14" t="s">
        <v>52</v>
      </c>
    </row>
    <row r="341" spans="1:9" x14ac:dyDescent="0.35">
      <c r="A341" s="15">
        <v>334</v>
      </c>
      <c r="B341" s="2">
        <v>69</v>
      </c>
      <c r="C341" s="2" t="s">
        <v>49</v>
      </c>
      <c r="D341" s="49">
        <v>77100</v>
      </c>
      <c r="E341" s="44">
        <v>294800</v>
      </c>
      <c r="F341" s="45">
        <v>3.8236057068741895</v>
      </c>
      <c r="G341" s="2">
        <v>360</v>
      </c>
      <c r="H341" s="50">
        <v>404793.04589401773</v>
      </c>
      <c r="I341" s="14" t="s">
        <v>52</v>
      </c>
    </row>
    <row r="342" spans="1:9" x14ac:dyDescent="0.35">
      <c r="A342" s="15">
        <v>335</v>
      </c>
      <c r="B342" s="2">
        <v>82</v>
      </c>
      <c r="C342" s="2" t="s">
        <v>49</v>
      </c>
      <c r="D342" s="49">
        <v>90100</v>
      </c>
      <c r="E342" s="44">
        <v>304000</v>
      </c>
      <c r="F342" s="45">
        <v>3.374028856825749</v>
      </c>
      <c r="G342" s="2">
        <v>234</v>
      </c>
      <c r="H342" s="50">
        <v>518912.33025335061</v>
      </c>
      <c r="I342" s="14" t="s">
        <v>52</v>
      </c>
    </row>
    <row r="343" spans="1:9" x14ac:dyDescent="0.35">
      <c r="A343" s="15">
        <v>336</v>
      </c>
      <c r="B343" s="2">
        <v>29</v>
      </c>
      <c r="C343" s="2" t="s">
        <v>50</v>
      </c>
      <c r="D343" s="49">
        <v>69700</v>
      </c>
      <c r="E343" s="44">
        <v>267000</v>
      </c>
      <c r="F343" s="45">
        <v>3.8307030129124819</v>
      </c>
      <c r="G343" s="2">
        <v>160</v>
      </c>
      <c r="H343" s="50">
        <v>360687.43225975381</v>
      </c>
      <c r="I343" s="14" t="s">
        <v>52</v>
      </c>
    </row>
    <row r="344" spans="1:9" x14ac:dyDescent="0.35">
      <c r="A344" s="15">
        <v>337</v>
      </c>
      <c r="B344" s="2">
        <v>83</v>
      </c>
      <c r="C344" s="2" t="s">
        <v>49</v>
      </c>
      <c r="D344" s="49">
        <v>90900</v>
      </c>
      <c r="E344" s="44">
        <v>285200</v>
      </c>
      <c r="F344" s="45">
        <v>3.1375137513751374</v>
      </c>
      <c r="G344" s="2">
        <v>360</v>
      </c>
      <c r="H344" s="50">
        <v>408453.39553560026</v>
      </c>
      <c r="I344" s="14" t="s">
        <v>52</v>
      </c>
    </row>
    <row r="345" spans="1:9" x14ac:dyDescent="0.35">
      <c r="A345" s="15">
        <v>338</v>
      </c>
      <c r="B345" s="2">
        <v>76</v>
      </c>
      <c r="C345" s="2" t="s">
        <v>49</v>
      </c>
      <c r="D345" s="49">
        <v>135500</v>
      </c>
      <c r="E345" s="44">
        <v>385000</v>
      </c>
      <c r="F345" s="45">
        <v>2.841328413284133</v>
      </c>
      <c r="G345" s="2">
        <v>360</v>
      </c>
      <c r="H345" s="50">
        <v>615227.63576808583</v>
      </c>
      <c r="I345" s="14" t="s">
        <v>51</v>
      </c>
    </row>
    <row r="346" spans="1:9" x14ac:dyDescent="0.35">
      <c r="A346" s="15">
        <v>339</v>
      </c>
      <c r="B346" s="2">
        <v>20</v>
      </c>
      <c r="C346" s="2" t="s">
        <v>49</v>
      </c>
      <c r="D346" s="49">
        <v>120500</v>
      </c>
      <c r="E346" s="44">
        <v>357300</v>
      </c>
      <c r="F346" s="45">
        <v>2.9651452282157678</v>
      </c>
      <c r="G346" s="2">
        <v>360</v>
      </c>
      <c r="H346" s="50">
        <v>595022.03379805572</v>
      </c>
      <c r="I346" s="14" t="s">
        <v>51</v>
      </c>
    </row>
    <row r="347" spans="1:9" x14ac:dyDescent="0.35">
      <c r="A347" s="15">
        <v>340</v>
      </c>
      <c r="B347" s="2">
        <v>49</v>
      </c>
      <c r="C347" s="2" t="s">
        <v>49</v>
      </c>
      <c r="D347" s="49">
        <v>101500</v>
      </c>
      <c r="E347" s="44">
        <v>372850</v>
      </c>
      <c r="F347" s="45">
        <v>3.6733990147783251</v>
      </c>
      <c r="G347" s="2">
        <v>222</v>
      </c>
      <c r="H347" s="50">
        <v>526683.58218797261</v>
      </c>
      <c r="I347" s="14" t="s">
        <v>52</v>
      </c>
    </row>
    <row r="348" spans="1:9" x14ac:dyDescent="0.35">
      <c r="A348" s="15">
        <v>341</v>
      </c>
      <c r="B348" s="2">
        <v>42</v>
      </c>
      <c r="C348" s="2" t="s">
        <v>50</v>
      </c>
      <c r="D348" s="49">
        <v>105500</v>
      </c>
      <c r="E348" s="44">
        <v>349900</v>
      </c>
      <c r="F348" s="45">
        <v>3.3165876777251184</v>
      </c>
      <c r="G348" s="2">
        <v>333</v>
      </c>
      <c r="H348" s="50">
        <v>577852.43586771691</v>
      </c>
      <c r="I348" s="14" t="s">
        <v>52</v>
      </c>
    </row>
    <row r="349" spans="1:9" x14ac:dyDescent="0.35">
      <c r="A349" s="15">
        <v>342</v>
      </c>
      <c r="B349" s="2">
        <v>57</v>
      </c>
      <c r="C349" s="2" t="s">
        <v>50</v>
      </c>
      <c r="D349" s="49">
        <v>168900</v>
      </c>
      <c r="E349" s="44">
        <v>419850</v>
      </c>
      <c r="F349" s="45">
        <v>2.4857904085257547</v>
      </c>
      <c r="G349" s="2">
        <v>360</v>
      </c>
      <c r="H349" s="50">
        <v>659399.46238706284</v>
      </c>
      <c r="I349" s="14" t="s">
        <v>51</v>
      </c>
    </row>
    <row r="350" spans="1:9" x14ac:dyDescent="0.35">
      <c r="A350" s="15">
        <v>343</v>
      </c>
      <c r="B350" s="2">
        <v>29</v>
      </c>
      <c r="C350" s="2" t="s">
        <v>50</v>
      </c>
      <c r="D350" s="49">
        <v>109600</v>
      </c>
      <c r="E350" s="44">
        <v>269000</v>
      </c>
      <c r="F350" s="45">
        <v>2.4543795620437958</v>
      </c>
      <c r="G350" s="2">
        <v>360</v>
      </c>
      <c r="H350" s="50">
        <v>471541.51941330265</v>
      </c>
      <c r="I350" s="14" t="s">
        <v>51</v>
      </c>
    </row>
    <row r="351" spans="1:9" x14ac:dyDescent="0.35">
      <c r="A351" s="15">
        <v>344</v>
      </c>
      <c r="B351" s="2">
        <v>73</v>
      </c>
      <c r="C351" s="2" t="s">
        <v>49</v>
      </c>
      <c r="D351" s="49">
        <v>184500</v>
      </c>
      <c r="E351" s="44">
        <v>443500</v>
      </c>
      <c r="F351" s="45">
        <v>2.4037940379403793</v>
      </c>
      <c r="G351" s="2">
        <v>26</v>
      </c>
      <c r="H351" s="50">
        <v>461239.64785444987</v>
      </c>
      <c r="I351" s="14" t="s">
        <v>51</v>
      </c>
    </row>
    <row r="352" spans="1:9" x14ac:dyDescent="0.35">
      <c r="A352" s="15">
        <v>345</v>
      </c>
      <c r="B352" s="2">
        <v>65</v>
      </c>
      <c r="C352" s="2" t="s">
        <v>50</v>
      </c>
      <c r="D352" s="49">
        <v>72700</v>
      </c>
      <c r="E352" s="44">
        <v>263100</v>
      </c>
      <c r="F352" s="45">
        <v>3.6189821182943605</v>
      </c>
      <c r="G352" s="2">
        <v>360</v>
      </c>
      <c r="H352" s="50">
        <v>506746.5453424108</v>
      </c>
      <c r="I352" s="14" t="s">
        <v>52</v>
      </c>
    </row>
    <row r="353" spans="1:9" x14ac:dyDescent="0.35">
      <c r="A353" s="15">
        <v>346</v>
      </c>
      <c r="B353" s="2">
        <v>44</v>
      </c>
      <c r="C353" s="2" t="s">
        <v>50</v>
      </c>
      <c r="D353" s="49">
        <v>103600</v>
      </c>
      <c r="E353" s="44">
        <v>306100</v>
      </c>
      <c r="F353" s="45">
        <v>2.9546332046332044</v>
      </c>
      <c r="G353" s="2">
        <v>360</v>
      </c>
      <c r="H353" s="50">
        <v>534307.46212164778</v>
      </c>
      <c r="I353" s="14" t="s">
        <v>52</v>
      </c>
    </row>
    <row r="354" spans="1:9" x14ac:dyDescent="0.35">
      <c r="A354" s="15">
        <v>347</v>
      </c>
      <c r="B354" s="2">
        <v>59</v>
      </c>
      <c r="C354" s="2" t="s">
        <v>49</v>
      </c>
      <c r="D354" s="49">
        <v>154700</v>
      </c>
      <c r="E354" s="44">
        <v>411250</v>
      </c>
      <c r="F354" s="45">
        <v>2.6583710407239818</v>
      </c>
      <c r="G354" s="2">
        <v>286</v>
      </c>
      <c r="H354" s="50">
        <v>503144.90778846032</v>
      </c>
      <c r="I354" s="14" t="s">
        <v>52</v>
      </c>
    </row>
    <row r="355" spans="1:9" x14ac:dyDescent="0.35">
      <c r="A355" s="15">
        <v>348</v>
      </c>
      <c r="B355" s="2">
        <v>73</v>
      </c>
      <c r="C355" s="2" t="s">
        <v>50</v>
      </c>
      <c r="D355" s="49">
        <v>71400</v>
      </c>
      <c r="E355" s="44">
        <v>276100</v>
      </c>
      <c r="F355" s="45">
        <v>3.8669467787114846</v>
      </c>
      <c r="G355" s="2">
        <v>360</v>
      </c>
      <c r="H355" s="50">
        <v>450962.05031251902</v>
      </c>
      <c r="I355" s="14" t="s">
        <v>52</v>
      </c>
    </row>
    <row r="356" spans="1:9" x14ac:dyDescent="0.35">
      <c r="A356" s="15">
        <v>349</v>
      </c>
      <c r="B356" s="2">
        <v>52</v>
      </c>
      <c r="C356" s="2" t="s">
        <v>50</v>
      </c>
      <c r="D356" s="49">
        <v>294700</v>
      </c>
      <c r="E356" s="44">
        <v>800150</v>
      </c>
      <c r="F356" s="45">
        <v>2.7151340346114692</v>
      </c>
      <c r="G356" s="2">
        <v>106</v>
      </c>
      <c r="H356" s="50">
        <v>968354.60681893933</v>
      </c>
      <c r="I356" s="14" t="s">
        <v>52</v>
      </c>
    </row>
    <row r="357" spans="1:9" x14ac:dyDescent="0.35">
      <c r="A357" s="15">
        <v>350</v>
      </c>
      <c r="B357" s="2">
        <v>48</v>
      </c>
      <c r="C357" s="2" t="s">
        <v>50</v>
      </c>
      <c r="D357" s="49">
        <v>260700</v>
      </c>
      <c r="E357" s="44">
        <v>683000</v>
      </c>
      <c r="F357" s="45">
        <v>2.6198695818948985</v>
      </c>
      <c r="G357" s="2">
        <v>287</v>
      </c>
      <c r="H357" s="50">
        <v>1107793.2090530565</v>
      </c>
      <c r="I357" s="14" t="s">
        <v>52</v>
      </c>
    </row>
    <row r="358" spans="1:9" x14ac:dyDescent="0.35">
      <c r="A358" s="15">
        <v>351</v>
      </c>
      <c r="B358" s="2">
        <v>69</v>
      </c>
      <c r="C358" s="2" t="s">
        <v>49</v>
      </c>
      <c r="D358" s="49">
        <v>317600</v>
      </c>
      <c r="E358" s="44">
        <v>794400</v>
      </c>
      <c r="F358" s="45">
        <v>2.5012594458438286</v>
      </c>
      <c r="G358" s="2">
        <v>360</v>
      </c>
      <c r="H358" s="50">
        <v>1437843.8085626261</v>
      </c>
      <c r="I358" s="14" t="s">
        <v>51</v>
      </c>
    </row>
    <row r="359" spans="1:9" x14ac:dyDescent="0.35">
      <c r="A359" s="15">
        <v>352</v>
      </c>
      <c r="B359" s="2">
        <v>71</v>
      </c>
      <c r="C359" s="2" t="s">
        <v>49</v>
      </c>
      <c r="D359" s="49">
        <v>119900</v>
      </c>
      <c r="E359" s="44">
        <v>340450</v>
      </c>
      <c r="F359" s="45">
        <v>2.8394495412844036</v>
      </c>
      <c r="G359" s="2">
        <v>100</v>
      </c>
      <c r="H359" s="50">
        <v>400306.4726636713</v>
      </c>
      <c r="I359" s="14" t="s">
        <v>51</v>
      </c>
    </row>
    <row r="360" spans="1:9" x14ac:dyDescent="0.35">
      <c r="A360" s="15">
        <v>353</v>
      </c>
      <c r="B360" s="2">
        <v>64</v>
      </c>
      <c r="C360" s="2" t="s">
        <v>49</v>
      </c>
      <c r="D360" s="49">
        <v>94500</v>
      </c>
      <c r="E360" s="44">
        <v>271750</v>
      </c>
      <c r="F360" s="45">
        <v>2.8756613756613758</v>
      </c>
      <c r="G360" s="2">
        <v>360</v>
      </c>
      <c r="H360" s="50">
        <v>478225.57627046615</v>
      </c>
      <c r="I360" s="14" t="s">
        <v>51</v>
      </c>
    </row>
    <row r="361" spans="1:9" x14ac:dyDescent="0.35">
      <c r="A361" s="15">
        <v>354</v>
      </c>
      <c r="B361" s="2">
        <v>60</v>
      </c>
      <c r="C361" s="2" t="s">
        <v>50</v>
      </c>
      <c r="D361" s="49">
        <v>69700</v>
      </c>
      <c r="E361" s="44">
        <v>236950</v>
      </c>
      <c r="F361" s="45">
        <v>3.3995695839311333</v>
      </c>
      <c r="G361" s="2">
        <v>294</v>
      </c>
      <c r="H361" s="50">
        <v>394041.13100138848</v>
      </c>
      <c r="I361" s="14" t="s">
        <v>51</v>
      </c>
    </row>
    <row r="362" spans="1:9" x14ac:dyDescent="0.35">
      <c r="A362" s="15">
        <v>355</v>
      </c>
      <c r="B362" s="2">
        <v>75</v>
      </c>
      <c r="C362" s="2" t="s">
        <v>50</v>
      </c>
      <c r="D362" s="49">
        <v>126000</v>
      </c>
      <c r="E362" s="44">
        <v>402000</v>
      </c>
      <c r="F362" s="45">
        <v>3.1904761904761907</v>
      </c>
      <c r="G362" s="2">
        <v>360</v>
      </c>
      <c r="H362" s="50">
        <v>727393.54624859942</v>
      </c>
      <c r="I362" s="14" t="s">
        <v>52</v>
      </c>
    </row>
    <row r="363" spans="1:9" x14ac:dyDescent="0.35">
      <c r="A363" s="15">
        <v>356</v>
      </c>
      <c r="B363" s="2">
        <v>32</v>
      </c>
      <c r="C363" s="2" t="s">
        <v>50</v>
      </c>
      <c r="D363" s="49">
        <v>86700</v>
      </c>
      <c r="E363" s="44">
        <v>236400</v>
      </c>
      <c r="F363" s="45">
        <v>2.726643598615917</v>
      </c>
      <c r="G363" s="2">
        <v>23</v>
      </c>
      <c r="H363" s="50">
        <v>248372.61681230954</v>
      </c>
      <c r="I363" s="14" t="s">
        <v>52</v>
      </c>
    </row>
    <row r="364" spans="1:9" x14ac:dyDescent="0.35">
      <c r="A364" s="15">
        <v>357</v>
      </c>
      <c r="B364" s="2">
        <v>33</v>
      </c>
      <c r="C364" s="2" t="s">
        <v>50</v>
      </c>
      <c r="D364" s="49">
        <v>101700</v>
      </c>
      <c r="E364" s="44">
        <v>313200</v>
      </c>
      <c r="F364" s="45">
        <v>3.0796460176991149</v>
      </c>
      <c r="G364" s="2">
        <v>14</v>
      </c>
      <c r="H364" s="50">
        <v>322541.67614108435</v>
      </c>
      <c r="I364" s="14" t="s">
        <v>52</v>
      </c>
    </row>
    <row r="365" spans="1:9" x14ac:dyDescent="0.35">
      <c r="A365" s="15">
        <v>358</v>
      </c>
      <c r="B365" s="2">
        <v>57</v>
      </c>
      <c r="C365" s="2" t="s">
        <v>49</v>
      </c>
      <c r="D365" s="49">
        <v>97600</v>
      </c>
      <c r="E365" s="44">
        <v>307700</v>
      </c>
      <c r="F365" s="45">
        <v>3.1526639344262297</v>
      </c>
      <c r="G365" s="2">
        <v>360</v>
      </c>
      <c r="H365" s="50">
        <v>535411.91286459775</v>
      </c>
      <c r="I365" s="14" t="s">
        <v>52</v>
      </c>
    </row>
    <row r="366" spans="1:9" x14ac:dyDescent="0.35">
      <c r="A366" s="15">
        <v>359</v>
      </c>
      <c r="B366" s="2">
        <v>76</v>
      </c>
      <c r="C366" s="2" t="s">
        <v>50</v>
      </c>
      <c r="D366" s="49">
        <v>89700</v>
      </c>
      <c r="E366" s="44">
        <v>277200</v>
      </c>
      <c r="F366" s="45">
        <v>3.0903010033444818</v>
      </c>
      <c r="G366" s="2">
        <v>360</v>
      </c>
      <c r="H366" s="50">
        <v>498822.58446986385</v>
      </c>
      <c r="I366" s="14" t="s">
        <v>52</v>
      </c>
    </row>
    <row r="367" spans="1:9" x14ac:dyDescent="0.35">
      <c r="A367" s="15">
        <v>360</v>
      </c>
      <c r="B367" s="2">
        <v>32</v>
      </c>
      <c r="C367" s="2" t="s">
        <v>50</v>
      </c>
      <c r="D367" s="49">
        <v>92000</v>
      </c>
      <c r="E367" s="44">
        <v>324250</v>
      </c>
      <c r="F367" s="45">
        <v>3.5244565217391304</v>
      </c>
      <c r="G367" s="2">
        <v>250</v>
      </c>
      <c r="H367" s="50">
        <v>545447.39016573352</v>
      </c>
      <c r="I367" s="14" t="s">
        <v>51</v>
      </c>
    </row>
    <row r="368" spans="1:9" x14ac:dyDescent="0.35">
      <c r="A368" s="15">
        <v>361</v>
      </c>
      <c r="B368" s="2">
        <v>44</v>
      </c>
      <c r="C368" s="2" t="s">
        <v>49</v>
      </c>
      <c r="D368" s="49">
        <v>101100</v>
      </c>
      <c r="E368" s="44">
        <v>264400</v>
      </c>
      <c r="F368" s="45">
        <v>2.6152324431256182</v>
      </c>
      <c r="G368" s="2">
        <v>360</v>
      </c>
      <c r="H368" s="50">
        <v>481855.25753546075</v>
      </c>
      <c r="I368" s="14" t="s">
        <v>51</v>
      </c>
    </row>
    <row r="369" spans="1:9" x14ac:dyDescent="0.35">
      <c r="A369" s="15">
        <v>362</v>
      </c>
      <c r="B369" s="2">
        <v>64</v>
      </c>
      <c r="C369" s="2" t="s">
        <v>50</v>
      </c>
      <c r="D369" s="49">
        <v>97300</v>
      </c>
      <c r="E369" s="44">
        <v>255550</v>
      </c>
      <c r="F369" s="45">
        <v>2.6264131551901335</v>
      </c>
      <c r="G369" s="2">
        <v>106</v>
      </c>
      <c r="H369" s="50">
        <v>290195.9869783888</v>
      </c>
      <c r="I369" s="14" t="s">
        <v>52</v>
      </c>
    </row>
    <row r="370" spans="1:9" x14ac:dyDescent="0.35">
      <c r="A370" s="15">
        <v>363</v>
      </c>
      <c r="B370" s="2">
        <v>84</v>
      </c>
      <c r="C370" s="2" t="s">
        <v>49</v>
      </c>
      <c r="D370" s="49">
        <v>131400</v>
      </c>
      <c r="E370" s="44">
        <v>379200</v>
      </c>
      <c r="F370" s="45">
        <v>2.8858447488584473</v>
      </c>
      <c r="G370" s="2">
        <v>360</v>
      </c>
      <c r="H370" s="50">
        <v>750489.64964817744</v>
      </c>
      <c r="I370" s="14" t="s">
        <v>52</v>
      </c>
    </row>
    <row r="371" spans="1:9" x14ac:dyDescent="0.35">
      <c r="A371" s="15">
        <v>364</v>
      </c>
      <c r="B371" s="2">
        <v>78</v>
      </c>
      <c r="C371" s="2" t="s">
        <v>50</v>
      </c>
      <c r="D371" s="49">
        <v>39500</v>
      </c>
      <c r="E371" s="44">
        <v>151600</v>
      </c>
      <c r="F371" s="45">
        <v>3.8379746835443038</v>
      </c>
      <c r="G371" s="2">
        <v>360</v>
      </c>
      <c r="H371" s="50">
        <v>232360.78617488136</v>
      </c>
      <c r="I371" s="14" t="s">
        <v>51</v>
      </c>
    </row>
    <row r="372" spans="1:9" x14ac:dyDescent="0.35">
      <c r="A372" s="15">
        <v>365</v>
      </c>
      <c r="B372" s="2">
        <v>73</v>
      </c>
      <c r="C372" s="2" t="s">
        <v>49</v>
      </c>
      <c r="D372" s="49">
        <v>114300</v>
      </c>
      <c r="E372" s="44">
        <v>312000</v>
      </c>
      <c r="F372" s="45">
        <v>2.7296587926509188</v>
      </c>
      <c r="G372" s="2">
        <v>257</v>
      </c>
      <c r="H372" s="50">
        <v>475655.81096241652</v>
      </c>
      <c r="I372" s="14" t="s">
        <v>52</v>
      </c>
    </row>
    <row r="373" spans="1:9" x14ac:dyDescent="0.35">
      <c r="A373" s="15">
        <v>366</v>
      </c>
      <c r="B373" s="2">
        <v>85</v>
      </c>
      <c r="C373" s="2" t="s">
        <v>49</v>
      </c>
      <c r="D373" s="49">
        <v>121600</v>
      </c>
      <c r="E373" s="44">
        <v>434800</v>
      </c>
      <c r="F373" s="45">
        <v>3.575657894736842</v>
      </c>
      <c r="G373" s="2">
        <v>360</v>
      </c>
      <c r="H373" s="50">
        <v>846291.87397358695</v>
      </c>
      <c r="I373" s="14" t="s">
        <v>52</v>
      </c>
    </row>
    <row r="374" spans="1:9" x14ac:dyDescent="0.35">
      <c r="A374" s="15">
        <v>367</v>
      </c>
      <c r="B374" s="2">
        <v>74</v>
      </c>
      <c r="C374" s="2" t="s">
        <v>50</v>
      </c>
      <c r="D374" s="49">
        <v>91100</v>
      </c>
      <c r="E374" s="44">
        <v>226050</v>
      </c>
      <c r="F374" s="45">
        <v>2.4813391877058177</v>
      </c>
      <c r="G374" s="2">
        <v>136</v>
      </c>
      <c r="H374" s="50">
        <v>277779.67874332384</v>
      </c>
      <c r="I374" s="14" t="s">
        <v>52</v>
      </c>
    </row>
    <row r="375" spans="1:9" x14ac:dyDescent="0.35">
      <c r="A375" s="15">
        <v>368</v>
      </c>
      <c r="B375" s="2">
        <v>55</v>
      </c>
      <c r="C375" s="2" t="s">
        <v>49</v>
      </c>
      <c r="D375" s="49">
        <v>63600</v>
      </c>
      <c r="E375" s="44">
        <v>238400</v>
      </c>
      <c r="F375" s="45">
        <v>3.7484276729559749</v>
      </c>
      <c r="G375" s="2">
        <v>360</v>
      </c>
      <c r="H375" s="50">
        <v>353860.20896557451</v>
      </c>
      <c r="I375" s="14" t="s">
        <v>52</v>
      </c>
    </row>
    <row r="376" spans="1:9" x14ac:dyDescent="0.35">
      <c r="A376" s="15">
        <v>369</v>
      </c>
      <c r="B376" s="2">
        <v>27</v>
      </c>
      <c r="C376" s="2" t="s">
        <v>50</v>
      </c>
      <c r="D376" s="49">
        <v>100000</v>
      </c>
      <c r="E376" s="44">
        <v>279750</v>
      </c>
      <c r="F376" s="45">
        <v>2.7974999999999999</v>
      </c>
      <c r="G376" s="2">
        <v>6</v>
      </c>
      <c r="H376" s="50">
        <v>282431.73453922279</v>
      </c>
      <c r="I376" s="14" t="s">
        <v>52</v>
      </c>
    </row>
    <row r="377" spans="1:9" x14ac:dyDescent="0.35">
      <c r="A377" s="15">
        <v>370</v>
      </c>
      <c r="B377" s="2">
        <v>70</v>
      </c>
      <c r="C377" s="2" t="s">
        <v>50</v>
      </c>
      <c r="D377" s="49">
        <v>154000</v>
      </c>
      <c r="E377" s="44">
        <v>388600</v>
      </c>
      <c r="F377" s="45">
        <v>2.5233766233766235</v>
      </c>
      <c r="G377" s="2">
        <v>274</v>
      </c>
      <c r="H377" s="50">
        <v>649025.22661396442</v>
      </c>
      <c r="I377" s="14" t="s">
        <v>52</v>
      </c>
    </row>
    <row r="378" spans="1:9" x14ac:dyDescent="0.35">
      <c r="A378" s="15">
        <v>371</v>
      </c>
      <c r="B378" s="2">
        <v>53</v>
      </c>
      <c r="C378" s="2" t="s">
        <v>49</v>
      </c>
      <c r="D378" s="49">
        <v>154400</v>
      </c>
      <c r="E378" s="44">
        <v>446000</v>
      </c>
      <c r="F378" s="45">
        <v>2.8886010362694301</v>
      </c>
      <c r="G378" s="2">
        <v>89</v>
      </c>
      <c r="H378" s="50">
        <v>508653.53309729509</v>
      </c>
      <c r="I378" s="14" t="s">
        <v>52</v>
      </c>
    </row>
    <row r="379" spans="1:9" x14ac:dyDescent="0.35">
      <c r="A379" s="15">
        <v>372</v>
      </c>
      <c r="B379" s="2">
        <v>56</v>
      </c>
      <c r="C379" s="2" t="s">
        <v>49</v>
      </c>
      <c r="D379" s="49">
        <v>86100</v>
      </c>
      <c r="E379" s="44">
        <v>278050</v>
      </c>
      <c r="F379" s="45">
        <v>3.2293844367015097</v>
      </c>
      <c r="G379" s="2">
        <v>360</v>
      </c>
      <c r="H379" s="50">
        <v>520390.72249216202</v>
      </c>
      <c r="I379" s="14" t="s">
        <v>52</v>
      </c>
    </row>
    <row r="380" spans="1:9" x14ac:dyDescent="0.35">
      <c r="A380" s="15">
        <v>373</v>
      </c>
      <c r="B380" s="2">
        <v>40</v>
      </c>
      <c r="C380" s="2" t="s">
        <v>50</v>
      </c>
      <c r="D380" s="49">
        <v>107800</v>
      </c>
      <c r="E380" s="44">
        <v>287400</v>
      </c>
      <c r="F380" s="45">
        <v>2.6660482374768089</v>
      </c>
      <c r="G380" s="2">
        <v>232</v>
      </c>
      <c r="H380" s="50">
        <v>397295.98713701201</v>
      </c>
      <c r="I380" s="14" t="s">
        <v>51</v>
      </c>
    </row>
    <row r="381" spans="1:9" x14ac:dyDescent="0.35">
      <c r="A381" s="15">
        <v>374</v>
      </c>
      <c r="B381" s="2">
        <v>45</v>
      </c>
      <c r="C381" s="2" t="s">
        <v>50</v>
      </c>
      <c r="D381" s="49">
        <v>113000</v>
      </c>
      <c r="E381" s="44">
        <v>403000</v>
      </c>
      <c r="F381" s="45">
        <v>3.5663716814159292</v>
      </c>
      <c r="G381" s="2">
        <v>360</v>
      </c>
      <c r="H381" s="50">
        <v>774314.26332577283</v>
      </c>
      <c r="I381" s="14" t="s">
        <v>52</v>
      </c>
    </row>
    <row r="382" spans="1:9" x14ac:dyDescent="0.35">
      <c r="A382" s="15">
        <v>375</v>
      </c>
      <c r="B382" s="2">
        <v>36</v>
      </c>
      <c r="C382" s="2" t="s">
        <v>49</v>
      </c>
      <c r="D382" s="49">
        <v>100900</v>
      </c>
      <c r="E382" s="44">
        <v>290000</v>
      </c>
      <c r="F382" s="45">
        <v>2.8741328047571852</v>
      </c>
      <c r="G382" s="2">
        <v>173</v>
      </c>
      <c r="H382" s="50">
        <v>364180.52690829831</v>
      </c>
      <c r="I382" s="14" t="s">
        <v>52</v>
      </c>
    </row>
    <row r="383" spans="1:9" x14ac:dyDescent="0.35">
      <c r="A383" s="15">
        <v>376</v>
      </c>
      <c r="B383" s="2">
        <v>27</v>
      </c>
      <c r="C383" s="2" t="s">
        <v>50</v>
      </c>
      <c r="D383" s="49">
        <v>120400</v>
      </c>
      <c r="E383" s="44">
        <v>298600</v>
      </c>
      <c r="F383" s="45">
        <v>2.4800664451827243</v>
      </c>
      <c r="G383" s="2">
        <v>20</v>
      </c>
      <c r="H383" s="50">
        <v>306147.40422383545</v>
      </c>
      <c r="I383" s="14" t="s">
        <v>52</v>
      </c>
    </row>
    <row r="384" spans="1:9" x14ac:dyDescent="0.35">
      <c r="A384" s="15">
        <v>377</v>
      </c>
      <c r="B384" s="2">
        <v>49</v>
      </c>
      <c r="C384" s="2" t="s">
        <v>50</v>
      </c>
      <c r="D384" s="49">
        <v>152400</v>
      </c>
      <c r="E384" s="44">
        <v>384200</v>
      </c>
      <c r="F384" s="45">
        <v>2.5209973753280841</v>
      </c>
      <c r="G384" s="2">
        <v>262</v>
      </c>
      <c r="H384" s="50">
        <v>665475.43159868161</v>
      </c>
      <c r="I384" s="14" t="s">
        <v>52</v>
      </c>
    </row>
    <row r="385" spans="1:9" x14ac:dyDescent="0.35">
      <c r="A385" s="15">
        <v>378</v>
      </c>
      <c r="B385" s="2">
        <v>35</v>
      </c>
      <c r="C385" s="2" t="s">
        <v>50</v>
      </c>
      <c r="D385" s="49">
        <v>85900</v>
      </c>
      <c r="E385" s="44">
        <v>333600</v>
      </c>
      <c r="F385" s="45">
        <v>3.8835855646100117</v>
      </c>
      <c r="G385" s="2">
        <v>360</v>
      </c>
      <c r="H385" s="50">
        <v>551163.38423777651</v>
      </c>
      <c r="I385" s="14" t="s">
        <v>51</v>
      </c>
    </row>
    <row r="386" spans="1:9" x14ac:dyDescent="0.35">
      <c r="A386" s="15">
        <v>379</v>
      </c>
      <c r="B386" s="2">
        <v>74</v>
      </c>
      <c r="C386" s="2" t="s">
        <v>50</v>
      </c>
      <c r="D386" s="49">
        <v>139700</v>
      </c>
      <c r="E386" s="44">
        <v>405400</v>
      </c>
      <c r="F386" s="45">
        <v>2.9019327129563348</v>
      </c>
      <c r="G386" s="2">
        <v>360</v>
      </c>
      <c r="H386" s="50">
        <v>697766.37097803445</v>
      </c>
      <c r="I386" s="14" t="s">
        <v>52</v>
      </c>
    </row>
    <row r="387" spans="1:9" x14ac:dyDescent="0.35">
      <c r="A387" s="15">
        <v>380</v>
      </c>
      <c r="B387" s="2">
        <v>80</v>
      </c>
      <c r="C387" s="2" t="s">
        <v>50</v>
      </c>
      <c r="D387" s="49">
        <v>184000</v>
      </c>
      <c r="E387" s="44">
        <v>721300</v>
      </c>
      <c r="F387" s="45">
        <v>3.920108695652174</v>
      </c>
      <c r="G387" s="2">
        <v>360</v>
      </c>
      <c r="H387" s="50">
        <v>1193564.6278154177</v>
      </c>
      <c r="I387" s="14" t="s">
        <v>51</v>
      </c>
    </row>
    <row r="388" spans="1:9" x14ac:dyDescent="0.35">
      <c r="A388" s="15">
        <v>381</v>
      </c>
      <c r="B388" s="2">
        <v>62</v>
      </c>
      <c r="C388" s="2" t="s">
        <v>49</v>
      </c>
      <c r="D388" s="49">
        <v>146200</v>
      </c>
      <c r="E388" s="44">
        <v>375800</v>
      </c>
      <c r="F388" s="45">
        <v>2.5704514363885087</v>
      </c>
      <c r="G388" s="2">
        <v>360</v>
      </c>
      <c r="H388" s="50">
        <v>670791.21724989405</v>
      </c>
      <c r="I388" s="14" t="s">
        <v>52</v>
      </c>
    </row>
    <row r="389" spans="1:9" x14ac:dyDescent="0.35">
      <c r="A389" s="15">
        <v>382</v>
      </c>
      <c r="B389" s="2">
        <v>83</v>
      </c>
      <c r="C389" s="2" t="s">
        <v>49</v>
      </c>
      <c r="D389" s="49">
        <v>267300</v>
      </c>
      <c r="E389" s="44">
        <v>692450</v>
      </c>
      <c r="F389" s="45">
        <v>2.5905349794238681</v>
      </c>
      <c r="G389" s="2">
        <v>360</v>
      </c>
      <c r="H389" s="50">
        <v>1150501.596683169</v>
      </c>
      <c r="I389" s="14" t="s">
        <v>51</v>
      </c>
    </row>
    <row r="390" spans="1:9" x14ac:dyDescent="0.35">
      <c r="A390" s="15">
        <v>383</v>
      </c>
      <c r="B390" s="2">
        <v>69</v>
      </c>
      <c r="C390" s="2" t="s">
        <v>50</v>
      </c>
      <c r="D390" s="49">
        <v>103700</v>
      </c>
      <c r="E390" s="44">
        <v>299400</v>
      </c>
      <c r="F390" s="45">
        <v>2.8871745419479269</v>
      </c>
      <c r="G390" s="2">
        <v>360</v>
      </c>
      <c r="H390" s="50">
        <v>595329.76055104844</v>
      </c>
      <c r="I390" s="14" t="s">
        <v>52</v>
      </c>
    </row>
    <row r="391" spans="1:9" x14ac:dyDescent="0.35">
      <c r="A391" s="15">
        <v>384</v>
      </c>
      <c r="B391" s="2">
        <v>81</v>
      </c>
      <c r="C391" s="2" t="s">
        <v>49</v>
      </c>
      <c r="D391" s="49">
        <v>65300</v>
      </c>
      <c r="E391" s="44">
        <v>184650</v>
      </c>
      <c r="F391" s="45">
        <v>2.827718223583461</v>
      </c>
      <c r="G391" s="2">
        <v>135</v>
      </c>
      <c r="H391" s="50">
        <v>226642.59586479131</v>
      </c>
      <c r="I391" s="14" t="s">
        <v>51</v>
      </c>
    </row>
    <row r="392" spans="1:9" x14ac:dyDescent="0.35">
      <c r="A392" s="15">
        <v>385</v>
      </c>
      <c r="B392" s="2">
        <v>50</v>
      </c>
      <c r="C392" s="2" t="s">
        <v>49</v>
      </c>
      <c r="D392" s="49">
        <v>96700</v>
      </c>
      <c r="E392" s="44">
        <v>320500</v>
      </c>
      <c r="F392" s="45">
        <v>3.3143743536711479</v>
      </c>
      <c r="G392" s="2">
        <v>215</v>
      </c>
      <c r="H392" s="50">
        <v>485659.5650796055</v>
      </c>
      <c r="I392" s="14" t="s">
        <v>51</v>
      </c>
    </row>
    <row r="393" spans="1:9" x14ac:dyDescent="0.35">
      <c r="A393" s="15">
        <v>386</v>
      </c>
      <c r="B393" s="2">
        <v>43</v>
      </c>
      <c r="C393" s="2" t="s">
        <v>50</v>
      </c>
      <c r="D393" s="49">
        <v>80200</v>
      </c>
      <c r="E393" s="44">
        <v>279150</v>
      </c>
      <c r="F393" s="45">
        <v>3.4806733167082293</v>
      </c>
      <c r="G393" s="2">
        <v>84</v>
      </c>
      <c r="H393" s="50">
        <v>317216.59937425429</v>
      </c>
      <c r="I393" s="14" t="s">
        <v>51</v>
      </c>
    </row>
    <row r="394" spans="1:9" x14ac:dyDescent="0.35">
      <c r="A394" s="15">
        <v>387</v>
      </c>
      <c r="B394" s="2">
        <v>56</v>
      </c>
      <c r="C394" s="2" t="s">
        <v>49</v>
      </c>
      <c r="D394" s="49">
        <v>86900</v>
      </c>
      <c r="E394" s="44">
        <v>268600</v>
      </c>
      <c r="F394" s="45">
        <v>3.0909090909090908</v>
      </c>
      <c r="G394" s="2">
        <v>314</v>
      </c>
      <c r="H394" s="50">
        <v>358840.17316692759</v>
      </c>
      <c r="I394" s="14" t="s">
        <v>51</v>
      </c>
    </row>
    <row r="395" spans="1:9" x14ac:dyDescent="0.35">
      <c r="A395" s="15">
        <v>388</v>
      </c>
      <c r="B395" s="2">
        <v>41</v>
      </c>
      <c r="C395" s="2" t="s">
        <v>49</v>
      </c>
      <c r="D395" s="49">
        <v>179100</v>
      </c>
      <c r="E395" s="44">
        <v>452400</v>
      </c>
      <c r="F395" s="45">
        <v>2.5259631490787271</v>
      </c>
      <c r="G395" s="2">
        <v>360</v>
      </c>
      <c r="H395" s="50">
        <v>827617.10533563583</v>
      </c>
      <c r="I395" s="14" t="s">
        <v>52</v>
      </c>
    </row>
    <row r="396" spans="1:9" x14ac:dyDescent="0.35">
      <c r="A396" s="15">
        <v>389</v>
      </c>
      <c r="B396" s="2">
        <v>40</v>
      </c>
      <c r="C396" s="2" t="s">
        <v>49</v>
      </c>
      <c r="D396" s="49">
        <v>75800</v>
      </c>
      <c r="E396" s="44">
        <v>233600</v>
      </c>
      <c r="F396" s="45">
        <v>3.0817941952506596</v>
      </c>
      <c r="G396" s="2">
        <v>110</v>
      </c>
      <c r="H396" s="50">
        <v>272874.19879875542</v>
      </c>
      <c r="I396" s="14" t="s">
        <v>52</v>
      </c>
    </row>
    <row r="397" spans="1:9" x14ac:dyDescent="0.35">
      <c r="A397" s="15">
        <v>390</v>
      </c>
      <c r="B397" s="2">
        <v>52</v>
      </c>
      <c r="C397" s="2" t="s">
        <v>49</v>
      </c>
      <c r="D397" s="49">
        <v>140600</v>
      </c>
      <c r="E397" s="44">
        <v>408400</v>
      </c>
      <c r="F397" s="45">
        <v>2.9046941678520626</v>
      </c>
      <c r="G397" s="2">
        <v>360</v>
      </c>
      <c r="H397" s="50">
        <v>799608.48385417229</v>
      </c>
      <c r="I397" s="14" t="s">
        <v>51</v>
      </c>
    </row>
    <row r="398" spans="1:9" x14ac:dyDescent="0.35">
      <c r="A398" s="15">
        <v>391</v>
      </c>
      <c r="B398" s="2">
        <v>38</v>
      </c>
      <c r="C398" s="2" t="s">
        <v>50</v>
      </c>
      <c r="D398" s="49">
        <v>78600</v>
      </c>
      <c r="E398" s="44">
        <v>242800</v>
      </c>
      <c r="F398" s="45">
        <v>3.0890585241730282</v>
      </c>
      <c r="G398" s="2">
        <v>83</v>
      </c>
      <c r="H398" s="50">
        <v>277670.96879537951</v>
      </c>
      <c r="I398" s="14" t="s">
        <v>52</v>
      </c>
    </row>
    <row r="399" spans="1:9" x14ac:dyDescent="0.35">
      <c r="A399" s="15">
        <v>392</v>
      </c>
      <c r="B399" s="2">
        <v>36</v>
      </c>
      <c r="C399" s="2" t="s">
        <v>50</v>
      </c>
      <c r="D399" s="49">
        <v>101400</v>
      </c>
      <c r="E399" s="44">
        <v>336400</v>
      </c>
      <c r="F399" s="45">
        <v>3.3175542406311638</v>
      </c>
      <c r="G399" s="2">
        <v>360</v>
      </c>
      <c r="H399" s="50">
        <v>580944.73338758282</v>
      </c>
      <c r="I399" s="14" t="s">
        <v>52</v>
      </c>
    </row>
    <row r="400" spans="1:9" x14ac:dyDescent="0.35">
      <c r="A400" s="15">
        <v>393</v>
      </c>
      <c r="B400" s="2">
        <v>31</v>
      </c>
      <c r="C400" s="2" t="s">
        <v>49</v>
      </c>
      <c r="D400" s="49">
        <v>66000</v>
      </c>
      <c r="E400" s="44">
        <v>263600</v>
      </c>
      <c r="F400" s="45">
        <v>3.9939393939393941</v>
      </c>
      <c r="G400" s="2">
        <v>80</v>
      </c>
      <c r="H400" s="50">
        <v>311314.93484291981</v>
      </c>
      <c r="I400" s="14" t="s">
        <v>52</v>
      </c>
    </row>
    <row r="401" spans="1:9" x14ac:dyDescent="0.35">
      <c r="A401" s="15">
        <v>394</v>
      </c>
      <c r="B401" s="2">
        <v>71</v>
      </c>
      <c r="C401" s="2" t="s">
        <v>49</v>
      </c>
      <c r="D401" s="49">
        <v>90900</v>
      </c>
      <c r="E401" s="44">
        <v>287200</v>
      </c>
      <c r="F401" s="45">
        <v>3.1595159515951594</v>
      </c>
      <c r="G401" s="2">
        <v>360</v>
      </c>
      <c r="H401" s="50">
        <v>565141.08383451018</v>
      </c>
      <c r="I401" s="14" t="s">
        <v>52</v>
      </c>
    </row>
    <row r="402" spans="1:9" x14ac:dyDescent="0.35">
      <c r="A402" s="15">
        <v>395</v>
      </c>
      <c r="B402" s="2">
        <v>42</v>
      </c>
      <c r="C402" s="2" t="s">
        <v>49</v>
      </c>
      <c r="D402" s="49">
        <v>306000</v>
      </c>
      <c r="E402" s="44">
        <v>806000</v>
      </c>
      <c r="F402" s="45">
        <v>2.6339869281045751</v>
      </c>
      <c r="G402" s="2">
        <v>11</v>
      </c>
      <c r="H402" s="50">
        <v>824064.61852720403</v>
      </c>
      <c r="I402" s="14" t="s">
        <v>51</v>
      </c>
    </row>
    <row r="403" spans="1:9" x14ac:dyDescent="0.35">
      <c r="A403" s="15">
        <v>396</v>
      </c>
      <c r="B403" s="2">
        <v>24</v>
      </c>
      <c r="C403" s="2" t="s">
        <v>50</v>
      </c>
      <c r="D403" s="49">
        <v>269800</v>
      </c>
      <c r="E403" s="44">
        <v>796000</v>
      </c>
      <c r="F403" s="45">
        <v>2.9503335804299482</v>
      </c>
      <c r="G403" s="2">
        <v>183</v>
      </c>
      <c r="H403" s="50">
        <v>981515.37239578343</v>
      </c>
      <c r="I403" s="14" t="s">
        <v>51</v>
      </c>
    </row>
    <row r="404" spans="1:9" x14ac:dyDescent="0.35">
      <c r="A404" s="15">
        <v>397</v>
      </c>
      <c r="B404" s="2">
        <v>47</v>
      </c>
      <c r="C404" s="2" t="s">
        <v>50</v>
      </c>
      <c r="D404" s="49">
        <v>131300</v>
      </c>
      <c r="E404" s="44">
        <v>366000</v>
      </c>
      <c r="F404" s="45">
        <v>2.7875095201827875</v>
      </c>
      <c r="G404" s="2">
        <v>84</v>
      </c>
      <c r="H404" s="50">
        <v>405770.63339617639</v>
      </c>
      <c r="I404" s="14" t="s">
        <v>52</v>
      </c>
    </row>
    <row r="405" spans="1:9" x14ac:dyDescent="0.35">
      <c r="A405" s="15">
        <v>398</v>
      </c>
      <c r="B405" s="2">
        <v>44</v>
      </c>
      <c r="C405" s="2" t="s">
        <v>49</v>
      </c>
      <c r="D405" s="49">
        <v>261700</v>
      </c>
      <c r="E405" s="44">
        <v>672400</v>
      </c>
      <c r="F405" s="45">
        <v>2.569354222392052</v>
      </c>
      <c r="G405" s="2">
        <v>360</v>
      </c>
      <c r="H405" s="50">
        <v>1238917.6158236556</v>
      </c>
      <c r="I405" s="14" t="s">
        <v>52</v>
      </c>
    </row>
    <row r="406" spans="1:9" x14ac:dyDescent="0.35">
      <c r="A406" s="15">
        <v>399</v>
      </c>
      <c r="B406" s="2">
        <v>45</v>
      </c>
      <c r="C406" s="2" t="s">
        <v>50</v>
      </c>
      <c r="D406" s="49">
        <v>131400</v>
      </c>
      <c r="E406" s="44">
        <v>353700</v>
      </c>
      <c r="F406" s="45">
        <v>2.6917808219178081</v>
      </c>
      <c r="G406" s="2">
        <v>341</v>
      </c>
      <c r="H406" s="50">
        <v>406644.38540988544</v>
      </c>
      <c r="I406" s="14" t="s">
        <v>52</v>
      </c>
    </row>
    <row r="407" spans="1:9" x14ac:dyDescent="0.35">
      <c r="A407" s="15">
        <v>400</v>
      </c>
      <c r="B407" s="2">
        <v>43</v>
      </c>
      <c r="C407" s="2" t="s">
        <v>49</v>
      </c>
      <c r="D407" s="49">
        <v>113300</v>
      </c>
      <c r="E407" s="44">
        <v>316300</v>
      </c>
      <c r="F407" s="45">
        <v>2.7917034421888789</v>
      </c>
      <c r="G407" s="2">
        <v>360</v>
      </c>
      <c r="H407" s="50">
        <v>559763.2879803502</v>
      </c>
      <c r="I407" s="14" t="s">
        <v>52</v>
      </c>
    </row>
    <row r="408" spans="1:9" x14ac:dyDescent="0.35">
      <c r="A408" s="15">
        <v>401</v>
      </c>
      <c r="B408" s="2">
        <v>40</v>
      </c>
      <c r="C408" s="2" t="s">
        <v>50</v>
      </c>
      <c r="D408" s="49">
        <v>121600</v>
      </c>
      <c r="E408" s="44">
        <v>362000</v>
      </c>
      <c r="F408" s="45">
        <v>2.9769736842105261</v>
      </c>
      <c r="G408" s="2">
        <v>257</v>
      </c>
      <c r="H408" s="50">
        <v>561708.58927547629</v>
      </c>
      <c r="I408" s="14" t="s">
        <v>52</v>
      </c>
    </row>
    <row r="409" spans="1:9" x14ac:dyDescent="0.35">
      <c r="A409" s="15">
        <v>402</v>
      </c>
      <c r="B409" s="2">
        <v>52</v>
      </c>
      <c r="C409" s="2" t="s">
        <v>50</v>
      </c>
      <c r="D409" s="49">
        <v>57700</v>
      </c>
      <c r="E409" s="44">
        <v>225250</v>
      </c>
      <c r="F409" s="45">
        <v>3.9038128249566726</v>
      </c>
      <c r="G409" s="2">
        <v>360</v>
      </c>
      <c r="H409" s="50">
        <v>418480.69020777702</v>
      </c>
      <c r="I409" s="14" t="s">
        <v>52</v>
      </c>
    </row>
    <row r="410" spans="1:9" x14ac:dyDescent="0.35">
      <c r="A410" s="15">
        <v>403</v>
      </c>
      <c r="B410" s="2">
        <v>80</v>
      </c>
      <c r="C410" s="2" t="s">
        <v>50</v>
      </c>
      <c r="D410" s="49">
        <v>115000</v>
      </c>
      <c r="E410" s="44">
        <v>294100</v>
      </c>
      <c r="F410" s="45">
        <v>2.557391304347826</v>
      </c>
      <c r="G410" s="2">
        <v>298</v>
      </c>
      <c r="H410" s="50">
        <v>414678.74461065943</v>
      </c>
      <c r="I410" s="14" t="s">
        <v>51</v>
      </c>
    </row>
    <row r="411" spans="1:9" x14ac:dyDescent="0.35">
      <c r="A411" s="15">
        <v>404</v>
      </c>
      <c r="B411" s="2">
        <v>44</v>
      </c>
      <c r="C411" s="2" t="s">
        <v>49</v>
      </c>
      <c r="D411" s="49">
        <v>126600</v>
      </c>
      <c r="E411" s="44">
        <v>376000</v>
      </c>
      <c r="F411" s="45">
        <v>2.9699842022116902</v>
      </c>
      <c r="G411" s="2">
        <v>205</v>
      </c>
      <c r="H411" s="50">
        <v>500016.52984384197</v>
      </c>
      <c r="I411" s="14" t="s">
        <v>51</v>
      </c>
    </row>
    <row r="412" spans="1:9" x14ac:dyDescent="0.35">
      <c r="A412" s="15">
        <v>405</v>
      </c>
      <c r="B412" s="2">
        <v>47</v>
      </c>
      <c r="C412" s="2" t="s">
        <v>49</v>
      </c>
      <c r="D412" s="49">
        <v>126600</v>
      </c>
      <c r="E412" s="44">
        <v>369000</v>
      </c>
      <c r="F412" s="45">
        <v>2.9146919431279619</v>
      </c>
      <c r="G412" s="2">
        <v>360</v>
      </c>
      <c r="H412" s="50">
        <v>584685.49775601225</v>
      </c>
      <c r="I412" s="14" t="s">
        <v>52</v>
      </c>
    </row>
    <row r="413" spans="1:9" x14ac:dyDescent="0.35">
      <c r="A413" s="15">
        <v>406</v>
      </c>
      <c r="B413" s="2">
        <v>58</v>
      </c>
      <c r="C413" s="2" t="s">
        <v>49</v>
      </c>
      <c r="D413" s="49">
        <v>184900</v>
      </c>
      <c r="E413" s="44">
        <v>678700</v>
      </c>
      <c r="F413" s="45">
        <v>3.6706327744726881</v>
      </c>
      <c r="G413" s="2">
        <v>333</v>
      </c>
      <c r="H413" s="50">
        <v>1321264.883984691</v>
      </c>
      <c r="I413" s="14" t="s">
        <v>52</v>
      </c>
    </row>
    <row r="414" spans="1:9" x14ac:dyDescent="0.35">
      <c r="A414" s="15">
        <v>407</v>
      </c>
      <c r="B414" s="2">
        <v>21</v>
      </c>
      <c r="C414" s="2" t="s">
        <v>50</v>
      </c>
      <c r="D414" s="49">
        <v>149300</v>
      </c>
      <c r="E414" s="44">
        <v>387600</v>
      </c>
      <c r="F414" s="45">
        <v>2.5961152042866713</v>
      </c>
      <c r="G414" s="2">
        <v>360</v>
      </c>
      <c r="H414" s="50">
        <v>695230.50581899623</v>
      </c>
      <c r="I414" s="14" t="s">
        <v>52</v>
      </c>
    </row>
    <row r="415" spans="1:9" x14ac:dyDescent="0.35">
      <c r="A415" s="15">
        <v>408</v>
      </c>
      <c r="B415" s="2">
        <v>28</v>
      </c>
      <c r="C415" s="2" t="s">
        <v>49</v>
      </c>
      <c r="D415" s="49">
        <v>65700</v>
      </c>
      <c r="E415" s="44">
        <v>218000</v>
      </c>
      <c r="F415" s="45">
        <v>3.3181126331811264</v>
      </c>
      <c r="G415" s="2">
        <v>352</v>
      </c>
      <c r="H415" s="50">
        <v>332230.91795660579</v>
      </c>
      <c r="I415" s="14" t="s">
        <v>51</v>
      </c>
    </row>
    <row r="416" spans="1:9" x14ac:dyDescent="0.35">
      <c r="A416" s="15">
        <v>409</v>
      </c>
      <c r="B416" s="2">
        <v>22</v>
      </c>
      <c r="C416" s="2" t="s">
        <v>49</v>
      </c>
      <c r="D416" s="49">
        <v>100100</v>
      </c>
      <c r="E416" s="44">
        <v>381250</v>
      </c>
      <c r="F416" s="45">
        <v>3.8086913086913086</v>
      </c>
      <c r="G416" s="2">
        <v>103</v>
      </c>
      <c r="H416" s="50">
        <v>436467.57010323001</v>
      </c>
      <c r="I416" s="14" t="s">
        <v>52</v>
      </c>
    </row>
    <row r="417" spans="1:9" x14ac:dyDescent="0.35">
      <c r="A417" s="15">
        <v>410</v>
      </c>
      <c r="B417" s="2">
        <v>74</v>
      </c>
      <c r="C417" s="2" t="s">
        <v>50</v>
      </c>
      <c r="D417" s="49">
        <v>68100</v>
      </c>
      <c r="E417" s="44">
        <v>191850</v>
      </c>
      <c r="F417" s="45">
        <v>2.8171806167400879</v>
      </c>
      <c r="G417" s="2">
        <v>360</v>
      </c>
      <c r="H417" s="50">
        <v>352602.68075246678</v>
      </c>
      <c r="I417" s="14" t="s">
        <v>51</v>
      </c>
    </row>
    <row r="418" spans="1:9" x14ac:dyDescent="0.35">
      <c r="A418" s="15">
        <v>411</v>
      </c>
      <c r="B418" s="2">
        <v>83</v>
      </c>
      <c r="C418" s="2" t="s">
        <v>49</v>
      </c>
      <c r="D418" s="49">
        <v>95100</v>
      </c>
      <c r="E418" s="44">
        <v>229550</v>
      </c>
      <c r="F418" s="45">
        <v>2.4137749737118823</v>
      </c>
      <c r="G418" s="2">
        <v>43</v>
      </c>
      <c r="H418" s="50">
        <v>243755.15549387931</v>
      </c>
      <c r="I418" s="14" t="s">
        <v>51</v>
      </c>
    </row>
    <row r="419" spans="1:9" x14ac:dyDescent="0.35">
      <c r="A419" s="15">
        <v>412</v>
      </c>
      <c r="B419" s="2">
        <v>42</v>
      </c>
      <c r="C419" s="2" t="s">
        <v>49</v>
      </c>
      <c r="D419" s="49">
        <v>89000</v>
      </c>
      <c r="E419" s="44">
        <v>306100</v>
      </c>
      <c r="F419" s="45">
        <v>3.4393258426966291</v>
      </c>
      <c r="G419" s="2">
        <v>193</v>
      </c>
      <c r="H419" s="50">
        <v>402906.59505539155</v>
      </c>
      <c r="I419" s="14" t="s">
        <v>51</v>
      </c>
    </row>
    <row r="420" spans="1:9" x14ac:dyDescent="0.35">
      <c r="A420" s="15">
        <v>413</v>
      </c>
      <c r="B420" s="2">
        <v>57</v>
      </c>
      <c r="C420" s="2" t="s">
        <v>49</v>
      </c>
      <c r="D420" s="49">
        <v>95300</v>
      </c>
      <c r="E420" s="44">
        <v>282000</v>
      </c>
      <c r="F420" s="45">
        <v>2.9590766002098636</v>
      </c>
      <c r="G420" s="2">
        <v>360</v>
      </c>
      <c r="H420" s="50">
        <v>472576.60104028555</v>
      </c>
      <c r="I420" s="14" t="s">
        <v>52</v>
      </c>
    </row>
    <row r="421" spans="1:9" x14ac:dyDescent="0.35">
      <c r="A421" s="15">
        <v>414</v>
      </c>
      <c r="B421" s="2">
        <v>29</v>
      </c>
      <c r="C421" s="2" t="s">
        <v>49</v>
      </c>
      <c r="D421" s="49">
        <v>61900</v>
      </c>
      <c r="E421" s="44">
        <v>165400</v>
      </c>
      <c r="F421" s="45">
        <v>2.6720516962843295</v>
      </c>
      <c r="G421" s="2">
        <v>360</v>
      </c>
      <c r="H421" s="50">
        <v>268087.24627317738</v>
      </c>
      <c r="I421" s="14" t="s">
        <v>52</v>
      </c>
    </row>
    <row r="422" spans="1:9" x14ac:dyDescent="0.35">
      <c r="A422" s="15">
        <v>415</v>
      </c>
      <c r="B422" s="2">
        <v>83</v>
      </c>
      <c r="C422" s="2" t="s">
        <v>50</v>
      </c>
      <c r="D422" s="49">
        <v>73100</v>
      </c>
      <c r="E422" s="44">
        <v>184200</v>
      </c>
      <c r="F422" s="45">
        <v>2.5198358413132693</v>
      </c>
      <c r="G422" s="2">
        <v>360</v>
      </c>
      <c r="H422" s="50">
        <v>255675.03428366705</v>
      </c>
      <c r="I422" s="14" t="s">
        <v>52</v>
      </c>
    </row>
    <row r="423" spans="1:9" x14ac:dyDescent="0.35">
      <c r="A423" s="15">
        <v>416</v>
      </c>
      <c r="B423" s="2">
        <v>85</v>
      </c>
      <c r="C423" s="2" t="s">
        <v>50</v>
      </c>
      <c r="D423" s="49">
        <v>113200</v>
      </c>
      <c r="E423" s="44">
        <v>438000</v>
      </c>
      <c r="F423" s="45">
        <v>3.8692579505300353</v>
      </c>
      <c r="G423" s="2">
        <v>360</v>
      </c>
      <c r="H423" s="50">
        <v>735197.72829391214</v>
      </c>
      <c r="I423" s="14" t="s">
        <v>51</v>
      </c>
    </row>
    <row r="424" spans="1:9" x14ac:dyDescent="0.35">
      <c r="A424" s="15">
        <v>417</v>
      </c>
      <c r="B424" s="2">
        <v>80</v>
      </c>
      <c r="C424" s="2" t="s">
        <v>50</v>
      </c>
      <c r="D424" s="49">
        <v>48100</v>
      </c>
      <c r="E424" s="44">
        <v>166500</v>
      </c>
      <c r="F424" s="45">
        <v>3.4615384615384617</v>
      </c>
      <c r="G424" s="2">
        <v>271</v>
      </c>
      <c r="H424" s="50">
        <v>217122.57165286187</v>
      </c>
      <c r="I424" s="14" t="s">
        <v>52</v>
      </c>
    </row>
    <row r="425" spans="1:9" x14ac:dyDescent="0.35">
      <c r="A425" s="15">
        <v>418</v>
      </c>
      <c r="B425" s="2">
        <v>28</v>
      </c>
      <c r="C425" s="2" t="s">
        <v>50</v>
      </c>
      <c r="D425" s="49">
        <v>212000</v>
      </c>
      <c r="E425" s="44">
        <v>716700</v>
      </c>
      <c r="F425" s="45">
        <v>3.3806603773584905</v>
      </c>
      <c r="G425" s="2">
        <v>360</v>
      </c>
      <c r="H425" s="50">
        <v>1378422.9460841401</v>
      </c>
      <c r="I425" s="14" t="s">
        <v>51</v>
      </c>
    </row>
    <row r="426" spans="1:9" x14ac:dyDescent="0.35">
      <c r="A426" s="15">
        <v>419</v>
      </c>
      <c r="B426" s="2">
        <v>84</v>
      </c>
      <c r="C426" s="2" t="s">
        <v>50</v>
      </c>
      <c r="D426" s="49">
        <v>191500</v>
      </c>
      <c r="E426" s="44">
        <v>670900</v>
      </c>
      <c r="F426" s="45">
        <v>3.5033942558746736</v>
      </c>
      <c r="G426" s="2">
        <v>186</v>
      </c>
      <c r="H426" s="50">
        <v>948341.95029630326</v>
      </c>
      <c r="I426" s="14" t="s">
        <v>51</v>
      </c>
    </row>
    <row r="427" spans="1:9" x14ac:dyDescent="0.35">
      <c r="A427" s="15">
        <v>420</v>
      </c>
      <c r="B427" s="2">
        <v>56</v>
      </c>
      <c r="C427" s="2" t="s">
        <v>49</v>
      </c>
      <c r="D427" s="49">
        <v>203000</v>
      </c>
      <c r="E427" s="44">
        <v>674600</v>
      </c>
      <c r="F427" s="45">
        <v>3.323152709359606</v>
      </c>
      <c r="G427" s="2">
        <v>360</v>
      </c>
      <c r="H427" s="50">
        <v>1489634.6066705319</v>
      </c>
      <c r="I427" s="14" t="s">
        <v>52</v>
      </c>
    </row>
    <row r="428" spans="1:9" x14ac:dyDescent="0.35">
      <c r="A428" s="15">
        <v>421</v>
      </c>
      <c r="B428" s="2">
        <v>43</v>
      </c>
      <c r="C428" s="2" t="s">
        <v>49</v>
      </c>
      <c r="D428" s="49">
        <v>87100</v>
      </c>
      <c r="E428" s="44">
        <v>238000</v>
      </c>
      <c r="F428" s="45">
        <v>2.7324913892078073</v>
      </c>
      <c r="G428" s="2">
        <v>360</v>
      </c>
      <c r="H428" s="50">
        <v>401636.7139998838</v>
      </c>
      <c r="I428" s="14" t="s">
        <v>52</v>
      </c>
    </row>
    <row r="429" spans="1:9" x14ac:dyDescent="0.35">
      <c r="A429" s="15">
        <v>422</v>
      </c>
      <c r="B429" s="2">
        <v>64</v>
      </c>
      <c r="C429" s="2" t="s">
        <v>50</v>
      </c>
      <c r="D429" s="49">
        <v>45500</v>
      </c>
      <c r="E429" s="44">
        <v>158000</v>
      </c>
      <c r="F429" s="45">
        <v>3.4725274725274726</v>
      </c>
      <c r="G429" s="2">
        <v>321</v>
      </c>
      <c r="H429" s="50">
        <v>288899.21634474391</v>
      </c>
      <c r="I429" s="14" t="s">
        <v>52</v>
      </c>
    </row>
    <row r="430" spans="1:9" x14ac:dyDescent="0.35">
      <c r="A430" s="15">
        <v>423</v>
      </c>
      <c r="B430" s="2">
        <v>83</v>
      </c>
      <c r="C430" s="2" t="s">
        <v>50</v>
      </c>
      <c r="D430" s="49">
        <v>73500</v>
      </c>
      <c r="E430" s="44">
        <v>241800</v>
      </c>
      <c r="F430" s="45">
        <v>3.2897959183673469</v>
      </c>
      <c r="G430" s="2">
        <v>307</v>
      </c>
      <c r="H430" s="50">
        <v>365033.28797915921</v>
      </c>
      <c r="I430" s="14" t="s">
        <v>52</v>
      </c>
    </row>
    <row r="431" spans="1:9" x14ac:dyDescent="0.35">
      <c r="A431" s="15">
        <v>424</v>
      </c>
      <c r="B431" s="2">
        <v>46</v>
      </c>
      <c r="C431" s="2" t="s">
        <v>50</v>
      </c>
      <c r="D431" s="49">
        <v>88900</v>
      </c>
      <c r="E431" s="44">
        <v>257250</v>
      </c>
      <c r="F431" s="45">
        <v>2.893700787401575</v>
      </c>
      <c r="G431" s="2">
        <v>140</v>
      </c>
      <c r="H431" s="50">
        <v>336385.05200661474</v>
      </c>
      <c r="I431" s="14" t="s">
        <v>52</v>
      </c>
    </row>
    <row r="432" spans="1:9" x14ac:dyDescent="0.35">
      <c r="A432" s="15">
        <v>425</v>
      </c>
      <c r="B432" s="2">
        <v>25</v>
      </c>
      <c r="C432" s="2" t="s">
        <v>49</v>
      </c>
      <c r="D432" s="49">
        <v>80400</v>
      </c>
      <c r="E432" s="44">
        <v>245400</v>
      </c>
      <c r="F432" s="45">
        <v>3.0522388059701493</v>
      </c>
      <c r="G432" s="2">
        <v>360</v>
      </c>
      <c r="H432" s="50">
        <v>414898.87549425859</v>
      </c>
      <c r="I432" s="14" t="s">
        <v>52</v>
      </c>
    </row>
    <row r="433" spans="1:9" x14ac:dyDescent="0.35">
      <c r="A433" s="15">
        <v>426</v>
      </c>
      <c r="B433" s="2">
        <v>33</v>
      </c>
      <c r="C433" s="2" t="s">
        <v>49</v>
      </c>
      <c r="D433" s="49">
        <v>122300</v>
      </c>
      <c r="E433" s="44">
        <v>298000</v>
      </c>
      <c r="F433" s="45">
        <v>2.4366312346688472</v>
      </c>
      <c r="G433" s="2">
        <v>360</v>
      </c>
      <c r="H433" s="50">
        <v>540287.88898646098</v>
      </c>
      <c r="I433" s="14" t="s">
        <v>52</v>
      </c>
    </row>
    <row r="434" spans="1:9" x14ac:dyDescent="0.35">
      <c r="A434" s="15">
        <v>427</v>
      </c>
      <c r="B434" s="2">
        <v>25</v>
      </c>
      <c r="C434" s="2" t="s">
        <v>49</v>
      </c>
      <c r="D434" s="49">
        <v>90400</v>
      </c>
      <c r="E434" s="44">
        <v>261700</v>
      </c>
      <c r="F434" s="45">
        <v>2.8949115044247788</v>
      </c>
      <c r="G434" s="2">
        <v>360</v>
      </c>
      <c r="H434" s="50">
        <v>433134.59376591397</v>
      </c>
      <c r="I434" s="14" t="s">
        <v>52</v>
      </c>
    </row>
    <row r="435" spans="1:9" x14ac:dyDescent="0.35">
      <c r="A435" s="15">
        <v>428</v>
      </c>
      <c r="B435" s="2">
        <v>76</v>
      </c>
      <c r="C435" s="2" t="s">
        <v>50</v>
      </c>
      <c r="D435" s="49">
        <v>82300</v>
      </c>
      <c r="E435" s="44">
        <v>272400</v>
      </c>
      <c r="F435" s="45">
        <v>3.309842041312272</v>
      </c>
      <c r="G435" s="2">
        <v>360</v>
      </c>
      <c r="H435" s="50">
        <v>424633.63489546062</v>
      </c>
      <c r="I435" s="14" t="s">
        <v>51</v>
      </c>
    </row>
    <row r="436" spans="1:9" x14ac:dyDescent="0.35">
      <c r="A436" s="15">
        <v>429</v>
      </c>
      <c r="B436" s="2">
        <v>24</v>
      </c>
      <c r="C436" s="2" t="s">
        <v>49</v>
      </c>
      <c r="D436" s="49">
        <v>141700</v>
      </c>
      <c r="E436" s="44">
        <v>367150</v>
      </c>
      <c r="F436" s="45">
        <v>2.5910374029640084</v>
      </c>
      <c r="G436" s="2">
        <v>360</v>
      </c>
      <c r="H436" s="50">
        <v>752035.48586962139</v>
      </c>
      <c r="I436" s="14" t="s">
        <v>51</v>
      </c>
    </row>
    <row r="437" spans="1:9" x14ac:dyDescent="0.35">
      <c r="A437" s="15">
        <v>430</v>
      </c>
      <c r="B437" s="2">
        <v>31</v>
      </c>
      <c r="C437" s="2" t="s">
        <v>49</v>
      </c>
      <c r="D437" s="49">
        <v>94000</v>
      </c>
      <c r="E437" s="44">
        <v>301900</v>
      </c>
      <c r="F437" s="45">
        <v>3.2117021276595743</v>
      </c>
      <c r="G437" s="2">
        <v>360</v>
      </c>
      <c r="H437" s="50">
        <v>600228.6655120817</v>
      </c>
      <c r="I437" s="14" t="s">
        <v>52</v>
      </c>
    </row>
    <row r="438" spans="1:9" x14ac:dyDescent="0.35">
      <c r="A438" s="15">
        <v>431</v>
      </c>
      <c r="B438" s="2">
        <v>44</v>
      </c>
      <c r="C438" s="2" t="s">
        <v>50</v>
      </c>
      <c r="D438" s="49">
        <v>100200</v>
      </c>
      <c r="E438" s="44">
        <v>253400</v>
      </c>
      <c r="F438" s="45">
        <v>2.5289421157684631</v>
      </c>
      <c r="G438" s="2">
        <v>225</v>
      </c>
      <c r="H438" s="50">
        <v>336624.05237206339</v>
      </c>
      <c r="I438" s="14" t="s">
        <v>52</v>
      </c>
    </row>
    <row r="439" spans="1:9" x14ac:dyDescent="0.35">
      <c r="A439" s="15">
        <v>432</v>
      </c>
      <c r="B439" s="2">
        <v>69</v>
      </c>
      <c r="C439" s="2" t="s">
        <v>49</v>
      </c>
      <c r="D439" s="49">
        <v>83400</v>
      </c>
      <c r="E439" s="44">
        <v>263600</v>
      </c>
      <c r="F439" s="45">
        <v>3.1606714628297361</v>
      </c>
      <c r="G439" s="2">
        <v>350</v>
      </c>
      <c r="H439" s="50">
        <v>467440.76083027082</v>
      </c>
      <c r="I439" s="14" t="s">
        <v>52</v>
      </c>
    </row>
    <row r="440" spans="1:9" x14ac:dyDescent="0.35">
      <c r="A440" s="15">
        <v>433</v>
      </c>
      <c r="B440" s="2">
        <v>38</v>
      </c>
      <c r="C440" s="2" t="s">
        <v>49</v>
      </c>
      <c r="D440" s="49">
        <v>85100</v>
      </c>
      <c r="E440" s="44">
        <v>237400</v>
      </c>
      <c r="F440" s="45">
        <v>2.789659224441833</v>
      </c>
      <c r="G440" s="2">
        <v>360</v>
      </c>
      <c r="H440" s="50">
        <v>503480.74331481318</v>
      </c>
      <c r="I440" s="14" t="s">
        <v>51</v>
      </c>
    </row>
    <row r="441" spans="1:9" x14ac:dyDescent="0.35">
      <c r="A441" s="15">
        <v>434</v>
      </c>
      <c r="B441" s="2">
        <v>58</v>
      </c>
      <c r="C441" s="2" t="s">
        <v>49</v>
      </c>
      <c r="D441" s="49">
        <v>107700</v>
      </c>
      <c r="E441" s="44">
        <v>268000</v>
      </c>
      <c r="F441" s="45">
        <v>2.4883936861652738</v>
      </c>
      <c r="G441" s="2">
        <v>360</v>
      </c>
      <c r="H441" s="50">
        <v>468932.50635810191</v>
      </c>
      <c r="I441" s="14" t="s">
        <v>52</v>
      </c>
    </row>
    <row r="442" spans="1:9" x14ac:dyDescent="0.35">
      <c r="A442" s="15">
        <v>435</v>
      </c>
      <c r="B442" s="2">
        <v>27</v>
      </c>
      <c r="C442" s="2" t="s">
        <v>49</v>
      </c>
      <c r="D442" s="49">
        <v>192600</v>
      </c>
      <c r="E442" s="44">
        <v>749600</v>
      </c>
      <c r="F442" s="45">
        <v>3.8920041536863965</v>
      </c>
      <c r="G442" s="2">
        <v>58</v>
      </c>
      <c r="H442" s="50">
        <v>823331.05505489511</v>
      </c>
      <c r="I442" s="14" t="s">
        <v>52</v>
      </c>
    </row>
    <row r="443" spans="1:9" x14ac:dyDescent="0.35">
      <c r="A443" s="15">
        <v>436</v>
      </c>
      <c r="B443" s="2">
        <v>73</v>
      </c>
      <c r="C443" s="2" t="s">
        <v>50</v>
      </c>
      <c r="D443" s="49">
        <v>152400</v>
      </c>
      <c r="E443" s="44">
        <v>442000</v>
      </c>
      <c r="F443" s="45">
        <v>2.9002624671916011</v>
      </c>
      <c r="G443" s="2">
        <v>329</v>
      </c>
      <c r="H443" s="50">
        <v>639009.0280234376</v>
      </c>
      <c r="I443" s="14" t="s">
        <v>51</v>
      </c>
    </row>
    <row r="444" spans="1:9" x14ac:dyDescent="0.35">
      <c r="A444" s="15">
        <v>437</v>
      </c>
      <c r="B444" s="2">
        <v>72</v>
      </c>
      <c r="C444" s="2" t="s">
        <v>50</v>
      </c>
      <c r="D444" s="49">
        <v>91000</v>
      </c>
      <c r="E444" s="44">
        <v>259250</v>
      </c>
      <c r="F444" s="45">
        <v>2.848901098901099</v>
      </c>
      <c r="G444" s="2">
        <v>360</v>
      </c>
      <c r="H444" s="50">
        <v>442292.13668371335</v>
      </c>
      <c r="I444" s="14" t="s">
        <v>52</v>
      </c>
    </row>
    <row r="445" spans="1:9" x14ac:dyDescent="0.35">
      <c r="A445" s="15">
        <v>438</v>
      </c>
      <c r="B445" s="2">
        <v>52</v>
      </c>
      <c r="C445" s="2" t="s">
        <v>50</v>
      </c>
      <c r="D445" s="49">
        <v>159900</v>
      </c>
      <c r="E445" s="44">
        <v>401200</v>
      </c>
      <c r="F445" s="45">
        <v>2.5090681676047528</v>
      </c>
      <c r="G445" s="2">
        <v>314</v>
      </c>
      <c r="H445" s="50">
        <v>582945.22662713251</v>
      </c>
      <c r="I445" s="14" t="s">
        <v>52</v>
      </c>
    </row>
    <row r="446" spans="1:9" x14ac:dyDescent="0.35">
      <c r="A446" s="15">
        <v>439</v>
      </c>
      <c r="B446" s="2">
        <v>76</v>
      </c>
      <c r="C446" s="2" t="s">
        <v>49</v>
      </c>
      <c r="D446" s="49">
        <v>115800</v>
      </c>
      <c r="E446" s="44">
        <v>423900</v>
      </c>
      <c r="F446" s="45">
        <v>3.6606217616580312</v>
      </c>
      <c r="G446" s="2">
        <v>360</v>
      </c>
      <c r="H446" s="50">
        <v>799216.06288877397</v>
      </c>
      <c r="I446" s="14" t="s">
        <v>52</v>
      </c>
    </row>
    <row r="447" spans="1:9" x14ac:dyDescent="0.35">
      <c r="A447" s="15">
        <v>440</v>
      </c>
      <c r="B447" s="2">
        <v>27</v>
      </c>
      <c r="C447" s="2" t="s">
        <v>49</v>
      </c>
      <c r="D447" s="49">
        <v>98500</v>
      </c>
      <c r="E447" s="44">
        <v>300600</v>
      </c>
      <c r="F447" s="45">
        <v>3.0517766497461931</v>
      </c>
      <c r="G447" s="2">
        <v>173</v>
      </c>
      <c r="H447" s="50">
        <v>362835.85489502718</v>
      </c>
      <c r="I447" s="14" t="s">
        <v>52</v>
      </c>
    </row>
    <row r="448" spans="1:9" x14ac:dyDescent="0.35">
      <c r="A448" s="15">
        <v>441</v>
      </c>
      <c r="B448" s="2">
        <v>47</v>
      </c>
      <c r="C448" s="2" t="s">
        <v>50</v>
      </c>
      <c r="D448" s="49">
        <v>153600</v>
      </c>
      <c r="E448" s="44">
        <v>409600</v>
      </c>
      <c r="F448" s="45">
        <v>2.6666666666666665</v>
      </c>
      <c r="G448" s="2">
        <v>332</v>
      </c>
      <c r="H448" s="50">
        <v>597318.43027945585</v>
      </c>
      <c r="I448" s="14" t="s">
        <v>52</v>
      </c>
    </row>
    <row r="449" spans="1:9" x14ac:dyDescent="0.35">
      <c r="A449" s="15">
        <v>442</v>
      </c>
      <c r="B449" s="2">
        <v>45</v>
      </c>
      <c r="C449" s="2" t="s">
        <v>49</v>
      </c>
      <c r="D449" s="49">
        <v>99800</v>
      </c>
      <c r="E449" s="44">
        <v>268950</v>
      </c>
      <c r="F449" s="45">
        <v>2.694889779559118</v>
      </c>
      <c r="G449" s="2">
        <v>360</v>
      </c>
      <c r="H449" s="50">
        <v>385629.91165844497</v>
      </c>
      <c r="I449" s="14" t="s">
        <v>52</v>
      </c>
    </row>
    <row r="450" spans="1:9" x14ac:dyDescent="0.35">
      <c r="A450" s="15">
        <v>443</v>
      </c>
      <c r="B450" s="2">
        <v>51</v>
      </c>
      <c r="C450" s="2" t="s">
        <v>49</v>
      </c>
      <c r="D450" s="49">
        <v>156300</v>
      </c>
      <c r="E450" s="44">
        <v>432600</v>
      </c>
      <c r="F450" s="45">
        <v>2.7677543186180422</v>
      </c>
      <c r="G450" s="2">
        <v>167</v>
      </c>
      <c r="H450" s="50">
        <v>601970.48123972444</v>
      </c>
      <c r="I450" s="14" t="s">
        <v>52</v>
      </c>
    </row>
    <row r="451" spans="1:9" x14ac:dyDescent="0.35">
      <c r="A451" s="15">
        <v>444</v>
      </c>
      <c r="B451" s="2">
        <v>36</v>
      </c>
      <c r="C451" s="2" t="s">
        <v>50</v>
      </c>
      <c r="D451" s="49">
        <v>116500</v>
      </c>
      <c r="E451" s="44">
        <v>285100</v>
      </c>
      <c r="F451" s="45">
        <v>2.4472103004291847</v>
      </c>
      <c r="G451" s="2">
        <v>185</v>
      </c>
      <c r="H451" s="50">
        <v>359255.42695440713</v>
      </c>
      <c r="I451" s="14" t="s">
        <v>51</v>
      </c>
    </row>
    <row r="452" spans="1:9" x14ac:dyDescent="0.35">
      <c r="A452" s="15">
        <v>445</v>
      </c>
      <c r="B452" s="2">
        <v>66</v>
      </c>
      <c r="C452" s="2" t="s">
        <v>50</v>
      </c>
      <c r="D452" s="49">
        <v>259900</v>
      </c>
      <c r="E452" s="44">
        <v>731000</v>
      </c>
      <c r="F452" s="45">
        <v>2.8126202385532899</v>
      </c>
      <c r="G452" s="2">
        <v>90</v>
      </c>
      <c r="H452" s="50">
        <v>882276.47272297996</v>
      </c>
      <c r="I452" s="14" t="s">
        <v>52</v>
      </c>
    </row>
    <row r="453" spans="1:9" x14ac:dyDescent="0.35">
      <c r="A453" s="15">
        <v>446</v>
      </c>
      <c r="B453" s="2">
        <v>52</v>
      </c>
      <c r="C453" s="2" t="s">
        <v>49</v>
      </c>
      <c r="D453" s="49">
        <v>119600</v>
      </c>
      <c r="E453" s="44">
        <v>340650</v>
      </c>
      <c r="F453" s="45">
        <v>2.8482441471571907</v>
      </c>
      <c r="G453" s="2">
        <v>360</v>
      </c>
      <c r="H453" s="50">
        <v>690599.14579008275</v>
      </c>
      <c r="I453" s="14" t="s">
        <v>52</v>
      </c>
    </row>
    <row r="454" spans="1:9" x14ac:dyDescent="0.35">
      <c r="A454" s="15">
        <v>447</v>
      </c>
      <c r="B454" s="2">
        <v>84</v>
      </c>
      <c r="C454" s="2" t="s">
        <v>49</v>
      </c>
      <c r="D454" s="49">
        <v>109600</v>
      </c>
      <c r="E454" s="44">
        <v>289600</v>
      </c>
      <c r="F454" s="45">
        <v>2.6423357664233578</v>
      </c>
      <c r="G454" s="2">
        <v>360</v>
      </c>
      <c r="H454" s="50">
        <v>482473.75208311004</v>
      </c>
      <c r="I454" s="14" t="s">
        <v>51</v>
      </c>
    </row>
    <row r="455" spans="1:9" x14ac:dyDescent="0.35">
      <c r="A455" s="15">
        <v>448</v>
      </c>
      <c r="B455" s="2">
        <v>73</v>
      </c>
      <c r="C455" s="2" t="s">
        <v>49</v>
      </c>
      <c r="D455" s="49">
        <v>113000</v>
      </c>
      <c r="E455" s="44">
        <v>277900</v>
      </c>
      <c r="F455" s="45">
        <v>2.4592920353982302</v>
      </c>
      <c r="G455" s="2">
        <v>360</v>
      </c>
      <c r="H455" s="50">
        <v>565160.67401950667</v>
      </c>
      <c r="I455" s="14" t="s">
        <v>52</v>
      </c>
    </row>
    <row r="456" spans="1:9" x14ac:dyDescent="0.35">
      <c r="A456" s="15">
        <v>449</v>
      </c>
      <c r="B456" s="2">
        <v>53</v>
      </c>
      <c r="C456" s="2" t="s">
        <v>49</v>
      </c>
      <c r="D456" s="49">
        <v>122000</v>
      </c>
      <c r="E456" s="44">
        <v>355000</v>
      </c>
      <c r="F456" s="45">
        <v>2.9098360655737703</v>
      </c>
      <c r="G456" s="2">
        <v>10</v>
      </c>
      <c r="H456" s="50">
        <v>360148.83671999438</v>
      </c>
      <c r="I456" s="14" t="s">
        <v>52</v>
      </c>
    </row>
    <row r="457" spans="1:9" x14ac:dyDescent="0.35">
      <c r="A457" s="15">
        <v>450</v>
      </c>
      <c r="B457" s="2">
        <v>48</v>
      </c>
      <c r="C457" s="2" t="s">
        <v>50</v>
      </c>
      <c r="D457" s="49">
        <v>79400</v>
      </c>
      <c r="E457" s="44">
        <v>284200</v>
      </c>
      <c r="F457" s="45">
        <v>3.579345088161209</v>
      </c>
      <c r="G457" s="2">
        <v>108</v>
      </c>
      <c r="H457" s="50">
        <v>368475.20871950022</v>
      </c>
      <c r="I457" s="14" t="s">
        <v>51</v>
      </c>
    </row>
    <row r="458" spans="1:9" x14ac:dyDescent="0.35">
      <c r="A458" s="15">
        <v>451</v>
      </c>
      <c r="B458" s="2">
        <v>57</v>
      </c>
      <c r="C458" s="2" t="s">
        <v>49</v>
      </c>
      <c r="D458" s="49">
        <v>86500</v>
      </c>
      <c r="E458" s="44">
        <v>313000</v>
      </c>
      <c r="F458" s="45">
        <v>3.6184971098265897</v>
      </c>
      <c r="G458" s="2">
        <v>360</v>
      </c>
      <c r="H458" s="50">
        <v>670748.80519654555</v>
      </c>
      <c r="I458" s="14" t="s">
        <v>52</v>
      </c>
    </row>
    <row r="459" spans="1:9" x14ac:dyDescent="0.35">
      <c r="A459" s="15">
        <v>452</v>
      </c>
      <c r="B459" s="2">
        <v>68</v>
      </c>
      <c r="C459" s="2" t="s">
        <v>50</v>
      </c>
      <c r="D459" s="49">
        <v>86700</v>
      </c>
      <c r="E459" s="44">
        <v>218400</v>
      </c>
      <c r="F459" s="45">
        <v>2.5190311418685121</v>
      </c>
      <c r="G459" s="2">
        <v>360</v>
      </c>
      <c r="H459" s="50">
        <v>326920.22855114884</v>
      </c>
      <c r="I459" s="14" t="s">
        <v>52</v>
      </c>
    </row>
    <row r="460" spans="1:9" x14ac:dyDescent="0.35">
      <c r="A460" s="15">
        <v>453</v>
      </c>
      <c r="B460" s="2">
        <v>21</v>
      </c>
      <c r="C460" s="2" t="s">
        <v>50</v>
      </c>
      <c r="D460" s="49">
        <v>66600</v>
      </c>
      <c r="E460" s="44">
        <v>259400</v>
      </c>
      <c r="F460" s="45">
        <v>3.8948948948948949</v>
      </c>
      <c r="G460" s="2">
        <v>153</v>
      </c>
      <c r="H460" s="50">
        <v>352079.95249825169</v>
      </c>
      <c r="I460" s="14" t="s">
        <v>51</v>
      </c>
    </row>
    <row r="461" spans="1:9" x14ac:dyDescent="0.35">
      <c r="A461" s="15">
        <v>454</v>
      </c>
      <c r="B461" s="2">
        <v>24</v>
      </c>
      <c r="C461" s="2" t="s">
        <v>49</v>
      </c>
      <c r="D461" s="49">
        <v>284600</v>
      </c>
      <c r="E461" s="44">
        <v>701600</v>
      </c>
      <c r="F461" s="45">
        <v>2.4652143359100491</v>
      </c>
      <c r="G461" s="2">
        <v>57</v>
      </c>
      <c r="H461" s="50">
        <v>770779.89043347898</v>
      </c>
      <c r="I461" s="14" t="s">
        <v>52</v>
      </c>
    </row>
    <row r="462" spans="1:9" x14ac:dyDescent="0.35">
      <c r="A462" s="15">
        <v>455</v>
      </c>
      <c r="B462" s="2">
        <v>69</v>
      </c>
      <c r="C462" s="2" t="s">
        <v>50</v>
      </c>
      <c r="D462" s="49">
        <v>104400</v>
      </c>
      <c r="E462" s="44">
        <v>294100</v>
      </c>
      <c r="F462" s="45">
        <v>2.8170498084291187</v>
      </c>
      <c r="G462" s="2">
        <v>52</v>
      </c>
      <c r="H462" s="50">
        <v>314431.97225013009</v>
      </c>
      <c r="I462" s="14" t="s">
        <v>51</v>
      </c>
    </row>
    <row r="463" spans="1:9" x14ac:dyDescent="0.35">
      <c r="A463" s="15">
        <v>456</v>
      </c>
      <c r="B463" s="2">
        <v>70</v>
      </c>
      <c r="C463" s="2" t="s">
        <v>49</v>
      </c>
      <c r="D463" s="49">
        <v>137400</v>
      </c>
      <c r="E463" s="44">
        <v>401300</v>
      </c>
      <c r="F463" s="45">
        <v>2.920669577874818</v>
      </c>
      <c r="G463" s="2">
        <v>360</v>
      </c>
      <c r="H463" s="50">
        <v>735877.84878833964</v>
      </c>
      <c r="I463" s="14" t="s">
        <v>51</v>
      </c>
    </row>
    <row r="464" spans="1:9" x14ac:dyDescent="0.35">
      <c r="A464" s="15">
        <v>457</v>
      </c>
      <c r="B464" s="2">
        <v>55</v>
      </c>
      <c r="C464" s="2" t="s">
        <v>50</v>
      </c>
      <c r="D464" s="49">
        <v>155600</v>
      </c>
      <c r="E464" s="44">
        <v>410200</v>
      </c>
      <c r="F464" s="45">
        <v>2.6362467866323906</v>
      </c>
      <c r="G464" s="2">
        <v>360</v>
      </c>
      <c r="H464" s="50">
        <v>678612.68476223154</v>
      </c>
      <c r="I464" s="14" t="s">
        <v>52</v>
      </c>
    </row>
    <row r="465" spans="1:9" x14ac:dyDescent="0.35">
      <c r="A465" s="15">
        <v>458</v>
      </c>
      <c r="B465" s="2">
        <v>81</v>
      </c>
      <c r="C465" s="2" t="s">
        <v>49</v>
      </c>
      <c r="D465" s="49">
        <v>101500</v>
      </c>
      <c r="E465" s="44">
        <v>279000</v>
      </c>
      <c r="F465" s="45">
        <v>2.7487684729064039</v>
      </c>
      <c r="G465" s="2">
        <v>244</v>
      </c>
      <c r="H465" s="50">
        <v>385055.15829478297</v>
      </c>
      <c r="I465" s="14" t="s">
        <v>51</v>
      </c>
    </row>
    <row r="466" spans="1:9" x14ac:dyDescent="0.35">
      <c r="A466" s="15">
        <v>459</v>
      </c>
      <c r="B466" s="2">
        <v>41</v>
      </c>
      <c r="C466" s="2" t="s">
        <v>50</v>
      </c>
      <c r="D466" s="49">
        <v>146400</v>
      </c>
      <c r="E466" s="44">
        <v>353700</v>
      </c>
      <c r="F466" s="45">
        <v>2.415983606557377</v>
      </c>
      <c r="G466" s="2">
        <v>360</v>
      </c>
      <c r="H466" s="50">
        <v>602792.40968918032</v>
      </c>
      <c r="I466" s="14" t="s">
        <v>51</v>
      </c>
    </row>
    <row r="467" spans="1:9" x14ac:dyDescent="0.35">
      <c r="A467" s="15">
        <v>460</v>
      </c>
      <c r="B467" s="2">
        <v>38</v>
      </c>
      <c r="C467" s="2" t="s">
        <v>49</v>
      </c>
      <c r="D467" s="49">
        <v>170300</v>
      </c>
      <c r="E467" s="44">
        <v>627900</v>
      </c>
      <c r="F467" s="45">
        <v>3.6870229007633588</v>
      </c>
      <c r="G467" s="2">
        <v>360</v>
      </c>
      <c r="H467" s="50">
        <v>1141864.1291479408</v>
      </c>
      <c r="I467" s="14" t="s">
        <v>51</v>
      </c>
    </row>
    <row r="468" spans="1:9" x14ac:dyDescent="0.35">
      <c r="A468" s="15">
        <v>461</v>
      </c>
      <c r="B468" s="2">
        <v>31</v>
      </c>
      <c r="C468" s="2" t="s">
        <v>49</v>
      </c>
      <c r="D468" s="49">
        <v>251400</v>
      </c>
      <c r="E468" s="44">
        <v>774100</v>
      </c>
      <c r="F468" s="45">
        <v>3.0791567223548131</v>
      </c>
      <c r="G468" s="2">
        <v>63</v>
      </c>
      <c r="H468" s="50">
        <v>865211.79490545893</v>
      </c>
      <c r="I468" s="14" t="s">
        <v>51</v>
      </c>
    </row>
    <row r="469" spans="1:9" x14ac:dyDescent="0.35">
      <c r="A469" s="15">
        <v>462</v>
      </c>
      <c r="B469" s="2">
        <v>25</v>
      </c>
      <c r="C469" s="2" t="s">
        <v>49</v>
      </c>
      <c r="D469" s="49">
        <v>89200</v>
      </c>
      <c r="E469" s="44">
        <v>260400</v>
      </c>
      <c r="F469" s="45">
        <v>2.9192825112107625</v>
      </c>
      <c r="G469" s="2">
        <v>360</v>
      </c>
      <c r="H469" s="50">
        <v>498900.61287893279</v>
      </c>
      <c r="I469" s="14" t="s">
        <v>52</v>
      </c>
    </row>
    <row r="470" spans="1:9" x14ac:dyDescent="0.35">
      <c r="A470" s="15">
        <v>463</v>
      </c>
      <c r="B470" s="2">
        <v>48</v>
      </c>
      <c r="C470" s="2" t="s">
        <v>50</v>
      </c>
      <c r="D470" s="49">
        <v>73500</v>
      </c>
      <c r="E470" s="44">
        <v>279750</v>
      </c>
      <c r="F470" s="45">
        <v>3.806122448979592</v>
      </c>
      <c r="G470" s="2">
        <v>360</v>
      </c>
      <c r="H470" s="50">
        <v>517250.96686384507</v>
      </c>
      <c r="I470" s="14" t="s">
        <v>52</v>
      </c>
    </row>
    <row r="471" spans="1:9" x14ac:dyDescent="0.35">
      <c r="A471" s="15">
        <v>464</v>
      </c>
      <c r="B471" s="2">
        <v>78</v>
      </c>
      <c r="C471" s="2" t="s">
        <v>49</v>
      </c>
      <c r="D471" s="49">
        <v>119300</v>
      </c>
      <c r="E471" s="44">
        <v>316000</v>
      </c>
      <c r="F471" s="45">
        <v>2.6487845766974014</v>
      </c>
      <c r="G471" s="2">
        <v>349</v>
      </c>
      <c r="H471" s="50">
        <v>508980.66847630695</v>
      </c>
      <c r="I471" s="14" t="s">
        <v>52</v>
      </c>
    </row>
    <row r="472" spans="1:9" x14ac:dyDescent="0.35">
      <c r="A472" s="15">
        <v>465</v>
      </c>
      <c r="B472" s="2">
        <v>77</v>
      </c>
      <c r="C472" s="2" t="s">
        <v>49</v>
      </c>
      <c r="D472" s="49">
        <v>64200</v>
      </c>
      <c r="E472" s="44">
        <v>168600</v>
      </c>
      <c r="F472" s="45">
        <v>2.6261682242990654</v>
      </c>
      <c r="G472" s="2">
        <v>360</v>
      </c>
      <c r="H472" s="50">
        <v>287867.03918017814</v>
      </c>
      <c r="I472" s="14" t="s">
        <v>52</v>
      </c>
    </row>
    <row r="473" spans="1:9" x14ac:dyDescent="0.35">
      <c r="A473" s="15">
        <v>466</v>
      </c>
      <c r="B473" s="2">
        <v>73</v>
      </c>
      <c r="C473" s="2" t="s">
        <v>49</v>
      </c>
      <c r="D473" s="49">
        <v>85400</v>
      </c>
      <c r="E473" s="44">
        <v>310950</v>
      </c>
      <c r="F473" s="45">
        <v>3.6411007025761126</v>
      </c>
      <c r="G473" s="2">
        <v>212</v>
      </c>
      <c r="H473" s="50">
        <v>425659.51822134812</v>
      </c>
      <c r="I473" s="14" t="s">
        <v>52</v>
      </c>
    </row>
    <row r="474" spans="1:9" x14ac:dyDescent="0.35">
      <c r="A474" s="15">
        <v>467</v>
      </c>
      <c r="B474" s="2">
        <v>54</v>
      </c>
      <c r="C474" s="2" t="s">
        <v>49</v>
      </c>
      <c r="D474" s="49">
        <v>158500</v>
      </c>
      <c r="E474" s="44">
        <v>413200</v>
      </c>
      <c r="F474" s="45">
        <v>2.6069400630914825</v>
      </c>
      <c r="G474" s="2">
        <v>360</v>
      </c>
      <c r="H474" s="50">
        <v>640908.778587976</v>
      </c>
      <c r="I474" s="14" t="s">
        <v>52</v>
      </c>
    </row>
    <row r="475" spans="1:9" x14ac:dyDescent="0.35">
      <c r="A475" s="15">
        <v>468</v>
      </c>
      <c r="B475" s="2">
        <v>23</v>
      </c>
      <c r="C475" s="2" t="s">
        <v>50</v>
      </c>
      <c r="D475" s="49">
        <v>138300</v>
      </c>
      <c r="E475" s="44">
        <v>384400</v>
      </c>
      <c r="F475" s="45">
        <v>2.7794649313087492</v>
      </c>
      <c r="G475" s="2">
        <v>101</v>
      </c>
      <c r="H475" s="50">
        <v>457194.95611361455</v>
      </c>
      <c r="I475" s="14" t="s">
        <v>52</v>
      </c>
    </row>
    <row r="476" spans="1:9" x14ac:dyDescent="0.35">
      <c r="A476" s="15">
        <v>469</v>
      </c>
      <c r="B476" s="2">
        <v>84</v>
      </c>
      <c r="C476" s="2" t="s">
        <v>50</v>
      </c>
      <c r="D476" s="49">
        <v>149900</v>
      </c>
      <c r="E476" s="44">
        <v>408400</v>
      </c>
      <c r="F476" s="45">
        <v>2.7244829886591062</v>
      </c>
      <c r="G476" s="2">
        <v>360</v>
      </c>
      <c r="H476" s="50">
        <v>658080.85348838812</v>
      </c>
      <c r="I476" s="14" t="s">
        <v>52</v>
      </c>
    </row>
    <row r="477" spans="1:9" x14ac:dyDescent="0.35">
      <c r="A477" s="15">
        <v>470</v>
      </c>
      <c r="B477" s="2">
        <v>65</v>
      </c>
      <c r="C477" s="2" t="s">
        <v>50</v>
      </c>
      <c r="D477" s="49">
        <v>131600</v>
      </c>
      <c r="E477" s="44">
        <v>375550</v>
      </c>
      <c r="F477" s="45">
        <v>2.853723404255319</v>
      </c>
      <c r="G477" s="2">
        <v>285</v>
      </c>
      <c r="H477" s="50">
        <v>608685.28377374355</v>
      </c>
      <c r="I477" s="14" t="s">
        <v>52</v>
      </c>
    </row>
    <row r="478" spans="1:9" x14ac:dyDescent="0.35">
      <c r="A478" s="15">
        <v>471</v>
      </c>
      <c r="B478" s="2">
        <v>36</v>
      </c>
      <c r="C478" s="2" t="s">
        <v>50</v>
      </c>
      <c r="D478" s="49">
        <v>89700</v>
      </c>
      <c r="E478" s="44">
        <v>252600</v>
      </c>
      <c r="F478" s="45">
        <v>2.8160535117056855</v>
      </c>
      <c r="G478" s="2">
        <v>360</v>
      </c>
      <c r="H478" s="50">
        <v>564570.57385750988</v>
      </c>
      <c r="I478" s="14" t="s">
        <v>52</v>
      </c>
    </row>
    <row r="479" spans="1:9" x14ac:dyDescent="0.35">
      <c r="A479" s="15">
        <v>472</v>
      </c>
      <c r="B479" s="2">
        <v>72</v>
      </c>
      <c r="C479" s="2" t="s">
        <v>50</v>
      </c>
      <c r="D479" s="49">
        <v>130700</v>
      </c>
      <c r="E479" s="44">
        <v>405250</v>
      </c>
      <c r="F479" s="45">
        <v>3.100612088752869</v>
      </c>
      <c r="G479" s="2">
        <v>211</v>
      </c>
      <c r="H479" s="50">
        <v>549272.39027924626</v>
      </c>
      <c r="I479" s="14" t="s">
        <v>52</v>
      </c>
    </row>
    <row r="480" spans="1:9" x14ac:dyDescent="0.35">
      <c r="A480" s="15">
        <v>473</v>
      </c>
      <c r="B480" s="2">
        <v>67</v>
      </c>
      <c r="C480" s="2" t="s">
        <v>50</v>
      </c>
      <c r="D480" s="49">
        <v>50600</v>
      </c>
      <c r="E480" s="44">
        <v>200700</v>
      </c>
      <c r="F480" s="45">
        <v>3.9664031620553359</v>
      </c>
      <c r="G480" s="2">
        <v>3</v>
      </c>
      <c r="H480" s="50">
        <v>201490.58642742963</v>
      </c>
      <c r="I480" s="14" t="s">
        <v>52</v>
      </c>
    </row>
    <row r="481" spans="1:9" x14ac:dyDescent="0.35">
      <c r="A481" s="15">
        <v>474</v>
      </c>
      <c r="B481" s="2">
        <v>69</v>
      </c>
      <c r="C481" s="2" t="s">
        <v>49</v>
      </c>
      <c r="D481" s="49">
        <v>265800</v>
      </c>
      <c r="E481" s="44">
        <v>711200</v>
      </c>
      <c r="F481" s="45">
        <v>2.6756960120391273</v>
      </c>
      <c r="G481" s="2">
        <v>360</v>
      </c>
      <c r="H481" s="50">
        <v>1535229.5411309616</v>
      </c>
      <c r="I481" s="14" t="s">
        <v>52</v>
      </c>
    </row>
    <row r="482" spans="1:9" x14ac:dyDescent="0.35">
      <c r="A482" s="15">
        <v>475</v>
      </c>
      <c r="B482" s="2">
        <v>78</v>
      </c>
      <c r="C482" s="2" t="s">
        <v>50</v>
      </c>
      <c r="D482" s="49">
        <v>115900</v>
      </c>
      <c r="E482" s="44">
        <v>328100</v>
      </c>
      <c r="F482" s="45">
        <v>2.8308886971527181</v>
      </c>
      <c r="G482" s="2">
        <v>301</v>
      </c>
      <c r="H482" s="50">
        <v>433591.40648554516</v>
      </c>
      <c r="I482" s="14" t="s">
        <v>52</v>
      </c>
    </row>
    <row r="483" spans="1:9" x14ac:dyDescent="0.35">
      <c r="A483" s="15">
        <v>476</v>
      </c>
      <c r="B483" s="2">
        <v>26</v>
      </c>
      <c r="C483" s="2" t="s">
        <v>49</v>
      </c>
      <c r="D483" s="49">
        <v>81700</v>
      </c>
      <c r="E483" s="44">
        <v>323500</v>
      </c>
      <c r="F483" s="45">
        <v>3.9596083231334149</v>
      </c>
      <c r="G483" s="2">
        <v>232</v>
      </c>
      <c r="H483" s="50">
        <v>452251.2710743479</v>
      </c>
      <c r="I483" s="14" t="s">
        <v>51</v>
      </c>
    </row>
    <row r="484" spans="1:9" x14ac:dyDescent="0.35">
      <c r="A484" s="15">
        <v>477</v>
      </c>
      <c r="B484" s="2">
        <v>36</v>
      </c>
      <c r="C484" s="2" t="s">
        <v>49</v>
      </c>
      <c r="D484" s="49">
        <v>122800</v>
      </c>
      <c r="E484" s="44">
        <v>305500</v>
      </c>
      <c r="F484" s="45">
        <v>2.4877850162866451</v>
      </c>
      <c r="G484" s="2">
        <v>360</v>
      </c>
      <c r="H484" s="50">
        <v>606893.3623905289</v>
      </c>
      <c r="I484" s="14" t="s">
        <v>52</v>
      </c>
    </row>
    <row r="485" spans="1:9" x14ac:dyDescent="0.35">
      <c r="A485" s="15">
        <v>478</v>
      </c>
      <c r="B485" s="2">
        <v>64</v>
      </c>
      <c r="C485" s="2" t="s">
        <v>50</v>
      </c>
      <c r="D485" s="49">
        <v>63500</v>
      </c>
      <c r="E485" s="44">
        <v>191850</v>
      </c>
      <c r="F485" s="45">
        <v>3.0212598425196848</v>
      </c>
      <c r="G485" s="2">
        <v>360</v>
      </c>
      <c r="H485" s="50">
        <v>388631.93960960768</v>
      </c>
      <c r="I485" s="14" t="s">
        <v>51</v>
      </c>
    </row>
    <row r="486" spans="1:9" x14ac:dyDescent="0.35">
      <c r="A486" s="15">
        <v>479</v>
      </c>
      <c r="B486" s="2">
        <v>41</v>
      </c>
      <c r="C486" s="2" t="s">
        <v>49</v>
      </c>
      <c r="D486" s="49">
        <v>83600</v>
      </c>
      <c r="E486" s="44">
        <v>267550</v>
      </c>
      <c r="F486" s="45">
        <v>3.2003588516746411</v>
      </c>
      <c r="G486" s="2">
        <v>360</v>
      </c>
      <c r="H486" s="50">
        <v>472016.09965797141</v>
      </c>
      <c r="I486" s="14" t="s">
        <v>52</v>
      </c>
    </row>
    <row r="487" spans="1:9" x14ac:dyDescent="0.35">
      <c r="A487" s="15">
        <v>480</v>
      </c>
      <c r="B487" s="2">
        <v>80</v>
      </c>
      <c r="C487" s="2" t="s">
        <v>50</v>
      </c>
      <c r="D487" s="49">
        <v>118400</v>
      </c>
      <c r="E487" s="44">
        <v>325900</v>
      </c>
      <c r="F487" s="45">
        <v>2.7525337837837838</v>
      </c>
      <c r="G487" s="2">
        <v>360</v>
      </c>
      <c r="H487" s="50">
        <v>580567.71835429664</v>
      </c>
      <c r="I487" s="14" t="s">
        <v>51</v>
      </c>
    </row>
    <row r="488" spans="1:9" x14ac:dyDescent="0.35">
      <c r="A488" s="15">
        <v>481</v>
      </c>
      <c r="B488" s="2">
        <v>69</v>
      </c>
      <c r="C488" s="2" t="s">
        <v>49</v>
      </c>
      <c r="D488" s="49">
        <v>164500</v>
      </c>
      <c r="E488" s="44">
        <v>421500</v>
      </c>
      <c r="F488" s="45">
        <v>2.5623100303951367</v>
      </c>
      <c r="G488" s="2">
        <v>127</v>
      </c>
      <c r="H488" s="50">
        <v>520730.40591096389</v>
      </c>
      <c r="I488" s="14" t="s">
        <v>52</v>
      </c>
    </row>
    <row r="489" spans="1:9" x14ac:dyDescent="0.35">
      <c r="A489" s="15">
        <v>482</v>
      </c>
      <c r="B489" s="2">
        <v>41</v>
      </c>
      <c r="C489" s="2" t="s">
        <v>50</v>
      </c>
      <c r="D489" s="49">
        <v>97600</v>
      </c>
      <c r="E489" s="44">
        <v>366550</v>
      </c>
      <c r="F489" s="45">
        <v>3.7556352459016393</v>
      </c>
      <c r="G489" s="2">
        <v>360</v>
      </c>
      <c r="H489" s="50">
        <v>644990.86408051546</v>
      </c>
      <c r="I489" s="14" t="s">
        <v>52</v>
      </c>
    </row>
    <row r="490" spans="1:9" x14ac:dyDescent="0.35">
      <c r="A490" s="15">
        <v>483</v>
      </c>
      <c r="B490" s="2">
        <v>73</v>
      </c>
      <c r="C490" s="2" t="s">
        <v>49</v>
      </c>
      <c r="D490" s="49">
        <v>79100</v>
      </c>
      <c r="E490" s="44">
        <v>200750</v>
      </c>
      <c r="F490" s="45">
        <v>2.5379266750948166</v>
      </c>
      <c r="G490" s="2">
        <v>276</v>
      </c>
      <c r="H490" s="50">
        <v>326574.11444262392</v>
      </c>
      <c r="I490" s="14" t="s">
        <v>52</v>
      </c>
    </row>
    <row r="491" spans="1:9" x14ac:dyDescent="0.35">
      <c r="A491" s="15">
        <v>484</v>
      </c>
      <c r="B491" s="2">
        <v>67</v>
      </c>
      <c r="C491" s="2" t="s">
        <v>50</v>
      </c>
      <c r="D491" s="49">
        <v>253900</v>
      </c>
      <c r="E491" s="44">
        <v>700600</v>
      </c>
      <c r="F491" s="45">
        <v>2.7593540764080347</v>
      </c>
      <c r="G491" s="2">
        <v>360</v>
      </c>
      <c r="H491" s="50">
        <v>1518375.9249683348</v>
      </c>
      <c r="I491" s="14" t="s">
        <v>52</v>
      </c>
    </row>
    <row r="492" spans="1:9" x14ac:dyDescent="0.35">
      <c r="A492" s="15">
        <v>485</v>
      </c>
      <c r="B492" s="2">
        <v>73</v>
      </c>
      <c r="C492" s="2" t="s">
        <v>50</v>
      </c>
      <c r="D492" s="49">
        <v>94400</v>
      </c>
      <c r="E492" s="44">
        <v>329550</v>
      </c>
      <c r="F492" s="45">
        <v>3.4909957627118646</v>
      </c>
      <c r="G492" s="2">
        <v>221</v>
      </c>
      <c r="H492" s="50">
        <v>473504.6636225871</v>
      </c>
      <c r="I492" s="14" t="s">
        <v>52</v>
      </c>
    </row>
    <row r="493" spans="1:9" x14ac:dyDescent="0.35">
      <c r="A493" s="15">
        <v>486</v>
      </c>
      <c r="B493" s="2">
        <v>73</v>
      </c>
      <c r="C493" s="2" t="s">
        <v>50</v>
      </c>
      <c r="D493" s="49">
        <v>76600</v>
      </c>
      <c r="E493" s="44">
        <v>250450</v>
      </c>
      <c r="F493" s="45">
        <v>3.2695822454308092</v>
      </c>
      <c r="G493" s="2">
        <v>360</v>
      </c>
      <c r="H493" s="50">
        <v>420185.02561224275</v>
      </c>
      <c r="I493" s="14" t="s">
        <v>51</v>
      </c>
    </row>
    <row r="494" spans="1:9" x14ac:dyDescent="0.35">
      <c r="A494" s="15">
        <v>487</v>
      </c>
      <c r="B494" s="2">
        <v>85</v>
      </c>
      <c r="C494" s="2" t="s">
        <v>49</v>
      </c>
      <c r="D494" s="49">
        <v>115800</v>
      </c>
      <c r="E494" s="44">
        <v>316700</v>
      </c>
      <c r="F494" s="45">
        <v>2.7348877374784109</v>
      </c>
      <c r="G494" s="2">
        <v>360</v>
      </c>
      <c r="H494" s="50">
        <v>583152.70610124932</v>
      </c>
      <c r="I494" s="14" t="s">
        <v>52</v>
      </c>
    </row>
    <row r="495" spans="1:9" x14ac:dyDescent="0.35">
      <c r="A495" s="15">
        <v>488</v>
      </c>
      <c r="B495" s="2">
        <v>35</v>
      </c>
      <c r="C495" s="2" t="s">
        <v>50</v>
      </c>
      <c r="D495" s="49">
        <v>124000</v>
      </c>
      <c r="E495" s="44">
        <v>418100</v>
      </c>
      <c r="F495" s="45">
        <v>3.3717741935483869</v>
      </c>
      <c r="G495" s="2">
        <v>278</v>
      </c>
      <c r="H495" s="50">
        <v>539692.11258018762</v>
      </c>
      <c r="I495" s="14" t="s">
        <v>52</v>
      </c>
    </row>
    <row r="496" spans="1:9" x14ac:dyDescent="0.35">
      <c r="A496" s="15">
        <v>489</v>
      </c>
      <c r="B496" s="2">
        <v>67</v>
      </c>
      <c r="C496" s="2" t="s">
        <v>50</v>
      </c>
      <c r="D496" s="49">
        <v>276600</v>
      </c>
      <c r="E496" s="44">
        <v>665300</v>
      </c>
      <c r="F496" s="45">
        <v>2.4052783803326103</v>
      </c>
      <c r="G496" s="2">
        <v>358</v>
      </c>
      <c r="H496" s="50">
        <v>981334.05766909418</v>
      </c>
      <c r="I496" s="14" t="s">
        <v>51</v>
      </c>
    </row>
    <row r="497" spans="1:9" x14ac:dyDescent="0.35">
      <c r="A497" s="15">
        <v>490</v>
      </c>
      <c r="B497" s="2">
        <v>23</v>
      </c>
      <c r="C497" s="2" t="s">
        <v>49</v>
      </c>
      <c r="D497" s="49">
        <v>111100</v>
      </c>
      <c r="E497" s="44">
        <v>328750</v>
      </c>
      <c r="F497" s="45">
        <v>2.9590459045904591</v>
      </c>
      <c r="G497" s="2">
        <v>360</v>
      </c>
      <c r="H497" s="50">
        <v>676884.93677972781</v>
      </c>
      <c r="I497" s="14" t="s">
        <v>52</v>
      </c>
    </row>
    <row r="498" spans="1:9" x14ac:dyDescent="0.35">
      <c r="A498" s="15">
        <v>491</v>
      </c>
      <c r="B498" s="2">
        <v>24</v>
      </c>
      <c r="C498" s="2" t="s">
        <v>50</v>
      </c>
      <c r="D498" s="49">
        <v>92800</v>
      </c>
      <c r="E498" s="44">
        <v>244350</v>
      </c>
      <c r="F498" s="45">
        <v>2.6330818965517242</v>
      </c>
      <c r="G498" s="2">
        <v>360</v>
      </c>
      <c r="H498" s="50">
        <v>454906.42021827999</v>
      </c>
      <c r="I498" s="14" t="s">
        <v>52</v>
      </c>
    </row>
    <row r="499" spans="1:9" x14ac:dyDescent="0.35">
      <c r="A499" s="15">
        <v>492</v>
      </c>
      <c r="B499" s="2">
        <v>61</v>
      </c>
      <c r="C499" s="2" t="s">
        <v>49</v>
      </c>
      <c r="D499" s="49">
        <v>129800</v>
      </c>
      <c r="E499" s="44">
        <v>382600</v>
      </c>
      <c r="F499" s="45">
        <v>2.9476117103235748</v>
      </c>
      <c r="G499" s="2">
        <v>313</v>
      </c>
      <c r="H499" s="50">
        <v>503659.26987566147</v>
      </c>
      <c r="I499" s="14" t="s">
        <v>51</v>
      </c>
    </row>
    <row r="500" spans="1:9" x14ac:dyDescent="0.35">
      <c r="A500" s="15">
        <v>493</v>
      </c>
      <c r="B500" s="2">
        <v>28</v>
      </c>
      <c r="C500" s="2" t="s">
        <v>50</v>
      </c>
      <c r="D500" s="49">
        <v>100600</v>
      </c>
      <c r="E500" s="44">
        <v>324400</v>
      </c>
      <c r="F500" s="45">
        <v>3.2246520874751492</v>
      </c>
      <c r="G500" s="2">
        <v>360</v>
      </c>
      <c r="H500" s="50">
        <v>551463.59592532611</v>
      </c>
      <c r="I500" s="14" t="s">
        <v>52</v>
      </c>
    </row>
    <row r="501" spans="1:9" x14ac:dyDescent="0.35">
      <c r="A501" s="15">
        <v>494</v>
      </c>
      <c r="B501" s="2">
        <v>65</v>
      </c>
      <c r="C501" s="2" t="s">
        <v>49</v>
      </c>
      <c r="D501" s="49">
        <v>305900</v>
      </c>
      <c r="E501" s="44">
        <v>736800</v>
      </c>
      <c r="F501" s="45">
        <v>2.4086302713305003</v>
      </c>
      <c r="G501" s="2">
        <v>188</v>
      </c>
      <c r="H501" s="50">
        <v>909804.38277841418</v>
      </c>
      <c r="I501" s="14" t="s">
        <v>51</v>
      </c>
    </row>
    <row r="502" spans="1:9" x14ac:dyDescent="0.35">
      <c r="A502" s="15">
        <v>495</v>
      </c>
      <c r="B502" s="2">
        <v>85</v>
      </c>
      <c r="C502" s="2" t="s">
        <v>50</v>
      </c>
      <c r="D502" s="49">
        <v>160000</v>
      </c>
      <c r="E502" s="44">
        <v>395550</v>
      </c>
      <c r="F502" s="45">
        <v>2.4721875</v>
      </c>
      <c r="G502" s="2">
        <v>360</v>
      </c>
      <c r="H502" s="50">
        <v>667958.45402228041</v>
      </c>
      <c r="I502" s="14" t="s">
        <v>52</v>
      </c>
    </row>
    <row r="503" spans="1:9" x14ac:dyDescent="0.35">
      <c r="A503" s="15">
        <v>496</v>
      </c>
      <c r="B503" s="2">
        <v>55</v>
      </c>
      <c r="C503" s="2" t="s">
        <v>49</v>
      </c>
      <c r="D503" s="49">
        <v>142800</v>
      </c>
      <c r="E503" s="44">
        <v>350700</v>
      </c>
      <c r="F503" s="45">
        <v>2.4558823529411766</v>
      </c>
      <c r="G503" s="2">
        <v>360</v>
      </c>
      <c r="H503" s="50">
        <v>604955.90626485634</v>
      </c>
      <c r="I503" s="14" t="s">
        <v>52</v>
      </c>
    </row>
    <row r="504" spans="1:9" x14ac:dyDescent="0.35">
      <c r="A504" s="15">
        <v>497</v>
      </c>
      <c r="B504" s="2">
        <v>27</v>
      </c>
      <c r="C504" s="2" t="s">
        <v>49</v>
      </c>
      <c r="D504" s="49">
        <v>118700</v>
      </c>
      <c r="E504" s="44">
        <v>317700</v>
      </c>
      <c r="F504" s="45">
        <v>2.6764953664700926</v>
      </c>
      <c r="G504" s="2">
        <v>360</v>
      </c>
      <c r="H504" s="50">
        <v>622068.11690901802</v>
      </c>
      <c r="I504" s="14" t="s">
        <v>51</v>
      </c>
    </row>
    <row r="505" spans="1:9" x14ac:dyDescent="0.35">
      <c r="A505" s="15">
        <v>498</v>
      </c>
      <c r="B505" s="2">
        <v>57</v>
      </c>
      <c r="C505" s="2" t="s">
        <v>50</v>
      </c>
      <c r="D505" s="49">
        <v>121000</v>
      </c>
      <c r="E505" s="44">
        <v>311500</v>
      </c>
      <c r="F505" s="45">
        <v>2.5743801652892562</v>
      </c>
      <c r="G505" s="2">
        <v>173</v>
      </c>
      <c r="H505" s="50">
        <v>467061.06582392467</v>
      </c>
      <c r="I505" s="14" t="s">
        <v>52</v>
      </c>
    </row>
    <row r="506" spans="1:9" x14ac:dyDescent="0.35">
      <c r="A506" s="15">
        <v>499</v>
      </c>
      <c r="B506" s="2">
        <v>45</v>
      </c>
      <c r="C506" s="2" t="s">
        <v>50</v>
      </c>
      <c r="D506" s="49">
        <v>93700</v>
      </c>
      <c r="E506" s="44">
        <v>350000</v>
      </c>
      <c r="F506" s="45">
        <v>3.7353255069370332</v>
      </c>
      <c r="G506" s="2">
        <v>360</v>
      </c>
      <c r="H506" s="50">
        <v>613784.50291368575</v>
      </c>
      <c r="I506" s="14" t="s">
        <v>51</v>
      </c>
    </row>
    <row r="507" spans="1:9" x14ac:dyDescent="0.35">
      <c r="A507" s="15">
        <v>500</v>
      </c>
      <c r="B507" s="2">
        <v>53</v>
      </c>
      <c r="C507" s="2" t="s">
        <v>49</v>
      </c>
      <c r="D507" s="49">
        <v>99200</v>
      </c>
      <c r="E507" s="44">
        <v>276400</v>
      </c>
      <c r="F507" s="45">
        <v>2.786290322580645</v>
      </c>
      <c r="G507" s="2">
        <v>360</v>
      </c>
      <c r="H507" s="50">
        <v>525452.14208077872</v>
      </c>
      <c r="I507" s="14" t="s">
        <v>52</v>
      </c>
    </row>
    <row r="508" spans="1:9" x14ac:dyDescent="0.35">
      <c r="A508" s="15">
        <v>501</v>
      </c>
      <c r="B508" s="2">
        <v>83</v>
      </c>
      <c r="C508" s="2" t="s">
        <v>49</v>
      </c>
      <c r="D508" s="49">
        <v>103300</v>
      </c>
      <c r="E508" s="44">
        <v>296800</v>
      </c>
      <c r="F508" s="45">
        <v>2.873184898354308</v>
      </c>
      <c r="G508" s="2">
        <v>360</v>
      </c>
      <c r="H508" s="50">
        <v>592488.88174379489</v>
      </c>
      <c r="I508" s="14" t="s">
        <v>52</v>
      </c>
    </row>
    <row r="509" spans="1:9" x14ac:dyDescent="0.35">
      <c r="A509" s="15">
        <v>502</v>
      </c>
      <c r="B509" s="2">
        <v>36</v>
      </c>
      <c r="C509" s="2" t="s">
        <v>49</v>
      </c>
      <c r="D509" s="49">
        <v>256500</v>
      </c>
      <c r="E509" s="44">
        <v>696500</v>
      </c>
      <c r="F509" s="45">
        <v>2.7153996101364521</v>
      </c>
      <c r="G509" s="2">
        <v>51</v>
      </c>
      <c r="H509" s="50">
        <v>762236.81198105658</v>
      </c>
      <c r="I509" s="14" t="s">
        <v>51</v>
      </c>
    </row>
    <row r="510" spans="1:9" x14ac:dyDescent="0.35">
      <c r="A510" s="15">
        <v>503</v>
      </c>
      <c r="B510" s="2">
        <v>49</v>
      </c>
      <c r="C510" s="2" t="s">
        <v>49</v>
      </c>
      <c r="D510" s="49">
        <v>102200</v>
      </c>
      <c r="E510" s="44">
        <v>294400</v>
      </c>
      <c r="F510" s="45">
        <v>2.8806262230919764</v>
      </c>
      <c r="G510" s="2">
        <v>225</v>
      </c>
      <c r="H510" s="50">
        <v>384956.201860492</v>
      </c>
      <c r="I510" s="14" t="s">
        <v>52</v>
      </c>
    </row>
    <row r="511" spans="1:9" x14ac:dyDescent="0.35">
      <c r="A511" s="15">
        <v>504</v>
      </c>
      <c r="B511" s="2">
        <v>79</v>
      </c>
      <c r="C511" s="2" t="s">
        <v>50</v>
      </c>
      <c r="D511" s="49">
        <v>135300</v>
      </c>
      <c r="E511" s="44">
        <v>475000</v>
      </c>
      <c r="F511" s="45">
        <v>3.5107169253510717</v>
      </c>
      <c r="G511" s="2">
        <v>360</v>
      </c>
      <c r="H511" s="50">
        <v>760453.63279832981</v>
      </c>
      <c r="I511" s="14" t="s">
        <v>52</v>
      </c>
    </row>
    <row r="512" spans="1:9" x14ac:dyDescent="0.35">
      <c r="A512" s="15">
        <v>505</v>
      </c>
      <c r="B512" s="2">
        <v>44</v>
      </c>
      <c r="C512" s="2" t="s">
        <v>49</v>
      </c>
      <c r="D512" s="49">
        <v>89900</v>
      </c>
      <c r="E512" s="44">
        <v>349750</v>
      </c>
      <c r="F512" s="45">
        <v>3.8904338153503892</v>
      </c>
      <c r="G512" s="2">
        <v>360</v>
      </c>
      <c r="H512" s="50">
        <v>667388.01772521285</v>
      </c>
      <c r="I512" s="14" t="s">
        <v>52</v>
      </c>
    </row>
    <row r="513" spans="1:9" x14ac:dyDescent="0.35">
      <c r="A513" s="15">
        <v>506</v>
      </c>
      <c r="B513" s="2">
        <v>56</v>
      </c>
      <c r="C513" s="2" t="s">
        <v>49</v>
      </c>
      <c r="D513" s="49">
        <v>101600</v>
      </c>
      <c r="E513" s="44">
        <v>306000</v>
      </c>
      <c r="F513" s="45">
        <v>3.0118110236220472</v>
      </c>
      <c r="G513" s="2">
        <v>77</v>
      </c>
      <c r="H513" s="50">
        <v>339266.4000964908</v>
      </c>
      <c r="I513" s="14" t="s">
        <v>52</v>
      </c>
    </row>
    <row r="514" spans="1:9" x14ac:dyDescent="0.35">
      <c r="A514" s="15">
        <v>507</v>
      </c>
      <c r="B514" s="2">
        <v>76</v>
      </c>
      <c r="C514" s="2" t="s">
        <v>49</v>
      </c>
      <c r="D514" s="49">
        <v>145500</v>
      </c>
      <c r="E514" s="44">
        <v>424600</v>
      </c>
      <c r="F514" s="45">
        <v>2.9182130584192438</v>
      </c>
      <c r="G514" s="2">
        <v>191</v>
      </c>
      <c r="H514" s="50">
        <v>693055.70628624421</v>
      </c>
      <c r="I514" s="14" t="s">
        <v>52</v>
      </c>
    </row>
    <row r="515" spans="1:9" x14ac:dyDescent="0.35">
      <c r="A515" s="15">
        <v>508</v>
      </c>
      <c r="B515" s="2">
        <v>43</v>
      </c>
      <c r="C515" s="2" t="s">
        <v>49</v>
      </c>
      <c r="D515" s="49">
        <v>117100</v>
      </c>
      <c r="E515" s="44">
        <v>308900</v>
      </c>
      <c r="F515" s="45">
        <v>2.6379163108454313</v>
      </c>
      <c r="G515" s="2">
        <v>360</v>
      </c>
      <c r="H515" s="50">
        <v>478836.5986259132</v>
      </c>
      <c r="I515" s="14" t="s">
        <v>52</v>
      </c>
    </row>
    <row r="516" spans="1:9" x14ac:dyDescent="0.35">
      <c r="A516" s="15">
        <v>509</v>
      </c>
      <c r="B516" s="2">
        <v>31</v>
      </c>
      <c r="C516" s="2" t="s">
        <v>49</v>
      </c>
      <c r="D516" s="49">
        <v>137200</v>
      </c>
      <c r="E516" s="44">
        <v>342450</v>
      </c>
      <c r="F516" s="45">
        <v>2.495991253644315</v>
      </c>
      <c r="G516" s="2">
        <v>8</v>
      </c>
      <c r="H516" s="50">
        <v>346521.38996230706</v>
      </c>
      <c r="I516" s="14" t="s">
        <v>52</v>
      </c>
    </row>
    <row r="517" spans="1:9" x14ac:dyDescent="0.35">
      <c r="A517" s="15">
        <v>510</v>
      </c>
      <c r="B517" s="2">
        <v>81</v>
      </c>
      <c r="C517" s="2" t="s">
        <v>50</v>
      </c>
      <c r="D517" s="49">
        <v>269700</v>
      </c>
      <c r="E517" s="44">
        <v>703300</v>
      </c>
      <c r="F517" s="45">
        <v>2.6077122728958102</v>
      </c>
      <c r="G517" s="2">
        <v>277</v>
      </c>
      <c r="H517" s="50">
        <v>1156743.6922381339</v>
      </c>
      <c r="I517" s="14" t="s">
        <v>51</v>
      </c>
    </row>
    <row r="518" spans="1:9" x14ac:dyDescent="0.35">
      <c r="A518" s="15">
        <v>511</v>
      </c>
      <c r="B518" s="2">
        <v>54</v>
      </c>
      <c r="C518" s="2" t="s">
        <v>50</v>
      </c>
      <c r="D518" s="49">
        <v>120800</v>
      </c>
      <c r="E518" s="44">
        <v>403600</v>
      </c>
      <c r="F518" s="45">
        <v>3.3410596026490067</v>
      </c>
      <c r="G518" s="2">
        <v>279</v>
      </c>
      <c r="H518" s="50">
        <v>640946.46579997544</v>
      </c>
      <c r="I518" s="14" t="s">
        <v>52</v>
      </c>
    </row>
    <row r="519" spans="1:9" x14ac:dyDescent="0.35">
      <c r="A519" s="15">
        <v>512</v>
      </c>
      <c r="B519" s="2">
        <v>81</v>
      </c>
      <c r="C519" s="2" t="s">
        <v>49</v>
      </c>
      <c r="D519" s="49">
        <v>59800</v>
      </c>
      <c r="E519" s="44">
        <v>154200</v>
      </c>
      <c r="F519" s="45">
        <v>2.5785953177257523</v>
      </c>
      <c r="G519" s="2">
        <v>168</v>
      </c>
      <c r="H519" s="50">
        <v>223563.97439661066</v>
      </c>
      <c r="I519" s="14" t="s">
        <v>52</v>
      </c>
    </row>
    <row r="520" spans="1:9" x14ac:dyDescent="0.35">
      <c r="A520" s="15">
        <v>513</v>
      </c>
      <c r="B520" s="2">
        <v>28</v>
      </c>
      <c r="C520" s="2" t="s">
        <v>49</v>
      </c>
      <c r="D520" s="49">
        <v>78400</v>
      </c>
      <c r="E520" s="44">
        <v>306400</v>
      </c>
      <c r="F520" s="45">
        <v>3.9081632653061225</v>
      </c>
      <c r="G520" s="2">
        <v>266</v>
      </c>
      <c r="H520" s="50">
        <v>410178.5676686865</v>
      </c>
      <c r="I520" s="14" t="s">
        <v>52</v>
      </c>
    </row>
    <row r="521" spans="1:9" x14ac:dyDescent="0.35">
      <c r="A521" s="15">
        <v>514</v>
      </c>
      <c r="B521" s="2">
        <v>48</v>
      </c>
      <c r="C521" s="2" t="s">
        <v>49</v>
      </c>
      <c r="D521" s="49">
        <v>94600</v>
      </c>
      <c r="E521" s="44">
        <v>294800</v>
      </c>
      <c r="F521" s="45">
        <v>3.1162790697674421</v>
      </c>
      <c r="G521" s="2">
        <v>68</v>
      </c>
      <c r="H521" s="50">
        <v>331404.55962989683</v>
      </c>
      <c r="I521" s="14" t="s">
        <v>52</v>
      </c>
    </row>
    <row r="522" spans="1:9" x14ac:dyDescent="0.35">
      <c r="A522" s="15">
        <v>515</v>
      </c>
      <c r="B522" s="2">
        <v>22</v>
      </c>
      <c r="C522" s="2" t="s">
        <v>49</v>
      </c>
      <c r="D522" s="49">
        <v>83400</v>
      </c>
      <c r="E522" s="44">
        <v>252000</v>
      </c>
      <c r="F522" s="45">
        <v>3.0215827338129495</v>
      </c>
      <c r="G522" s="2">
        <v>20</v>
      </c>
      <c r="H522" s="50">
        <v>257783.18323184934</v>
      </c>
      <c r="I522" s="14" t="s">
        <v>52</v>
      </c>
    </row>
    <row r="523" spans="1:9" x14ac:dyDescent="0.35">
      <c r="A523" s="15">
        <v>516</v>
      </c>
      <c r="B523" s="2">
        <v>56</v>
      </c>
      <c r="C523" s="2" t="s">
        <v>50</v>
      </c>
      <c r="D523" s="49">
        <v>117300</v>
      </c>
      <c r="E523" s="44">
        <v>316000</v>
      </c>
      <c r="F523" s="45">
        <v>2.6939471440750213</v>
      </c>
      <c r="G523" s="2">
        <v>360</v>
      </c>
      <c r="H523" s="50">
        <v>510544.37062075088</v>
      </c>
      <c r="I523" s="14" t="s">
        <v>51</v>
      </c>
    </row>
    <row r="524" spans="1:9" x14ac:dyDescent="0.35">
      <c r="A524" s="15">
        <v>517</v>
      </c>
      <c r="B524" s="2">
        <v>84</v>
      </c>
      <c r="C524" s="2" t="s">
        <v>50</v>
      </c>
      <c r="D524" s="49">
        <v>105700</v>
      </c>
      <c r="E524" s="44">
        <v>364400</v>
      </c>
      <c r="F524" s="45">
        <v>3.447492904446547</v>
      </c>
      <c r="G524" s="2">
        <v>45</v>
      </c>
      <c r="H524" s="50">
        <v>396046.19041324005</v>
      </c>
      <c r="I524" s="14" t="s">
        <v>52</v>
      </c>
    </row>
    <row r="525" spans="1:9" x14ac:dyDescent="0.35">
      <c r="A525" s="15">
        <v>518</v>
      </c>
      <c r="B525" s="2">
        <v>44</v>
      </c>
      <c r="C525" s="2" t="s">
        <v>49</v>
      </c>
      <c r="D525" s="49">
        <v>121500</v>
      </c>
      <c r="E525" s="44">
        <v>293200</v>
      </c>
      <c r="F525" s="45">
        <v>2.4131687242798354</v>
      </c>
      <c r="G525" s="2">
        <v>360</v>
      </c>
      <c r="H525" s="50">
        <v>557738.65589621721</v>
      </c>
      <c r="I525" s="14" t="s">
        <v>52</v>
      </c>
    </row>
    <row r="526" spans="1:9" x14ac:dyDescent="0.35">
      <c r="A526" s="15">
        <v>519</v>
      </c>
      <c r="B526" s="2">
        <v>43</v>
      </c>
      <c r="C526" s="2" t="s">
        <v>49</v>
      </c>
      <c r="D526" s="49">
        <v>164500</v>
      </c>
      <c r="E526" s="44">
        <v>399850</v>
      </c>
      <c r="F526" s="45">
        <v>2.4306990881458965</v>
      </c>
      <c r="G526" s="2">
        <v>360</v>
      </c>
      <c r="H526" s="50">
        <v>614351.12821766117</v>
      </c>
      <c r="I526" s="14" t="s">
        <v>52</v>
      </c>
    </row>
    <row r="527" spans="1:9" x14ac:dyDescent="0.35">
      <c r="A527" s="15">
        <v>520</v>
      </c>
      <c r="B527" s="2">
        <v>25</v>
      </c>
      <c r="C527" s="2" t="s">
        <v>50</v>
      </c>
      <c r="D527" s="49">
        <v>136100</v>
      </c>
      <c r="E527" s="44">
        <v>336400</v>
      </c>
      <c r="F527" s="45">
        <v>2.4717119764878768</v>
      </c>
      <c r="G527" s="2">
        <v>360</v>
      </c>
      <c r="H527" s="50">
        <v>579663.93322367198</v>
      </c>
      <c r="I527" s="14" t="s">
        <v>51</v>
      </c>
    </row>
    <row r="528" spans="1:9" x14ac:dyDescent="0.35">
      <c r="A528" s="15">
        <v>521</v>
      </c>
      <c r="B528" s="2">
        <v>84</v>
      </c>
      <c r="C528" s="2" t="s">
        <v>50</v>
      </c>
      <c r="D528" s="49">
        <v>82800</v>
      </c>
      <c r="E528" s="44">
        <v>259200</v>
      </c>
      <c r="F528" s="45">
        <v>3.1304347826086958</v>
      </c>
      <c r="G528" s="2">
        <v>360</v>
      </c>
      <c r="H528" s="50">
        <v>486474.96183362766</v>
      </c>
      <c r="I528" s="14" t="s">
        <v>52</v>
      </c>
    </row>
    <row r="529" spans="1:9" x14ac:dyDescent="0.35">
      <c r="A529" s="15">
        <v>522</v>
      </c>
      <c r="B529" s="2">
        <v>34</v>
      </c>
      <c r="C529" s="2" t="s">
        <v>50</v>
      </c>
      <c r="D529" s="49">
        <v>77200</v>
      </c>
      <c r="E529" s="44">
        <v>264850</v>
      </c>
      <c r="F529" s="45">
        <v>3.4306994818652852</v>
      </c>
      <c r="G529" s="2">
        <v>360</v>
      </c>
      <c r="H529" s="50">
        <v>492640.20186484826</v>
      </c>
      <c r="I529" s="14" t="s">
        <v>52</v>
      </c>
    </row>
    <row r="530" spans="1:9" x14ac:dyDescent="0.35">
      <c r="A530" s="15">
        <v>523</v>
      </c>
      <c r="B530" s="2">
        <v>56</v>
      </c>
      <c r="C530" s="2" t="s">
        <v>50</v>
      </c>
      <c r="D530" s="49">
        <v>131900</v>
      </c>
      <c r="E530" s="44">
        <v>401200</v>
      </c>
      <c r="F530" s="45">
        <v>3.0416982562547386</v>
      </c>
      <c r="G530" s="2">
        <v>360</v>
      </c>
      <c r="H530" s="50">
        <v>835309.4593759675</v>
      </c>
      <c r="I530" s="14" t="s">
        <v>52</v>
      </c>
    </row>
    <row r="531" spans="1:9" x14ac:dyDescent="0.35">
      <c r="A531" s="15">
        <v>524</v>
      </c>
      <c r="B531" s="2">
        <v>61</v>
      </c>
      <c r="C531" s="2" t="s">
        <v>50</v>
      </c>
      <c r="D531" s="49">
        <v>119400</v>
      </c>
      <c r="E531" s="44">
        <v>387600</v>
      </c>
      <c r="F531" s="45">
        <v>3.2462311557788945</v>
      </c>
      <c r="G531" s="2">
        <v>360</v>
      </c>
      <c r="H531" s="50">
        <v>747134.31148433278</v>
      </c>
      <c r="I531" s="14" t="s">
        <v>52</v>
      </c>
    </row>
    <row r="532" spans="1:9" x14ac:dyDescent="0.35">
      <c r="A532" s="15">
        <v>525</v>
      </c>
      <c r="B532" s="2">
        <v>30</v>
      </c>
      <c r="C532" s="2" t="s">
        <v>50</v>
      </c>
      <c r="D532" s="49">
        <v>142100</v>
      </c>
      <c r="E532" s="44">
        <v>373000</v>
      </c>
      <c r="F532" s="45">
        <v>2.624912033779029</v>
      </c>
      <c r="G532" s="2">
        <v>360</v>
      </c>
      <c r="H532" s="50">
        <v>664644.40092404909</v>
      </c>
      <c r="I532" s="14" t="s">
        <v>52</v>
      </c>
    </row>
    <row r="533" spans="1:9" x14ac:dyDescent="0.35">
      <c r="A533" s="15">
        <v>526</v>
      </c>
      <c r="B533" s="2">
        <v>82</v>
      </c>
      <c r="C533" s="2" t="s">
        <v>50</v>
      </c>
      <c r="D533" s="49">
        <v>74700</v>
      </c>
      <c r="E533" s="44">
        <v>193750</v>
      </c>
      <c r="F533" s="45">
        <v>2.5937081659973225</v>
      </c>
      <c r="G533" s="2">
        <v>360</v>
      </c>
      <c r="H533" s="50">
        <v>396782.27441469044</v>
      </c>
      <c r="I533" s="14" t="s">
        <v>51</v>
      </c>
    </row>
    <row r="534" spans="1:9" x14ac:dyDescent="0.35">
      <c r="A534" s="15">
        <v>527</v>
      </c>
      <c r="B534" s="2">
        <v>23</v>
      </c>
      <c r="C534" s="2" t="s">
        <v>50</v>
      </c>
      <c r="D534" s="49">
        <v>85000</v>
      </c>
      <c r="E534" s="44">
        <v>332800</v>
      </c>
      <c r="F534" s="45">
        <v>3.915294117647059</v>
      </c>
      <c r="G534" s="2">
        <v>144</v>
      </c>
      <c r="H534" s="50">
        <v>422981.80372907565</v>
      </c>
      <c r="I534" s="14" t="s">
        <v>52</v>
      </c>
    </row>
    <row r="535" spans="1:9" x14ac:dyDescent="0.35">
      <c r="A535" s="15">
        <v>528</v>
      </c>
      <c r="B535" s="2">
        <v>68</v>
      </c>
      <c r="C535" s="2" t="s">
        <v>50</v>
      </c>
      <c r="D535" s="49">
        <v>112000</v>
      </c>
      <c r="E535" s="44">
        <v>299500</v>
      </c>
      <c r="F535" s="45">
        <v>2.6741071428571428</v>
      </c>
      <c r="G535" s="2">
        <v>225</v>
      </c>
      <c r="H535" s="50">
        <v>512082.01643409493</v>
      </c>
      <c r="I535" s="14" t="s">
        <v>52</v>
      </c>
    </row>
    <row r="536" spans="1:9" x14ac:dyDescent="0.35">
      <c r="A536" s="15">
        <v>529</v>
      </c>
      <c r="B536" s="2">
        <v>85</v>
      </c>
      <c r="C536" s="2" t="s">
        <v>50</v>
      </c>
      <c r="D536" s="49">
        <v>202800</v>
      </c>
      <c r="E536" s="44">
        <v>724000</v>
      </c>
      <c r="F536" s="45">
        <v>3.5700197238658777</v>
      </c>
      <c r="G536" s="2">
        <v>244</v>
      </c>
      <c r="H536" s="50">
        <v>1054031.1347863663</v>
      </c>
      <c r="I536" s="14" t="s">
        <v>51</v>
      </c>
    </row>
    <row r="537" spans="1:9" x14ac:dyDescent="0.35">
      <c r="A537" s="15">
        <v>530</v>
      </c>
      <c r="B537" s="2">
        <v>72</v>
      </c>
      <c r="C537" s="2" t="s">
        <v>49</v>
      </c>
      <c r="D537" s="49">
        <v>125900</v>
      </c>
      <c r="E537" s="44">
        <v>314350</v>
      </c>
      <c r="F537" s="45">
        <v>2.4968228752978554</v>
      </c>
      <c r="G537" s="2">
        <v>360</v>
      </c>
      <c r="H537" s="50">
        <v>546451.37414095574</v>
      </c>
      <c r="I537" s="14" t="s">
        <v>52</v>
      </c>
    </row>
    <row r="538" spans="1:9" x14ac:dyDescent="0.35">
      <c r="A538" s="15">
        <v>531</v>
      </c>
      <c r="B538" s="2">
        <v>21</v>
      </c>
      <c r="C538" s="2" t="s">
        <v>50</v>
      </c>
      <c r="D538" s="49">
        <v>95300</v>
      </c>
      <c r="E538" s="44">
        <v>295000</v>
      </c>
      <c r="F538" s="45">
        <v>3.0954879328436515</v>
      </c>
      <c r="G538" s="2">
        <v>360</v>
      </c>
      <c r="H538" s="50">
        <v>494648.24917290505</v>
      </c>
      <c r="I538" s="14" t="s">
        <v>52</v>
      </c>
    </row>
    <row r="539" spans="1:9" x14ac:dyDescent="0.35">
      <c r="A539" s="15">
        <v>532</v>
      </c>
      <c r="B539" s="2">
        <v>76</v>
      </c>
      <c r="C539" s="2" t="s">
        <v>49</v>
      </c>
      <c r="D539" s="49">
        <v>89700</v>
      </c>
      <c r="E539" s="44">
        <v>286300</v>
      </c>
      <c r="F539" s="45">
        <v>3.1917502787068006</v>
      </c>
      <c r="G539" s="2">
        <v>360</v>
      </c>
      <c r="H539" s="50">
        <v>580570.59539443383</v>
      </c>
      <c r="I539" s="14" t="s">
        <v>52</v>
      </c>
    </row>
    <row r="540" spans="1:9" x14ac:dyDescent="0.35">
      <c r="A540" s="15">
        <v>533</v>
      </c>
      <c r="B540" s="2">
        <v>82</v>
      </c>
      <c r="C540" s="2" t="s">
        <v>50</v>
      </c>
      <c r="D540" s="49">
        <v>189100</v>
      </c>
      <c r="E540" s="44">
        <v>674200</v>
      </c>
      <c r="F540" s="45">
        <v>3.5653093601269168</v>
      </c>
      <c r="G540" s="2">
        <v>290</v>
      </c>
      <c r="H540" s="50">
        <v>1281567.2497225844</v>
      </c>
      <c r="I540" s="14" t="s">
        <v>52</v>
      </c>
    </row>
    <row r="541" spans="1:9" x14ac:dyDescent="0.35">
      <c r="A541" s="15">
        <v>534</v>
      </c>
      <c r="B541" s="2">
        <v>78</v>
      </c>
      <c r="C541" s="2" t="s">
        <v>49</v>
      </c>
      <c r="D541" s="49">
        <v>91400</v>
      </c>
      <c r="E541" s="44">
        <v>292000</v>
      </c>
      <c r="F541" s="45">
        <v>3.1947483588621446</v>
      </c>
      <c r="G541" s="2">
        <v>360</v>
      </c>
      <c r="H541" s="50">
        <v>635869.70710109058</v>
      </c>
      <c r="I541" s="14" t="s">
        <v>52</v>
      </c>
    </row>
    <row r="542" spans="1:9" x14ac:dyDescent="0.35">
      <c r="A542" s="15">
        <v>535</v>
      </c>
      <c r="B542" s="2">
        <v>38</v>
      </c>
      <c r="C542" s="2" t="s">
        <v>49</v>
      </c>
      <c r="D542" s="49">
        <v>129600</v>
      </c>
      <c r="E542" s="44">
        <v>430000</v>
      </c>
      <c r="F542" s="45">
        <v>3.3179012345679011</v>
      </c>
      <c r="G542" s="2">
        <v>142</v>
      </c>
      <c r="H542" s="50">
        <v>523741.70809557033</v>
      </c>
      <c r="I542" s="14" t="s">
        <v>52</v>
      </c>
    </row>
    <row r="543" spans="1:9" x14ac:dyDescent="0.35">
      <c r="A543" s="15">
        <v>536</v>
      </c>
      <c r="B543" s="2">
        <v>85</v>
      </c>
      <c r="C543" s="2" t="s">
        <v>50</v>
      </c>
      <c r="D543" s="49">
        <v>101800</v>
      </c>
      <c r="E543" s="44">
        <v>292000</v>
      </c>
      <c r="F543" s="45">
        <v>2.8683693516699411</v>
      </c>
      <c r="G543" s="2">
        <v>360</v>
      </c>
      <c r="H543" s="50">
        <v>499385.79581071023</v>
      </c>
      <c r="I543" s="14" t="s">
        <v>52</v>
      </c>
    </row>
    <row r="544" spans="1:9" x14ac:dyDescent="0.35">
      <c r="A544" s="15">
        <v>537</v>
      </c>
      <c r="B544" s="2">
        <v>71</v>
      </c>
      <c r="C544" s="2" t="s">
        <v>50</v>
      </c>
      <c r="D544" s="49">
        <v>102100</v>
      </c>
      <c r="E544" s="44">
        <v>312100</v>
      </c>
      <c r="F544" s="45">
        <v>3.0568070519098924</v>
      </c>
      <c r="G544" s="2">
        <v>41</v>
      </c>
      <c r="H544" s="50">
        <v>338412.40308687021</v>
      </c>
      <c r="I544" s="14" t="s">
        <v>52</v>
      </c>
    </row>
    <row r="545" spans="1:9" x14ac:dyDescent="0.35">
      <c r="A545" s="15">
        <v>538</v>
      </c>
      <c r="B545" s="2">
        <v>40</v>
      </c>
      <c r="C545" s="2" t="s">
        <v>50</v>
      </c>
      <c r="D545" s="49">
        <v>106700</v>
      </c>
      <c r="E545" s="44">
        <v>350650</v>
      </c>
      <c r="F545" s="45">
        <v>3.2863167760074976</v>
      </c>
      <c r="G545" s="2">
        <v>360</v>
      </c>
      <c r="H545" s="50">
        <v>608684.69410284352</v>
      </c>
      <c r="I545" s="14" t="s">
        <v>51</v>
      </c>
    </row>
    <row r="546" spans="1:9" x14ac:dyDescent="0.35">
      <c r="A546" s="15">
        <v>539</v>
      </c>
      <c r="B546" s="2">
        <v>30</v>
      </c>
      <c r="C546" s="2" t="s">
        <v>50</v>
      </c>
      <c r="D546" s="49">
        <v>67400</v>
      </c>
      <c r="E546" s="44">
        <v>208050</v>
      </c>
      <c r="F546" s="45">
        <v>3.0867952522255191</v>
      </c>
      <c r="G546" s="2">
        <v>55</v>
      </c>
      <c r="H546" s="50">
        <v>231095.42575137262</v>
      </c>
      <c r="I546" s="14" t="s">
        <v>51</v>
      </c>
    </row>
    <row r="547" spans="1:9" x14ac:dyDescent="0.35">
      <c r="A547" s="15">
        <v>540</v>
      </c>
      <c r="B547" s="2">
        <v>44</v>
      </c>
      <c r="C547" s="2" t="s">
        <v>50</v>
      </c>
      <c r="D547" s="49">
        <v>79100</v>
      </c>
      <c r="E547" s="44">
        <v>201800</v>
      </c>
      <c r="F547" s="45">
        <v>2.5512010113780024</v>
      </c>
      <c r="G547" s="2">
        <v>360</v>
      </c>
      <c r="H547" s="50">
        <v>350669.69579123537</v>
      </c>
      <c r="I547" s="14" t="s">
        <v>51</v>
      </c>
    </row>
    <row r="548" spans="1:9" x14ac:dyDescent="0.35">
      <c r="A548" s="15">
        <v>541</v>
      </c>
      <c r="B548" s="2">
        <v>75</v>
      </c>
      <c r="C548" s="2" t="s">
        <v>50</v>
      </c>
      <c r="D548" s="49">
        <v>126500</v>
      </c>
      <c r="E548" s="44">
        <v>373950</v>
      </c>
      <c r="F548" s="45">
        <v>2.9561264822134388</v>
      </c>
      <c r="G548" s="2">
        <v>230</v>
      </c>
      <c r="H548" s="50">
        <v>509163.42677285644</v>
      </c>
      <c r="I548" s="14" t="s">
        <v>52</v>
      </c>
    </row>
    <row r="549" spans="1:9" x14ac:dyDescent="0.35">
      <c r="A549" s="15">
        <v>542</v>
      </c>
      <c r="B549" s="2">
        <v>37</v>
      </c>
      <c r="C549" s="2" t="s">
        <v>49</v>
      </c>
      <c r="D549" s="49">
        <v>70700</v>
      </c>
      <c r="E549" s="44">
        <v>271600</v>
      </c>
      <c r="F549" s="45">
        <v>3.8415841584158414</v>
      </c>
      <c r="G549" s="2">
        <v>360</v>
      </c>
      <c r="H549" s="50">
        <v>449311.30075996049</v>
      </c>
      <c r="I549" s="14" t="s">
        <v>52</v>
      </c>
    </row>
    <row r="550" spans="1:9" x14ac:dyDescent="0.35">
      <c r="A550" s="15">
        <v>543</v>
      </c>
      <c r="B550" s="2">
        <v>25</v>
      </c>
      <c r="C550" s="2" t="s">
        <v>49</v>
      </c>
      <c r="D550" s="49">
        <v>110000</v>
      </c>
      <c r="E550" s="44">
        <v>321300</v>
      </c>
      <c r="F550" s="45">
        <v>2.9209090909090909</v>
      </c>
      <c r="G550" s="2">
        <v>360</v>
      </c>
      <c r="H550" s="50">
        <v>511293.27120169904</v>
      </c>
      <c r="I550" s="14" t="s">
        <v>52</v>
      </c>
    </row>
    <row r="551" spans="1:9" x14ac:dyDescent="0.35">
      <c r="A551" s="15">
        <v>544</v>
      </c>
      <c r="B551" s="2">
        <v>71</v>
      </c>
      <c r="C551" s="2" t="s">
        <v>49</v>
      </c>
      <c r="D551" s="49">
        <v>77500</v>
      </c>
      <c r="E551" s="44">
        <v>268700</v>
      </c>
      <c r="F551" s="45">
        <v>3.4670967741935486</v>
      </c>
      <c r="G551" s="2">
        <v>182</v>
      </c>
      <c r="H551" s="50">
        <v>385889.92553434346</v>
      </c>
      <c r="I551" s="14" t="s">
        <v>52</v>
      </c>
    </row>
    <row r="552" spans="1:9" x14ac:dyDescent="0.35">
      <c r="A552" s="15">
        <v>545</v>
      </c>
      <c r="B552" s="2">
        <v>77</v>
      </c>
      <c r="C552" s="2" t="s">
        <v>49</v>
      </c>
      <c r="D552" s="49">
        <v>71400</v>
      </c>
      <c r="E552" s="44">
        <v>250500</v>
      </c>
      <c r="F552" s="45">
        <v>3.5084033613445378</v>
      </c>
      <c r="G552" s="2">
        <v>78</v>
      </c>
      <c r="H552" s="50">
        <v>290332.72875003912</v>
      </c>
      <c r="I552" s="14" t="s">
        <v>51</v>
      </c>
    </row>
    <row r="553" spans="1:9" x14ac:dyDescent="0.35">
      <c r="A553" s="15">
        <v>546</v>
      </c>
      <c r="B553" s="2">
        <v>83</v>
      </c>
      <c r="C553" s="2" t="s">
        <v>50</v>
      </c>
      <c r="D553" s="49">
        <v>101200</v>
      </c>
      <c r="E553" s="44">
        <v>400150</v>
      </c>
      <c r="F553" s="45">
        <v>3.9540513833992095</v>
      </c>
      <c r="G553" s="2">
        <v>360</v>
      </c>
      <c r="H553" s="50">
        <v>686705.25895507296</v>
      </c>
      <c r="I553" s="14" t="s">
        <v>51</v>
      </c>
    </row>
    <row r="554" spans="1:9" x14ac:dyDescent="0.35">
      <c r="A554" s="15">
        <v>547</v>
      </c>
      <c r="B554" s="2">
        <v>48</v>
      </c>
      <c r="C554" s="2" t="s">
        <v>50</v>
      </c>
      <c r="D554" s="49">
        <v>104200</v>
      </c>
      <c r="E554" s="44">
        <v>344350</v>
      </c>
      <c r="F554" s="45">
        <v>3.3047024952015356</v>
      </c>
      <c r="G554" s="2">
        <v>360</v>
      </c>
      <c r="H554" s="50">
        <v>680922.89725978719</v>
      </c>
      <c r="I554" s="14" t="s">
        <v>52</v>
      </c>
    </row>
    <row r="555" spans="1:9" x14ac:dyDescent="0.35">
      <c r="A555" s="15">
        <v>548</v>
      </c>
      <c r="B555" s="2">
        <v>42</v>
      </c>
      <c r="C555" s="2" t="s">
        <v>50</v>
      </c>
      <c r="D555" s="49">
        <v>126800</v>
      </c>
      <c r="E555" s="44">
        <v>369000</v>
      </c>
      <c r="F555" s="45">
        <v>2.9100946372239749</v>
      </c>
      <c r="G555" s="2">
        <v>360</v>
      </c>
      <c r="H555" s="50">
        <v>678928.84478485188</v>
      </c>
      <c r="I555" s="14" t="s">
        <v>51</v>
      </c>
    </row>
    <row r="556" spans="1:9" x14ac:dyDescent="0.35">
      <c r="A556" s="15">
        <v>549</v>
      </c>
      <c r="B556" s="2">
        <v>31</v>
      </c>
      <c r="C556" s="2" t="s">
        <v>49</v>
      </c>
      <c r="D556" s="49">
        <v>154800</v>
      </c>
      <c r="E556" s="44">
        <v>425000</v>
      </c>
      <c r="F556" s="45">
        <v>2.7454780361757107</v>
      </c>
      <c r="G556" s="2">
        <v>360</v>
      </c>
      <c r="H556" s="50">
        <v>740941.60011940857</v>
      </c>
      <c r="I556" s="14" t="s">
        <v>52</v>
      </c>
    </row>
    <row r="557" spans="1:9" x14ac:dyDescent="0.35">
      <c r="A557" s="15">
        <v>550</v>
      </c>
      <c r="B557" s="2">
        <v>70</v>
      </c>
      <c r="C557" s="2" t="s">
        <v>50</v>
      </c>
      <c r="D557" s="49">
        <v>101400</v>
      </c>
      <c r="E557" s="44">
        <v>305750</v>
      </c>
      <c r="F557" s="45">
        <v>3.0152859960552267</v>
      </c>
      <c r="G557" s="2">
        <v>213</v>
      </c>
      <c r="H557" s="50">
        <v>450470.70848503627</v>
      </c>
      <c r="I557" s="14" t="s">
        <v>51</v>
      </c>
    </row>
    <row r="558" spans="1:9" x14ac:dyDescent="0.35">
      <c r="A558" s="15">
        <v>551</v>
      </c>
      <c r="B558" s="2">
        <v>63</v>
      </c>
      <c r="C558" s="2" t="s">
        <v>49</v>
      </c>
      <c r="D558" s="49">
        <v>107800</v>
      </c>
      <c r="E558" s="44">
        <v>312700</v>
      </c>
      <c r="F558" s="45">
        <v>2.9007421150278292</v>
      </c>
      <c r="G558" s="2">
        <v>330</v>
      </c>
      <c r="H558" s="50">
        <v>495650.67937949445</v>
      </c>
      <c r="I558" s="14" t="s">
        <v>51</v>
      </c>
    </row>
    <row r="559" spans="1:9" x14ac:dyDescent="0.35">
      <c r="A559" s="15">
        <v>552</v>
      </c>
      <c r="B559" s="2">
        <v>22</v>
      </c>
      <c r="C559" s="2" t="s">
        <v>49</v>
      </c>
      <c r="D559" s="49">
        <v>220800</v>
      </c>
      <c r="E559" s="44">
        <v>681750</v>
      </c>
      <c r="F559" s="45">
        <v>3.0876358695652173</v>
      </c>
      <c r="G559" s="2">
        <v>291</v>
      </c>
      <c r="H559" s="50">
        <v>1218256.9598780237</v>
      </c>
      <c r="I559" s="14" t="s">
        <v>52</v>
      </c>
    </row>
    <row r="560" spans="1:9" x14ac:dyDescent="0.35">
      <c r="A560" s="15">
        <v>553</v>
      </c>
      <c r="B560" s="2">
        <v>58</v>
      </c>
      <c r="C560" s="2" t="s">
        <v>49</v>
      </c>
      <c r="D560" s="49">
        <v>236500</v>
      </c>
      <c r="E560" s="44">
        <v>570500</v>
      </c>
      <c r="F560" s="45">
        <v>2.412262156448203</v>
      </c>
      <c r="G560" s="2">
        <v>174</v>
      </c>
      <c r="H560" s="50">
        <v>848727.58386027603</v>
      </c>
      <c r="I560" s="14" t="s">
        <v>52</v>
      </c>
    </row>
    <row r="561" spans="1:9" x14ac:dyDescent="0.35">
      <c r="A561" s="15">
        <v>554</v>
      </c>
      <c r="B561" s="2">
        <v>48</v>
      </c>
      <c r="C561" s="2" t="s">
        <v>50</v>
      </c>
      <c r="D561" s="49">
        <v>78800</v>
      </c>
      <c r="E561" s="44">
        <v>199500</v>
      </c>
      <c r="F561" s="45">
        <v>2.531725888324873</v>
      </c>
      <c r="G561" s="2">
        <v>20</v>
      </c>
      <c r="H561" s="50">
        <v>205393.94924357822</v>
      </c>
      <c r="I561" s="14" t="s">
        <v>52</v>
      </c>
    </row>
    <row r="562" spans="1:9" x14ac:dyDescent="0.35">
      <c r="A562" s="15">
        <v>555</v>
      </c>
      <c r="B562" s="2">
        <v>20</v>
      </c>
      <c r="C562" s="2" t="s">
        <v>50</v>
      </c>
      <c r="D562" s="49">
        <v>139100</v>
      </c>
      <c r="E562" s="44">
        <v>383400</v>
      </c>
      <c r="F562" s="45">
        <v>2.756290438533429</v>
      </c>
      <c r="G562" s="2">
        <v>360</v>
      </c>
      <c r="H562" s="50">
        <v>504814.26859175588</v>
      </c>
      <c r="I562" s="14" t="s">
        <v>52</v>
      </c>
    </row>
    <row r="563" spans="1:9" x14ac:dyDescent="0.35">
      <c r="A563" s="15">
        <v>556</v>
      </c>
      <c r="B563" s="2">
        <v>51</v>
      </c>
      <c r="C563" s="2" t="s">
        <v>50</v>
      </c>
      <c r="D563" s="49">
        <v>154300</v>
      </c>
      <c r="E563" s="44">
        <v>380000</v>
      </c>
      <c r="F563" s="45">
        <v>2.4627349319507452</v>
      </c>
      <c r="G563" s="2">
        <v>360</v>
      </c>
      <c r="H563" s="50">
        <v>675419.93381777685</v>
      </c>
      <c r="I563" s="14" t="s">
        <v>52</v>
      </c>
    </row>
    <row r="564" spans="1:9" x14ac:dyDescent="0.35">
      <c r="A564" s="15">
        <v>557</v>
      </c>
      <c r="B564" s="2">
        <v>60</v>
      </c>
      <c r="C564" s="2" t="s">
        <v>49</v>
      </c>
      <c r="D564" s="49">
        <v>80500</v>
      </c>
      <c r="E564" s="44">
        <v>274550</v>
      </c>
      <c r="F564" s="45">
        <v>3.4105590062111801</v>
      </c>
      <c r="G564" s="2">
        <v>360</v>
      </c>
      <c r="H564" s="50">
        <v>455461.66232777998</v>
      </c>
      <c r="I564" s="14" t="s">
        <v>51</v>
      </c>
    </row>
    <row r="565" spans="1:9" x14ac:dyDescent="0.35">
      <c r="A565" s="15">
        <v>558</v>
      </c>
      <c r="B565" s="2">
        <v>54</v>
      </c>
      <c r="C565" s="2" t="s">
        <v>50</v>
      </c>
      <c r="D565" s="49">
        <v>92300</v>
      </c>
      <c r="E565" s="44">
        <v>267000</v>
      </c>
      <c r="F565" s="45">
        <v>2.8927410617551463</v>
      </c>
      <c r="G565" s="2">
        <v>360</v>
      </c>
      <c r="H565" s="50">
        <v>469772.31644256931</v>
      </c>
      <c r="I565" s="14" t="s">
        <v>52</v>
      </c>
    </row>
    <row r="566" spans="1:9" x14ac:dyDescent="0.35">
      <c r="A566" s="15">
        <v>559</v>
      </c>
      <c r="B566" s="2">
        <v>21</v>
      </c>
      <c r="C566" s="2" t="s">
        <v>50</v>
      </c>
      <c r="D566" s="49">
        <v>111400</v>
      </c>
      <c r="E566" s="44">
        <v>355300</v>
      </c>
      <c r="F566" s="45">
        <v>3.1894075403949729</v>
      </c>
      <c r="G566" s="2">
        <v>360</v>
      </c>
      <c r="H566" s="50">
        <v>589239.0310698878</v>
      </c>
      <c r="I566" s="14" t="s">
        <v>52</v>
      </c>
    </row>
    <row r="567" spans="1:9" x14ac:dyDescent="0.35">
      <c r="A567" s="15">
        <v>560</v>
      </c>
      <c r="B567" s="2">
        <v>46</v>
      </c>
      <c r="C567" s="2" t="s">
        <v>50</v>
      </c>
      <c r="D567" s="49">
        <v>253400</v>
      </c>
      <c r="E567" s="44">
        <v>781950</v>
      </c>
      <c r="F567" s="45">
        <v>3.0858326756116812</v>
      </c>
      <c r="G567" s="2">
        <v>190</v>
      </c>
      <c r="H567" s="50">
        <v>1219171.6476051575</v>
      </c>
      <c r="I567" s="14" t="s">
        <v>51</v>
      </c>
    </row>
    <row r="568" spans="1:9" x14ac:dyDescent="0.35">
      <c r="A568" s="15">
        <v>561</v>
      </c>
      <c r="B568" s="2">
        <v>36</v>
      </c>
      <c r="C568" s="2" t="s">
        <v>50</v>
      </c>
      <c r="D568" s="49">
        <v>97500</v>
      </c>
      <c r="E568" s="44">
        <v>323550</v>
      </c>
      <c r="F568" s="45">
        <v>3.3184615384615386</v>
      </c>
      <c r="G568" s="2">
        <v>317</v>
      </c>
      <c r="H568" s="50">
        <v>539758.25065498939</v>
      </c>
      <c r="I568" s="14" t="s">
        <v>51</v>
      </c>
    </row>
    <row r="569" spans="1:9" x14ac:dyDescent="0.35">
      <c r="A569" s="15">
        <v>562</v>
      </c>
      <c r="B569" s="2">
        <v>63</v>
      </c>
      <c r="C569" s="2" t="s">
        <v>50</v>
      </c>
      <c r="D569" s="49">
        <v>80800</v>
      </c>
      <c r="E569" s="44">
        <v>267500</v>
      </c>
      <c r="F569" s="45">
        <v>3.3106435643564356</v>
      </c>
      <c r="G569" s="2">
        <v>232</v>
      </c>
      <c r="H569" s="50">
        <v>408654.45905237721</v>
      </c>
      <c r="I569" s="14" t="s">
        <v>51</v>
      </c>
    </row>
    <row r="570" spans="1:9" x14ac:dyDescent="0.35">
      <c r="A570" s="15">
        <v>563</v>
      </c>
      <c r="B570" s="2">
        <v>23</v>
      </c>
      <c r="C570" s="2" t="s">
        <v>50</v>
      </c>
      <c r="D570" s="49">
        <v>135400</v>
      </c>
      <c r="E570" s="44">
        <v>391000</v>
      </c>
      <c r="F570" s="45">
        <v>2.8877400295420976</v>
      </c>
      <c r="G570" s="2">
        <v>360</v>
      </c>
      <c r="H570" s="50">
        <v>834572.09140363219</v>
      </c>
      <c r="I570" s="14" t="s">
        <v>51</v>
      </c>
    </row>
    <row r="571" spans="1:9" x14ac:dyDescent="0.35">
      <c r="A571" s="15">
        <v>564</v>
      </c>
      <c r="B571" s="2">
        <v>60</v>
      </c>
      <c r="C571" s="2" t="s">
        <v>49</v>
      </c>
      <c r="D571" s="49">
        <v>265200</v>
      </c>
      <c r="E571" s="44">
        <v>798750</v>
      </c>
      <c r="F571" s="45">
        <v>3.0118778280542986</v>
      </c>
      <c r="G571" s="2">
        <v>360</v>
      </c>
      <c r="H571" s="50">
        <v>1316360.5906307977</v>
      </c>
      <c r="I571" s="14" t="s">
        <v>52</v>
      </c>
    </row>
    <row r="572" spans="1:9" x14ac:dyDescent="0.35">
      <c r="A572" s="15">
        <v>565</v>
      </c>
      <c r="B572" s="2">
        <v>83</v>
      </c>
      <c r="C572" s="2" t="s">
        <v>49</v>
      </c>
      <c r="D572" s="49">
        <v>130800</v>
      </c>
      <c r="E572" s="44">
        <v>429450</v>
      </c>
      <c r="F572" s="45">
        <v>3.2832568807339451</v>
      </c>
      <c r="G572" s="2">
        <v>360</v>
      </c>
      <c r="H572" s="50">
        <v>790302.26778411015</v>
      </c>
      <c r="I572" s="14" t="s">
        <v>52</v>
      </c>
    </row>
    <row r="573" spans="1:9" x14ac:dyDescent="0.35">
      <c r="A573" s="15">
        <v>566</v>
      </c>
      <c r="B573" s="2">
        <v>77</v>
      </c>
      <c r="C573" s="2" t="s">
        <v>50</v>
      </c>
      <c r="D573" s="49">
        <v>70100</v>
      </c>
      <c r="E573" s="44">
        <v>186550</v>
      </c>
      <c r="F573" s="45">
        <v>2.6611982881597718</v>
      </c>
      <c r="G573" s="2">
        <v>147</v>
      </c>
      <c r="H573" s="50">
        <v>246804.96222499397</v>
      </c>
      <c r="I573" s="14" t="s">
        <v>52</v>
      </c>
    </row>
    <row r="574" spans="1:9" x14ac:dyDescent="0.35">
      <c r="A574" s="15">
        <v>567</v>
      </c>
      <c r="B574" s="2">
        <v>20</v>
      </c>
      <c r="C574" s="2" t="s">
        <v>49</v>
      </c>
      <c r="D574" s="49">
        <v>118700</v>
      </c>
      <c r="E574" s="44">
        <v>289200</v>
      </c>
      <c r="F574" s="45">
        <v>2.4363942712721145</v>
      </c>
      <c r="G574" s="2">
        <v>360</v>
      </c>
      <c r="H574" s="50">
        <v>531355.84621877037</v>
      </c>
      <c r="I574" s="14" t="s">
        <v>52</v>
      </c>
    </row>
    <row r="575" spans="1:9" x14ac:dyDescent="0.35">
      <c r="A575" s="15">
        <v>568</v>
      </c>
      <c r="B575" s="2">
        <v>81</v>
      </c>
      <c r="C575" s="2" t="s">
        <v>50</v>
      </c>
      <c r="D575" s="49">
        <v>94200</v>
      </c>
      <c r="E575" s="44">
        <v>290000</v>
      </c>
      <c r="F575" s="45">
        <v>3.0785562632696393</v>
      </c>
      <c r="G575" s="2">
        <v>360</v>
      </c>
      <c r="H575" s="50">
        <v>541300.05147845903</v>
      </c>
      <c r="I575" s="14" t="s">
        <v>51</v>
      </c>
    </row>
    <row r="576" spans="1:9" x14ac:dyDescent="0.35">
      <c r="A576" s="15">
        <v>569</v>
      </c>
      <c r="B576" s="2">
        <v>59</v>
      </c>
      <c r="C576" s="2" t="s">
        <v>50</v>
      </c>
      <c r="D576" s="49">
        <v>75500</v>
      </c>
      <c r="E576" s="44">
        <v>280500</v>
      </c>
      <c r="F576" s="45">
        <v>3.7152317880794703</v>
      </c>
      <c r="G576" s="2">
        <v>360</v>
      </c>
      <c r="H576" s="50">
        <v>542740.26101437316</v>
      </c>
      <c r="I576" s="14" t="s">
        <v>51</v>
      </c>
    </row>
    <row r="577" spans="1:9" x14ac:dyDescent="0.35">
      <c r="A577" s="15">
        <v>570</v>
      </c>
      <c r="B577" s="2">
        <v>21</v>
      </c>
      <c r="C577" s="2" t="s">
        <v>50</v>
      </c>
      <c r="D577" s="49">
        <v>115500</v>
      </c>
      <c r="E577" s="44">
        <v>313000</v>
      </c>
      <c r="F577" s="45">
        <v>2.7099567099567099</v>
      </c>
      <c r="G577" s="2">
        <v>360</v>
      </c>
      <c r="H577" s="50">
        <v>629046.79599893861</v>
      </c>
      <c r="I577" s="14" t="s">
        <v>52</v>
      </c>
    </row>
    <row r="578" spans="1:9" x14ac:dyDescent="0.35">
      <c r="A578" s="15">
        <v>571</v>
      </c>
      <c r="B578" s="2">
        <v>61</v>
      </c>
      <c r="C578" s="2" t="s">
        <v>50</v>
      </c>
      <c r="D578" s="49">
        <v>106700</v>
      </c>
      <c r="E578" s="44">
        <v>301200</v>
      </c>
      <c r="F578" s="45">
        <v>2.8228678537956888</v>
      </c>
      <c r="G578" s="2">
        <v>360</v>
      </c>
      <c r="H578" s="50">
        <v>516214.94832446391</v>
      </c>
      <c r="I578" s="14" t="s">
        <v>51</v>
      </c>
    </row>
    <row r="579" spans="1:9" x14ac:dyDescent="0.35">
      <c r="A579" s="15">
        <v>572</v>
      </c>
      <c r="B579" s="2">
        <v>29</v>
      </c>
      <c r="C579" s="2" t="s">
        <v>50</v>
      </c>
      <c r="D579" s="49">
        <v>130800</v>
      </c>
      <c r="E579" s="44">
        <v>407250</v>
      </c>
      <c r="F579" s="45">
        <v>3.113532110091743</v>
      </c>
      <c r="G579" s="2">
        <v>360</v>
      </c>
      <c r="H579" s="50">
        <v>832602.69365175499</v>
      </c>
      <c r="I579" s="14" t="s">
        <v>51</v>
      </c>
    </row>
    <row r="580" spans="1:9" x14ac:dyDescent="0.35">
      <c r="A580" s="15">
        <v>573</v>
      </c>
      <c r="B580" s="2">
        <v>48</v>
      </c>
      <c r="C580" s="2" t="s">
        <v>50</v>
      </c>
      <c r="D580" s="49">
        <v>46000</v>
      </c>
      <c r="E580" s="44">
        <v>155850</v>
      </c>
      <c r="F580" s="45">
        <v>3.3880434782608697</v>
      </c>
      <c r="G580" s="2">
        <v>360</v>
      </c>
      <c r="H580" s="50">
        <v>262621.35584600852</v>
      </c>
      <c r="I580" s="14" t="s">
        <v>52</v>
      </c>
    </row>
    <row r="581" spans="1:9" x14ac:dyDescent="0.35">
      <c r="A581" s="15">
        <v>574</v>
      </c>
      <c r="B581" s="2">
        <v>38</v>
      </c>
      <c r="C581" s="2" t="s">
        <v>49</v>
      </c>
      <c r="D581" s="49">
        <v>61800</v>
      </c>
      <c r="E581" s="44">
        <v>240000</v>
      </c>
      <c r="F581" s="45">
        <v>3.883495145631068</v>
      </c>
      <c r="G581" s="2">
        <v>360</v>
      </c>
      <c r="H581" s="50">
        <v>468581.95630785066</v>
      </c>
      <c r="I581" s="14" t="s">
        <v>51</v>
      </c>
    </row>
    <row r="582" spans="1:9" x14ac:dyDescent="0.35">
      <c r="A582" s="15">
        <v>575</v>
      </c>
      <c r="B582" s="2">
        <v>28</v>
      </c>
      <c r="C582" s="2" t="s">
        <v>50</v>
      </c>
      <c r="D582" s="49">
        <v>215400</v>
      </c>
      <c r="E582" s="44">
        <v>732350</v>
      </c>
      <c r="F582" s="45">
        <v>3.3999535747446612</v>
      </c>
      <c r="G582" s="2">
        <v>360</v>
      </c>
      <c r="H582" s="50">
        <v>1402175.8500433934</v>
      </c>
      <c r="I582" s="14" t="s">
        <v>52</v>
      </c>
    </row>
    <row r="583" spans="1:9" x14ac:dyDescent="0.35">
      <c r="A583" s="15">
        <v>576</v>
      </c>
      <c r="B583" s="2">
        <v>62</v>
      </c>
      <c r="C583" s="2" t="s">
        <v>49</v>
      </c>
      <c r="D583" s="49">
        <v>95000</v>
      </c>
      <c r="E583" s="44">
        <v>296250</v>
      </c>
      <c r="F583" s="45">
        <v>3.1184210526315788</v>
      </c>
      <c r="G583" s="2">
        <v>360</v>
      </c>
      <c r="H583" s="50">
        <v>499982.40205856238</v>
      </c>
      <c r="I583" s="14" t="s">
        <v>52</v>
      </c>
    </row>
    <row r="584" spans="1:9" x14ac:dyDescent="0.35">
      <c r="A584" s="15">
        <v>577</v>
      </c>
      <c r="B584" s="2">
        <v>56</v>
      </c>
      <c r="C584" s="2" t="s">
        <v>49</v>
      </c>
      <c r="D584" s="49">
        <v>119400</v>
      </c>
      <c r="E584" s="44">
        <v>291000</v>
      </c>
      <c r="F584" s="45">
        <v>2.437185929648241</v>
      </c>
      <c r="G584" s="2">
        <v>354</v>
      </c>
      <c r="H584" s="50">
        <v>473614.23634768935</v>
      </c>
      <c r="I584" s="14" t="s">
        <v>52</v>
      </c>
    </row>
    <row r="585" spans="1:9" x14ac:dyDescent="0.35">
      <c r="A585" s="15">
        <v>578</v>
      </c>
      <c r="B585" s="2">
        <v>51</v>
      </c>
      <c r="C585" s="2" t="s">
        <v>50</v>
      </c>
      <c r="D585" s="49">
        <v>68900</v>
      </c>
      <c r="E585" s="44">
        <v>263950</v>
      </c>
      <c r="F585" s="45">
        <v>3.8309143686502178</v>
      </c>
      <c r="G585" s="2">
        <v>360</v>
      </c>
      <c r="H585" s="50">
        <v>362708.55707114696</v>
      </c>
      <c r="I585" s="14" t="s">
        <v>51</v>
      </c>
    </row>
    <row r="586" spans="1:9" x14ac:dyDescent="0.35">
      <c r="A586" s="15">
        <v>579</v>
      </c>
      <c r="B586" s="2">
        <v>59</v>
      </c>
      <c r="C586" s="2" t="s">
        <v>50</v>
      </c>
      <c r="D586" s="49">
        <v>146200</v>
      </c>
      <c r="E586" s="44">
        <v>355300</v>
      </c>
      <c r="F586" s="45">
        <v>2.4302325581395348</v>
      </c>
      <c r="G586" s="2">
        <v>3</v>
      </c>
      <c r="H586" s="50">
        <v>356808.01779434952</v>
      </c>
      <c r="I586" s="14" t="s">
        <v>51</v>
      </c>
    </row>
    <row r="587" spans="1:9" x14ac:dyDescent="0.35">
      <c r="A587" s="15">
        <v>580</v>
      </c>
      <c r="B587" s="2">
        <v>40</v>
      </c>
      <c r="C587" s="2" t="s">
        <v>50</v>
      </c>
      <c r="D587" s="49">
        <v>146200</v>
      </c>
      <c r="E587" s="44">
        <v>357300</v>
      </c>
      <c r="F587" s="45">
        <v>2.4439124487004102</v>
      </c>
      <c r="G587" s="2">
        <v>77</v>
      </c>
      <c r="H587" s="50">
        <v>421471.18217549269</v>
      </c>
      <c r="I587" s="14" t="s">
        <v>51</v>
      </c>
    </row>
    <row r="588" spans="1:9" x14ac:dyDescent="0.35">
      <c r="A588" s="15">
        <v>581</v>
      </c>
      <c r="B588" s="2">
        <v>27</v>
      </c>
      <c r="C588" s="2" t="s">
        <v>50</v>
      </c>
      <c r="D588" s="49">
        <v>95800</v>
      </c>
      <c r="E588" s="44">
        <v>354400</v>
      </c>
      <c r="F588" s="45">
        <v>3.69937369519833</v>
      </c>
      <c r="G588" s="2">
        <v>169</v>
      </c>
      <c r="H588" s="50">
        <v>444459.24333924172</v>
      </c>
      <c r="I588" s="14" t="s">
        <v>51</v>
      </c>
    </row>
    <row r="589" spans="1:9" x14ac:dyDescent="0.35">
      <c r="A589" s="15">
        <v>582</v>
      </c>
      <c r="B589" s="2">
        <v>34</v>
      </c>
      <c r="C589" s="2" t="s">
        <v>49</v>
      </c>
      <c r="D589" s="49">
        <v>127400</v>
      </c>
      <c r="E589" s="44">
        <v>327000</v>
      </c>
      <c r="F589" s="45">
        <v>2.5667189952904237</v>
      </c>
      <c r="G589" s="2">
        <v>158</v>
      </c>
      <c r="H589" s="50">
        <v>439576.57511577097</v>
      </c>
      <c r="I589" s="14" t="s">
        <v>51</v>
      </c>
    </row>
    <row r="590" spans="1:9" x14ac:dyDescent="0.35">
      <c r="A590" s="15">
        <v>583</v>
      </c>
      <c r="B590" s="2">
        <v>33</v>
      </c>
      <c r="C590" s="2" t="s">
        <v>50</v>
      </c>
      <c r="D590" s="49">
        <v>104700</v>
      </c>
      <c r="E590" s="44">
        <v>262600</v>
      </c>
      <c r="F590" s="45">
        <v>2.5081184336198663</v>
      </c>
      <c r="G590" s="2">
        <v>296</v>
      </c>
      <c r="H590" s="50">
        <v>402659.26189981325</v>
      </c>
      <c r="I590" s="14" t="s">
        <v>51</v>
      </c>
    </row>
    <row r="591" spans="1:9" x14ac:dyDescent="0.35">
      <c r="A591" s="15">
        <v>584</v>
      </c>
      <c r="B591" s="2">
        <v>24</v>
      </c>
      <c r="C591" s="2" t="s">
        <v>50</v>
      </c>
      <c r="D591" s="49">
        <v>112500</v>
      </c>
      <c r="E591" s="44">
        <v>288400</v>
      </c>
      <c r="F591" s="45">
        <v>2.5635555555555554</v>
      </c>
      <c r="G591" s="2">
        <v>360</v>
      </c>
      <c r="H591" s="50">
        <v>513893.54316981754</v>
      </c>
      <c r="I591" s="14" t="s">
        <v>52</v>
      </c>
    </row>
    <row r="592" spans="1:9" x14ac:dyDescent="0.35">
      <c r="A592" s="15">
        <v>585</v>
      </c>
      <c r="B592" s="2">
        <v>83</v>
      </c>
      <c r="C592" s="2" t="s">
        <v>50</v>
      </c>
      <c r="D592" s="49">
        <v>174800</v>
      </c>
      <c r="E592" s="44">
        <v>623500</v>
      </c>
      <c r="F592" s="45">
        <v>3.5669336384439361</v>
      </c>
      <c r="G592" s="2">
        <v>78</v>
      </c>
      <c r="H592" s="50">
        <v>689794.55112846894</v>
      </c>
      <c r="I592" s="14" t="s">
        <v>51</v>
      </c>
    </row>
    <row r="593" spans="1:9" x14ac:dyDescent="0.35">
      <c r="A593" s="15">
        <v>586</v>
      </c>
      <c r="B593" s="2">
        <v>82</v>
      </c>
      <c r="C593" s="2" t="s">
        <v>50</v>
      </c>
      <c r="D593" s="49">
        <v>101100</v>
      </c>
      <c r="E593" s="44">
        <v>297600</v>
      </c>
      <c r="F593" s="45">
        <v>2.943620178041543</v>
      </c>
      <c r="G593" s="2">
        <v>149</v>
      </c>
      <c r="H593" s="50">
        <v>399841.31100815797</v>
      </c>
      <c r="I593" s="14" t="s">
        <v>51</v>
      </c>
    </row>
    <row r="594" spans="1:9" x14ac:dyDescent="0.35">
      <c r="A594" s="15">
        <v>587</v>
      </c>
      <c r="B594" s="2">
        <v>54</v>
      </c>
      <c r="C594" s="2" t="s">
        <v>50</v>
      </c>
      <c r="D594" s="49">
        <v>120300</v>
      </c>
      <c r="E594" s="44">
        <v>336000</v>
      </c>
      <c r="F594" s="45">
        <v>2.7930174563591024</v>
      </c>
      <c r="G594" s="2">
        <v>5</v>
      </c>
      <c r="H594" s="50">
        <v>339331.02015496138</v>
      </c>
      <c r="I594" s="14" t="s">
        <v>51</v>
      </c>
    </row>
    <row r="595" spans="1:9" x14ac:dyDescent="0.35">
      <c r="A595" s="15">
        <v>588</v>
      </c>
      <c r="B595" s="2">
        <v>40</v>
      </c>
      <c r="C595" s="2" t="s">
        <v>49</v>
      </c>
      <c r="D595" s="49">
        <v>123100</v>
      </c>
      <c r="E595" s="44">
        <v>338000</v>
      </c>
      <c r="F595" s="45">
        <v>2.7457351746547523</v>
      </c>
      <c r="G595" s="2">
        <v>360</v>
      </c>
      <c r="H595" s="50">
        <v>546434.45932558819</v>
      </c>
      <c r="I595" s="14" t="s">
        <v>52</v>
      </c>
    </row>
    <row r="596" spans="1:9" x14ac:dyDescent="0.35">
      <c r="A596" s="15">
        <v>589</v>
      </c>
      <c r="B596" s="2">
        <v>64</v>
      </c>
      <c r="C596" s="2" t="s">
        <v>49</v>
      </c>
      <c r="D596" s="49">
        <v>98600</v>
      </c>
      <c r="E596" s="44">
        <v>250000</v>
      </c>
      <c r="F596" s="45">
        <v>2.5354969574036512</v>
      </c>
      <c r="G596" s="2">
        <v>254</v>
      </c>
      <c r="H596" s="50">
        <v>370554.35995232034</v>
      </c>
      <c r="I596" s="14" t="s">
        <v>51</v>
      </c>
    </row>
    <row r="597" spans="1:9" x14ac:dyDescent="0.35">
      <c r="A597" s="15">
        <v>590</v>
      </c>
      <c r="B597" s="2">
        <v>68</v>
      </c>
      <c r="C597" s="2" t="s">
        <v>50</v>
      </c>
      <c r="D597" s="49">
        <v>101400</v>
      </c>
      <c r="E597" s="44">
        <v>348800</v>
      </c>
      <c r="F597" s="45">
        <v>3.4398422090729781</v>
      </c>
      <c r="G597" s="2">
        <v>360</v>
      </c>
      <c r="H597" s="50">
        <v>656349.33953333239</v>
      </c>
      <c r="I597" s="14" t="s">
        <v>52</v>
      </c>
    </row>
    <row r="598" spans="1:9" x14ac:dyDescent="0.35">
      <c r="A598" s="15">
        <v>591</v>
      </c>
      <c r="B598" s="2">
        <v>79</v>
      </c>
      <c r="C598" s="2" t="s">
        <v>50</v>
      </c>
      <c r="D598" s="49">
        <v>114300</v>
      </c>
      <c r="E598" s="44">
        <v>311950</v>
      </c>
      <c r="F598" s="45">
        <v>2.7292213473315834</v>
      </c>
      <c r="G598" s="2">
        <v>360</v>
      </c>
      <c r="H598" s="50">
        <v>592196.79519686953</v>
      </c>
      <c r="I598" s="14" t="s">
        <v>52</v>
      </c>
    </row>
    <row r="599" spans="1:9" x14ac:dyDescent="0.35">
      <c r="A599" s="15">
        <v>592</v>
      </c>
      <c r="B599" s="2">
        <v>63</v>
      </c>
      <c r="C599" s="2" t="s">
        <v>50</v>
      </c>
      <c r="D599" s="49">
        <v>70900</v>
      </c>
      <c r="E599" s="44">
        <v>271750</v>
      </c>
      <c r="F599" s="45">
        <v>3.8328631875881523</v>
      </c>
      <c r="G599" s="2">
        <v>60</v>
      </c>
      <c r="H599" s="50">
        <v>292277.83036683669</v>
      </c>
      <c r="I599" s="14" t="s">
        <v>52</v>
      </c>
    </row>
    <row r="600" spans="1:9" x14ac:dyDescent="0.35">
      <c r="A600" s="15">
        <v>593</v>
      </c>
      <c r="B600" s="2">
        <v>41</v>
      </c>
      <c r="C600" s="2" t="s">
        <v>49</v>
      </c>
      <c r="D600" s="49">
        <v>81300</v>
      </c>
      <c r="E600" s="44">
        <v>280750</v>
      </c>
      <c r="F600" s="45">
        <v>3.4532595325953261</v>
      </c>
      <c r="G600" s="2">
        <v>360</v>
      </c>
      <c r="H600" s="50">
        <v>368507.91136923042</v>
      </c>
      <c r="I600" s="14" t="s">
        <v>51</v>
      </c>
    </row>
    <row r="601" spans="1:9" x14ac:dyDescent="0.35">
      <c r="A601" s="15">
        <v>594</v>
      </c>
      <c r="B601" s="2">
        <v>76</v>
      </c>
      <c r="C601" s="2" t="s">
        <v>50</v>
      </c>
      <c r="D601" s="49">
        <v>86700</v>
      </c>
      <c r="E601" s="44">
        <v>267600</v>
      </c>
      <c r="F601" s="45">
        <v>3.0865051903114189</v>
      </c>
      <c r="G601" s="2">
        <v>155</v>
      </c>
      <c r="H601" s="50">
        <v>374026.41715651966</v>
      </c>
      <c r="I601" s="14" t="s">
        <v>52</v>
      </c>
    </row>
    <row r="602" spans="1:9" x14ac:dyDescent="0.35">
      <c r="A602" s="15">
        <v>595</v>
      </c>
      <c r="B602" s="2">
        <v>62</v>
      </c>
      <c r="C602" s="2" t="s">
        <v>49</v>
      </c>
      <c r="D602" s="49">
        <v>86200</v>
      </c>
      <c r="E602" s="44">
        <v>298000</v>
      </c>
      <c r="F602" s="45">
        <v>3.45707656612529</v>
      </c>
      <c r="G602" s="2">
        <v>360</v>
      </c>
      <c r="H602" s="50">
        <v>533922.05081365758</v>
      </c>
      <c r="I602" s="14" t="s">
        <v>52</v>
      </c>
    </row>
    <row r="603" spans="1:9" x14ac:dyDescent="0.35">
      <c r="A603" s="15">
        <v>596</v>
      </c>
      <c r="B603" s="2">
        <v>34</v>
      </c>
      <c r="C603" s="2" t="s">
        <v>50</v>
      </c>
      <c r="D603" s="49">
        <v>97400</v>
      </c>
      <c r="E603" s="44">
        <v>382800</v>
      </c>
      <c r="F603" s="45">
        <v>3.9301848049281314</v>
      </c>
      <c r="G603" s="2">
        <v>360</v>
      </c>
      <c r="H603" s="50">
        <v>709106.42672856885</v>
      </c>
      <c r="I603" s="14" t="s">
        <v>52</v>
      </c>
    </row>
    <row r="604" spans="1:9" x14ac:dyDescent="0.35">
      <c r="A604" s="15">
        <v>597</v>
      </c>
      <c r="B604" s="2">
        <v>84</v>
      </c>
      <c r="C604" s="2" t="s">
        <v>49</v>
      </c>
      <c r="D604" s="49">
        <v>299000</v>
      </c>
      <c r="E604" s="44">
        <v>803600</v>
      </c>
      <c r="F604" s="45">
        <v>2.6876254180602008</v>
      </c>
      <c r="G604" s="2">
        <v>360</v>
      </c>
      <c r="H604" s="50">
        <v>1745468.8817485683</v>
      </c>
      <c r="I604" s="14" t="s">
        <v>52</v>
      </c>
    </row>
    <row r="605" spans="1:9" x14ac:dyDescent="0.35">
      <c r="A605" s="15">
        <v>598</v>
      </c>
      <c r="B605" s="2">
        <v>50</v>
      </c>
      <c r="C605" s="2" t="s">
        <v>49</v>
      </c>
      <c r="D605" s="49">
        <v>95200</v>
      </c>
      <c r="E605" s="44">
        <v>370900</v>
      </c>
      <c r="F605" s="45">
        <v>3.8960084033613445</v>
      </c>
      <c r="G605" s="2">
        <v>360</v>
      </c>
      <c r="H605" s="50">
        <v>632805.71440402383</v>
      </c>
      <c r="I605" s="14" t="s">
        <v>52</v>
      </c>
    </row>
    <row r="606" spans="1:9" x14ac:dyDescent="0.35">
      <c r="A606" s="15">
        <v>599</v>
      </c>
      <c r="B606" s="2">
        <v>61</v>
      </c>
      <c r="C606" s="2" t="s">
        <v>49</v>
      </c>
      <c r="D606" s="49">
        <v>135900</v>
      </c>
      <c r="E606" s="44">
        <v>335800</v>
      </c>
      <c r="F606" s="45">
        <v>2.4709345106696099</v>
      </c>
      <c r="G606" s="2">
        <v>285</v>
      </c>
      <c r="H606" s="50">
        <v>534866.04950395506</v>
      </c>
      <c r="I606" s="14" t="s">
        <v>52</v>
      </c>
    </row>
    <row r="607" spans="1:9" x14ac:dyDescent="0.35">
      <c r="A607" s="15">
        <v>600</v>
      </c>
      <c r="B607" s="2">
        <v>75</v>
      </c>
      <c r="C607" s="2" t="s">
        <v>50</v>
      </c>
      <c r="D607" s="49">
        <v>224900</v>
      </c>
      <c r="E607" s="44">
        <v>646800</v>
      </c>
      <c r="F607" s="45">
        <v>2.875944864384171</v>
      </c>
      <c r="G607" s="2">
        <v>347</v>
      </c>
      <c r="H607" s="50">
        <v>1375744.7938388421</v>
      </c>
      <c r="I607" s="14" t="s">
        <v>52</v>
      </c>
    </row>
    <row r="608" spans="1:9" x14ac:dyDescent="0.35">
      <c r="A608" s="15">
        <v>601</v>
      </c>
      <c r="B608" s="2">
        <v>51</v>
      </c>
      <c r="C608" s="2" t="s">
        <v>50</v>
      </c>
      <c r="D608" s="49">
        <v>102600</v>
      </c>
      <c r="E608" s="44">
        <v>325400</v>
      </c>
      <c r="F608" s="45">
        <v>3.1715399610136452</v>
      </c>
      <c r="G608" s="2">
        <v>360</v>
      </c>
      <c r="H608" s="50">
        <v>644698.27473735053</v>
      </c>
      <c r="I608" s="14" t="s">
        <v>52</v>
      </c>
    </row>
    <row r="609" spans="1:9" x14ac:dyDescent="0.35">
      <c r="A609" s="15">
        <v>602</v>
      </c>
      <c r="B609" s="2">
        <v>46</v>
      </c>
      <c r="C609" s="2" t="s">
        <v>49</v>
      </c>
      <c r="D609" s="49">
        <v>107400</v>
      </c>
      <c r="E609" s="44">
        <v>279600</v>
      </c>
      <c r="F609" s="45">
        <v>2.6033519553072626</v>
      </c>
      <c r="G609" s="2">
        <v>360</v>
      </c>
      <c r="H609" s="50">
        <v>531105.73132220726</v>
      </c>
      <c r="I609" s="14" t="s">
        <v>52</v>
      </c>
    </row>
    <row r="610" spans="1:9" x14ac:dyDescent="0.35">
      <c r="A610" s="15">
        <v>603</v>
      </c>
      <c r="B610" s="2">
        <v>59</v>
      </c>
      <c r="C610" s="2" t="s">
        <v>49</v>
      </c>
      <c r="D610" s="49">
        <v>120500</v>
      </c>
      <c r="E610" s="44">
        <v>290250</v>
      </c>
      <c r="F610" s="45">
        <v>2.408713692946058</v>
      </c>
      <c r="G610" s="2">
        <v>360</v>
      </c>
      <c r="H610" s="50">
        <v>624571.22630536021</v>
      </c>
      <c r="I610" s="14" t="s">
        <v>52</v>
      </c>
    </row>
    <row r="611" spans="1:9" x14ac:dyDescent="0.35">
      <c r="A611" s="15">
        <v>604</v>
      </c>
      <c r="B611" s="2">
        <v>80</v>
      </c>
      <c r="C611" s="2" t="s">
        <v>50</v>
      </c>
      <c r="D611" s="49">
        <v>82500</v>
      </c>
      <c r="E611" s="44">
        <v>292200</v>
      </c>
      <c r="F611" s="45">
        <v>3.541818181818182</v>
      </c>
      <c r="G611" s="2">
        <v>360</v>
      </c>
      <c r="H611" s="50">
        <v>456531.27886991948</v>
      </c>
      <c r="I611" s="14" t="s">
        <v>52</v>
      </c>
    </row>
    <row r="612" spans="1:9" x14ac:dyDescent="0.35">
      <c r="A612" s="15">
        <v>605</v>
      </c>
      <c r="B612" s="2">
        <v>83</v>
      </c>
      <c r="C612" s="2" t="s">
        <v>50</v>
      </c>
      <c r="D612" s="49">
        <v>179200</v>
      </c>
      <c r="E612" s="44">
        <v>651650</v>
      </c>
      <c r="F612" s="45">
        <v>3.6364397321428572</v>
      </c>
      <c r="G612" s="2">
        <v>51</v>
      </c>
      <c r="H612" s="50">
        <v>715972.16781138326</v>
      </c>
      <c r="I612" s="14" t="s">
        <v>52</v>
      </c>
    </row>
    <row r="613" spans="1:9" x14ac:dyDescent="0.35">
      <c r="A613" s="15">
        <v>606</v>
      </c>
      <c r="B613" s="2">
        <v>66</v>
      </c>
      <c r="C613" s="2" t="s">
        <v>50</v>
      </c>
      <c r="D613" s="49">
        <v>109400</v>
      </c>
      <c r="E613" s="44">
        <v>385000</v>
      </c>
      <c r="F613" s="45">
        <v>3.5191956124314441</v>
      </c>
      <c r="G613" s="2">
        <v>360</v>
      </c>
      <c r="H613" s="50">
        <v>560292.31112209475</v>
      </c>
      <c r="I613" s="14" t="s">
        <v>51</v>
      </c>
    </row>
    <row r="614" spans="1:9" x14ac:dyDescent="0.35">
      <c r="A614" s="15">
        <v>607</v>
      </c>
      <c r="B614" s="2">
        <v>84</v>
      </c>
      <c r="C614" s="2" t="s">
        <v>49</v>
      </c>
      <c r="D614" s="49">
        <v>124900</v>
      </c>
      <c r="E614" s="44">
        <v>306000</v>
      </c>
      <c r="F614" s="45">
        <v>2.4499599679743795</v>
      </c>
      <c r="G614" s="2">
        <v>46</v>
      </c>
      <c r="H614" s="50">
        <v>320234.90466001123</v>
      </c>
      <c r="I614" s="14" t="s">
        <v>52</v>
      </c>
    </row>
    <row r="615" spans="1:9" x14ac:dyDescent="0.35">
      <c r="A615" s="15">
        <v>608</v>
      </c>
      <c r="B615" s="2">
        <v>51</v>
      </c>
      <c r="C615" s="2" t="s">
        <v>50</v>
      </c>
      <c r="D615" s="49">
        <v>74300</v>
      </c>
      <c r="E615" s="44">
        <v>226500</v>
      </c>
      <c r="F615" s="45">
        <v>3.0484522207267832</v>
      </c>
      <c r="G615" s="2">
        <v>157</v>
      </c>
      <c r="H615" s="50">
        <v>294177.59194055514</v>
      </c>
      <c r="I615" s="14" t="s">
        <v>52</v>
      </c>
    </row>
    <row r="616" spans="1:9" x14ac:dyDescent="0.35">
      <c r="A616" s="15">
        <v>609</v>
      </c>
      <c r="B616" s="2">
        <v>73</v>
      </c>
      <c r="C616" s="2" t="s">
        <v>49</v>
      </c>
      <c r="D616" s="49">
        <v>77900</v>
      </c>
      <c r="E616" s="44">
        <v>207000</v>
      </c>
      <c r="F616" s="45">
        <v>2.6572528883183568</v>
      </c>
      <c r="G616" s="2">
        <v>360</v>
      </c>
      <c r="H616" s="50">
        <v>339817.66436745372</v>
      </c>
      <c r="I616" s="14" t="s">
        <v>51</v>
      </c>
    </row>
    <row r="617" spans="1:9" x14ac:dyDescent="0.35">
      <c r="A617" s="15">
        <v>610</v>
      </c>
      <c r="B617" s="2">
        <v>41</v>
      </c>
      <c r="C617" s="2" t="s">
        <v>50</v>
      </c>
      <c r="D617" s="49">
        <v>215800</v>
      </c>
      <c r="E617" s="44">
        <v>730000</v>
      </c>
      <c r="F617" s="45">
        <v>3.3827618164967563</v>
      </c>
      <c r="G617" s="2">
        <v>360</v>
      </c>
      <c r="H617" s="50">
        <v>1314409.7362804981</v>
      </c>
      <c r="I617" s="14" t="s">
        <v>52</v>
      </c>
    </row>
    <row r="618" spans="1:9" x14ac:dyDescent="0.35">
      <c r="A618" s="15">
        <v>611</v>
      </c>
      <c r="B618" s="2">
        <v>23</v>
      </c>
      <c r="C618" s="2" t="s">
        <v>49</v>
      </c>
      <c r="D618" s="49">
        <v>74900</v>
      </c>
      <c r="E618" s="44">
        <v>249600</v>
      </c>
      <c r="F618" s="45">
        <v>3.3324432576769025</v>
      </c>
      <c r="G618" s="2">
        <v>360</v>
      </c>
      <c r="H618" s="50">
        <v>349038.48440396873</v>
      </c>
      <c r="I618" s="14" t="s">
        <v>52</v>
      </c>
    </row>
    <row r="619" spans="1:9" x14ac:dyDescent="0.35">
      <c r="A619" s="15">
        <v>612</v>
      </c>
      <c r="B619" s="2">
        <v>59</v>
      </c>
      <c r="C619" s="2" t="s">
        <v>49</v>
      </c>
      <c r="D619" s="49">
        <v>108300</v>
      </c>
      <c r="E619" s="44">
        <v>275200</v>
      </c>
      <c r="F619" s="45">
        <v>2.5410895660203141</v>
      </c>
      <c r="G619" s="2">
        <v>340</v>
      </c>
      <c r="H619" s="50">
        <v>453176.28990158951</v>
      </c>
      <c r="I619" s="14" t="s">
        <v>51</v>
      </c>
    </row>
    <row r="620" spans="1:9" x14ac:dyDescent="0.35">
      <c r="A620" s="15">
        <v>613</v>
      </c>
      <c r="B620" s="2">
        <v>64</v>
      </c>
      <c r="C620" s="2" t="s">
        <v>50</v>
      </c>
      <c r="D620" s="49">
        <v>210800</v>
      </c>
      <c r="E620" s="44">
        <v>644600</v>
      </c>
      <c r="F620" s="45">
        <v>3.0578747628083494</v>
      </c>
      <c r="G620" s="2">
        <v>360</v>
      </c>
      <c r="H620" s="50">
        <v>1006649.707879751</v>
      </c>
      <c r="I620" s="14" t="s">
        <v>52</v>
      </c>
    </row>
    <row r="621" spans="1:9" x14ac:dyDescent="0.35">
      <c r="A621" s="15">
        <v>614</v>
      </c>
      <c r="B621" s="2">
        <v>77</v>
      </c>
      <c r="C621" s="2" t="s">
        <v>50</v>
      </c>
      <c r="D621" s="49">
        <v>83200</v>
      </c>
      <c r="E621" s="44">
        <v>247650</v>
      </c>
      <c r="F621" s="45">
        <v>2.9765625</v>
      </c>
      <c r="G621" s="2">
        <v>360</v>
      </c>
      <c r="H621" s="50">
        <v>427624.12792792817</v>
      </c>
      <c r="I621" s="14" t="s">
        <v>52</v>
      </c>
    </row>
    <row r="622" spans="1:9" x14ac:dyDescent="0.35">
      <c r="A622" s="15">
        <v>615</v>
      </c>
      <c r="B622" s="2">
        <v>78</v>
      </c>
      <c r="C622" s="2" t="s">
        <v>50</v>
      </c>
      <c r="D622" s="49">
        <v>136900</v>
      </c>
      <c r="E622" s="44">
        <v>432400</v>
      </c>
      <c r="F622" s="45">
        <v>3.1585098612125639</v>
      </c>
      <c r="G622" s="2">
        <v>315</v>
      </c>
      <c r="H622" s="50">
        <v>580789.87461577996</v>
      </c>
      <c r="I622" s="14" t="s">
        <v>52</v>
      </c>
    </row>
    <row r="623" spans="1:9" x14ac:dyDescent="0.35">
      <c r="A623" s="15">
        <v>616</v>
      </c>
      <c r="B623" s="2">
        <v>51</v>
      </c>
      <c r="C623" s="2" t="s">
        <v>50</v>
      </c>
      <c r="D623" s="49">
        <v>87400</v>
      </c>
      <c r="E623" s="44">
        <v>258800</v>
      </c>
      <c r="F623" s="45">
        <v>2.9610983981693364</v>
      </c>
      <c r="G623" s="2">
        <v>226</v>
      </c>
      <c r="H623" s="50">
        <v>360234.96232994535</v>
      </c>
      <c r="I623" s="14" t="s">
        <v>51</v>
      </c>
    </row>
    <row r="624" spans="1:9" x14ac:dyDescent="0.35">
      <c r="A624" s="15">
        <v>617</v>
      </c>
      <c r="B624" s="2">
        <v>63</v>
      </c>
      <c r="C624" s="2" t="s">
        <v>50</v>
      </c>
      <c r="D624" s="49">
        <v>73100</v>
      </c>
      <c r="E624" s="44">
        <v>247500</v>
      </c>
      <c r="F624" s="45">
        <v>3.3857729138166897</v>
      </c>
      <c r="G624" s="2">
        <v>360</v>
      </c>
      <c r="H624" s="50">
        <v>379559.76633464696</v>
      </c>
      <c r="I624" s="14" t="s">
        <v>52</v>
      </c>
    </row>
    <row r="625" spans="1:9" x14ac:dyDescent="0.35">
      <c r="A625" s="15">
        <v>618</v>
      </c>
      <c r="B625" s="2">
        <v>62</v>
      </c>
      <c r="C625" s="2" t="s">
        <v>49</v>
      </c>
      <c r="D625" s="49">
        <v>88500</v>
      </c>
      <c r="E625" s="44">
        <v>251750</v>
      </c>
      <c r="F625" s="45">
        <v>2.8446327683615817</v>
      </c>
      <c r="G625" s="2">
        <v>360</v>
      </c>
      <c r="H625" s="50">
        <v>387332.82265395054</v>
      </c>
      <c r="I625" s="14" t="s">
        <v>52</v>
      </c>
    </row>
    <row r="626" spans="1:9" x14ac:dyDescent="0.35">
      <c r="A626" s="15">
        <v>619</v>
      </c>
      <c r="B626" s="2">
        <v>23</v>
      </c>
      <c r="C626" s="2" t="s">
        <v>50</v>
      </c>
      <c r="D626" s="49">
        <v>127800</v>
      </c>
      <c r="E626" s="44">
        <v>320000</v>
      </c>
      <c r="F626" s="45">
        <v>2.5039123630672928</v>
      </c>
      <c r="G626" s="2">
        <v>116</v>
      </c>
      <c r="H626" s="50">
        <v>400266.07248157449</v>
      </c>
      <c r="I626" s="14" t="s">
        <v>52</v>
      </c>
    </row>
    <row r="627" spans="1:9" x14ac:dyDescent="0.35">
      <c r="A627" s="15">
        <v>620</v>
      </c>
      <c r="B627" s="2">
        <v>73</v>
      </c>
      <c r="C627" s="2" t="s">
        <v>49</v>
      </c>
      <c r="D627" s="49">
        <v>131500</v>
      </c>
      <c r="E627" s="44">
        <v>348800</v>
      </c>
      <c r="F627" s="45">
        <v>2.6524714828897338</v>
      </c>
      <c r="G627" s="2">
        <v>360</v>
      </c>
      <c r="H627" s="50">
        <v>521253.69632403483</v>
      </c>
      <c r="I627" s="14" t="s">
        <v>52</v>
      </c>
    </row>
    <row r="628" spans="1:9" x14ac:dyDescent="0.35">
      <c r="A628" s="15">
        <v>621</v>
      </c>
      <c r="B628" s="2">
        <v>62</v>
      </c>
      <c r="C628" s="2" t="s">
        <v>50</v>
      </c>
      <c r="D628" s="49">
        <v>118700</v>
      </c>
      <c r="E628" s="44">
        <v>362000</v>
      </c>
      <c r="F628" s="45">
        <v>3.0497051390058973</v>
      </c>
      <c r="G628" s="2">
        <v>360</v>
      </c>
      <c r="H628" s="50">
        <v>599127.45073874411</v>
      </c>
      <c r="I628" s="14" t="s">
        <v>52</v>
      </c>
    </row>
    <row r="629" spans="1:9" x14ac:dyDescent="0.35">
      <c r="A629" s="15">
        <v>622</v>
      </c>
      <c r="B629" s="2">
        <v>28</v>
      </c>
      <c r="C629" s="2" t="s">
        <v>49</v>
      </c>
      <c r="D629" s="49">
        <v>99400</v>
      </c>
      <c r="E629" s="44">
        <v>322800</v>
      </c>
      <c r="F629" s="45">
        <v>3.2474849094567406</v>
      </c>
      <c r="G629" s="2">
        <v>106</v>
      </c>
      <c r="H629" s="50">
        <v>359510.4720400949</v>
      </c>
      <c r="I629" s="14" t="s">
        <v>51</v>
      </c>
    </row>
    <row r="630" spans="1:9" x14ac:dyDescent="0.35">
      <c r="A630" s="15">
        <v>623</v>
      </c>
      <c r="B630" s="2">
        <v>42</v>
      </c>
      <c r="C630" s="2" t="s">
        <v>50</v>
      </c>
      <c r="D630" s="49">
        <v>121000</v>
      </c>
      <c r="E630" s="44">
        <v>365500</v>
      </c>
      <c r="F630" s="45">
        <v>3.0206611570247932</v>
      </c>
      <c r="G630" s="2">
        <v>98</v>
      </c>
      <c r="H630" s="50">
        <v>444261.36396397848</v>
      </c>
      <c r="I630" s="14" t="s">
        <v>51</v>
      </c>
    </row>
    <row r="631" spans="1:9" x14ac:dyDescent="0.35">
      <c r="A631" s="15">
        <v>624</v>
      </c>
      <c r="B631" s="2">
        <v>80</v>
      </c>
      <c r="C631" s="2" t="s">
        <v>49</v>
      </c>
      <c r="D631" s="49">
        <v>228900</v>
      </c>
      <c r="E631" s="44">
        <v>565300</v>
      </c>
      <c r="F631" s="45">
        <v>2.4696373962429008</v>
      </c>
      <c r="G631" s="2">
        <v>142</v>
      </c>
      <c r="H631" s="50">
        <v>687271.70530710148</v>
      </c>
      <c r="I631" s="14" t="s">
        <v>51</v>
      </c>
    </row>
    <row r="632" spans="1:9" x14ac:dyDescent="0.35">
      <c r="A632" s="15">
        <v>625</v>
      </c>
      <c r="B632" s="2">
        <v>55</v>
      </c>
      <c r="C632" s="2" t="s">
        <v>49</v>
      </c>
      <c r="D632" s="49">
        <v>104400</v>
      </c>
      <c r="E632" s="44">
        <v>326000</v>
      </c>
      <c r="F632" s="45">
        <v>3.1226053639846745</v>
      </c>
      <c r="G632" s="2">
        <v>360</v>
      </c>
      <c r="H632" s="50">
        <v>577016.36500636919</v>
      </c>
      <c r="I632" s="14" t="s">
        <v>51</v>
      </c>
    </row>
    <row r="633" spans="1:9" x14ac:dyDescent="0.35">
      <c r="A633" s="15">
        <v>626</v>
      </c>
      <c r="B633" s="2">
        <v>60</v>
      </c>
      <c r="C633" s="2" t="s">
        <v>50</v>
      </c>
      <c r="D633" s="49">
        <v>118100</v>
      </c>
      <c r="E633" s="44">
        <v>346000</v>
      </c>
      <c r="F633" s="45">
        <v>2.9297205757832345</v>
      </c>
      <c r="G633" s="2">
        <v>360</v>
      </c>
      <c r="H633" s="50">
        <v>532536.93960259715</v>
      </c>
      <c r="I633" s="14" t="s">
        <v>52</v>
      </c>
    </row>
    <row r="634" spans="1:9" x14ac:dyDescent="0.35">
      <c r="A634" s="15">
        <v>627</v>
      </c>
      <c r="B634" s="2">
        <v>53</v>
      </c>
      <c r="C634" s="2" t="s">
        <v>50</v>
      </c>
      <c r="D634" s="49">
        <v>85000</v>
      </c>
      <c r="E634" s="44">
        <v>283350</v>
      </c>
      <c r="F634" s="45">
        <v>3.3335294117647059</v>
      </c>
      <c r="G634" s="2">
        <v>360</v>
      </c>
      <c r="H634" s="50">
        <v>520938.36570268887</v>
      </c>
      <c r="I634" s="14" t="s">
        <v>52</v>
      </c>
    </row>
    <row r="635" spans="1:9" x14ac:dyDescent="0.35">
      <c r="A635" s="15">
        <v>628</v>
      </c>
      <c r="B635" s="2">
        <v>24</v>
      </c>
      <c r="C635" s="2" t="s">
        <v>50</v>
      </c>
      <c r="D635" s="49">
        <v>138400</v>
      </c>
      <c r="E635" s="44">
        <v>398800</v>
      </c>
      <c r="F635" s="45">
        <v>2.8815028901734103</v>
      </c>
      <c r="G635" s="2">
        <v>360</v>
      </c>
      <c r="H635" s="50">
        <v>795122.15519339987</v>
      </c>
      <c r="I635" s="14" t="s">
        <v>52</v>
      </c>
    </row>
    <row r="636" spans="1:9" x14ac:dyDescent="0.35">
      <c r="A636" s="15">
        <v>629</v>
      </c>
      <c r="B636" s="2">
        <v>63</v>
      </c>
      <c r="C636" s="2" t="s">
        <v>50</v>
      </c>
      <c r="D636" s="49">
        <v>121800</v>
      </c>
      <c r="E636" s="44">
        <v>316300</v>
      </c>
      <c r="F636" s="45">
        <v>2.59688013136289</v>
      </c>
      <c r="G636" s="2">
        <v>360</v>
      </c>
      <c r="H636" s="50">
        <v>514750.33939777588</v>
      </c>
      <c r="I636" s="14" t="s">
        <v>52</v>
      </c>
    </row>
    <row r="637" spans="1:9" x14ac:dyDescent="0.35">
      <c r="A637" s="15">
        <v>630</v>
      </c>
      <c r="B637" s="2">
        <v>54</v>
      </c>
      <c r="C637" s="2" t="s">
        <v>49</v>
      </c>
      <c r="D637" s="49">
        <v>93000</v>
      </c>
      <c r="E637" s="44">
        <v>326800</v>
      </c>
      <c r="F637" s="45">
        <v>3.5139784946236561</v>
      </c>
      <c r="G637" s="2">
        <v>360</v>
      </c>
      <c r="H637" s="50">
        <v>570898.03098213009</v>
      </c>
      <c r="I637" s="14" t="s">
        <v>52</v>
      </c>
    </row>
    <row r="638" spans="1:9" x14ac:dyDescent="0.35">
      <c r="A638" s="15">
        <v>631</v>
      </c>
      <c r="B638" s="2">
        <v>59</v>
      </c>
      <c r="C638" s="2" t="s">
        <v>49</v>
      </c>
      <c r="D638" s="49">
        <v>137400</v>
      </c>
      <c r="E638" s="44">
        <v>456800</v>
      </c>
      <c r="F638" s="45">
        <v>3.3245997088791848</v>
      </c>
      <c r="G638" s="2">
        <v>178</v>
      </c>
      <c r="H638" s="50">
        <v>585214.93503539462</v>
      </c>
      <c r="I638" s="14" t="s">
        <v>52</v>
      </c>
    </row>
    <row r="639" spans="1:9" x14ac:dyDescent="0.35">
      <c r="A639" s="15">
        <v>632</v>
      </c>
      <c r="B639" s="2">
        <v>20</v>
      </c>
      <c r="C639" s="2" t="s">
        <v>50</v>
      </c>
      <c r="D639" s="49">
        <v>142000</v>
      </c>
      <c r="E639" s="44">
        <v>370150</v>
      </c>
      <c r="F639" s="45">
        <v>2.6066901408450702</v>
      </c>
      <c r="G639" s="2">
        <v>275</v>
      </c>
      <c r="H639" s="50">
        <v>436550.24154814665</v>
      </c>
      <c r="I639" s="14" t="s">
        <v>52</v>
      </c>
    </row>
    <row r="640" spans="1:9" x14ac:dyDescent="0.35">
      <c r="A640" s="15">
        <v>633</v>
      </c>
      <c r="B640" s="2">
        <v>51</v>
      </c>
      <c r="C640" s="2" t="s">
        <v>50</v>
      </c>
      <c r="D640" s="49">
        <v>86200</v>
      </c>
      <c r="E640" s="44">
        <v>314750</v>
      </c>
      <c r="F640" s="45">
        <v>3.6513921113689096</v>
      </c>
      <c r="G640" s="2">
        <v>360</v>
      </c>
      <c r="H640" s="50">
        <v>660929.58824948827</v>
      </c>
      <c r="I640" s="14" t="s">
        <v>51</v>
      </c>
    </row>
    <row r="641" spans="1:9" x14ac:dyDescent="0.35">
      <c r="A641" s="15">
        <v>634</v>
      </c>
      <c r="B641" s="2">
        <v>77</v>
      </c>
      <c r="C641" s="2" t="s">
        <v>49</v>
      </c>
      <c r="D641" s="49">
        <v>217200</v>
      </c>
      <c r="E641" s="44">
        <v>779600</v>
      </c>
      <c r="F641" s="45">
        <v>3.589318600368324</v>
      </c>
      <c r="G641" s="2">
        <v>305</v>
      </c>
      <c r="H641" s="50">
        <v>1510906.6615641785</v>
      </c>
      <c r="I641" s="14" t="s">
        <v>51</v>
      </c>
    </row>
    <row r="642" spans="1:9" x14ac:dyDescent="0.35">
      <c r="A642" s="15">
        <v>635</v>
      </c>
      <c r="B642" s="2">
        <v>21</v>
      </c>
      <c r="C642" s="2" t="s">
        <v>50</v>
      </c>
      <c r="D642" s="49">
        <v>57100</v>
      </c>
      <c r="E642" s="44">
        <v>187200</v>
      </c>
      <c r="F642" s="45">
        <v>3.2784588441331</v>
      </c>
      <c r="G642" s="2">
        <v>41</v>
      </c>
      <c r="H642" s="50">
        <v>202974.16734602873</v>
      </c>
      <c r="I642" s="14" t="s">
        <v>52</v>
      </c>
    </row>
    <row r="643" spans="1:9" x14ac:dyDescent="0.35">
      <c r="A643" s="15">
        <v>636</v>
      </c>
      <c r="B643" s="2">
        <v>45</v>
      </c>
      <c r="C643" s="2" t="s">
        <v>49</v>
      </c>
      <c r="D643" s="49">
        <v>93600</v>
      </c>
      <c r="E643" s="44">
        <v>323100</v>
      </c>
      <c r="F643" s="45">
        <v>3.4519230769230771</v>
      </c>
      <c r="G643" s="2">
        <v>360</v>
      </c>
      <c r="H643" s="50">
        <v>484856.63668722403</v>
      </c>
      <c r="I643" s="14" t="s">
        <v>52</v>
      </c>
    </row>
    <row r="644" spans="1:9" x14ac:dyDescent="0.35">
      <c r="A644" s="15">
        <v>637</v>
      </c>
      <c r="B644" s="2">
        <v>43</v>
      </c>
      <c r="C644" s="2" t="s">
        <v>50</v>
      </c>
      <c r="D644" s="49">
        <v>219300</v>
      </c>
      <c r="E644" s="44">
        <v>647200</v>
      </c>
      <c r="F644" s="45">
        <v>2.9512083903328774</v>
      </c>
      <c r="G644" s="2">
        <v>265</v>
      </c>
      <c r="H644" s="50">
        <v>1054533.8285227651</v>
      </c>
      <c r="I644" s="14" t="s">
        <v>52</v>
      </c>
    </row>
    <row r="645" spans="1:9" x14ac:dyDescent="0.35">
      <c r="A645" s="15">
        <v>638</v>
      </c>
      <c r="B645" s="2">
        <v>55</v>
      </c>
      <c r="C645" s="2" t="s">
        <v>50</v>
      </c>
      <c r="D645" s="49">
        <v>78000</v>
      </c>
      <c r="E645" s="44">
        <v>273200</v>
      </c>
      <c r="F645" s="45">
        <v>3.5025641025641026</v>
      </c>
      <c r="G645" s="2">
        <v>360</v>
      </c>
      <c r="H645" s="50">
        <v>545477.86352807307</v>
      </c>
      <c r="I645" s="14" t="s">
        <v>51</v>
      </c>
    </row>
    <row r="646" spans="1:9" x14ac:dyDescent="0.35">
      <c r="A646" s="15">
        <v>639</v>
      </c>
      <c r="B646" s="2">
        <v>68</v>
      </c>
      <c r="C646" s="2" t="s">
        <v>50</v>
      </c>
      <c r="D646" s="49">
        <v>124200</v>
      </c>
      <c r="E646" s="44">
        <v>322150</v>
      </c>
      <c r="F646" s="45">
        <v>2.5938003220611918</v>
      </c>
      <c r="G646" s="2">
        <v>360</v>
      </c>
      <c r="H646" s="50">
        <v>625437.12124363438</v>
      </c>
      <c r="I646" s="14" t="s">
        <v>52</v>
      </c>
    </row>
    <row r="647" spans="1:9" x14ac:dyDescent="0.35">
      <c r="A647" s="15">
        <v>640</v>
      </c>
      <c r="B647" s="2">
        <v>35</v>
      </c>
      <c r="C647" s="2" t="s">
        <v>49</v>
      </c>
      <c r="D647" s="49">
        <v>146100</v>
      </c>
      <c r="E647" s="44">
        <v>354550</v>
      </c>
      <c r="F647" s="45">
        <v>2.4267624914442161</v>
      </c>
      <c r="G647" s="2">
        <v>360</v>
      </c>
      <c r="H647" s="50">
        <v>630734.77688905492</v>
      </c>
      <c r="I647" s="14" t="s">
        <v>52</v>
      </c>
    </row>
    <row r="648" spans="1:9" x14ac:dyDescent="0.35">
      <c r="A648" s="15">
        <v>641</v>
      </c>
      <c r="B648" s="2">
        <v>48</v>
      </c>
      <c r="C648" s="2" t="s">
        <v>49</v>
      </c>
      <c r="D648" s="49">
        <v>106400</v>
      </c>
      <c r="E648" s="44">
        <v>317200</v>
      </c>
      <c r="F648" s="45">
        <v>2.981203007518797</v>
      </c>
      <c r="G648" s="2">
        <v>360</v>
      </c>
      <c r="H648" s="50">
        <v>627691.85727666935</v>
      </c>
      <c r="I648" s="14" t="s">
        <v>52</v>
      </c>
    </row>
    <row r="649" spans="1:9" x14ac:dyDescent="0.35">
      <c r="A649" s="15">
        <v>642</v>
      </c>
      <c r="B649" s="2">
        <v>41</v>
      </c>
      <c r="C649" s="2" t="s">
        <v>49</v>
      </c>
      <c r="D649" s="49">
        <v>158600</v>
      </c>
      <c r="E649" s="44">
        <v>398200</v>
      </c>
      <c r="F649" s="45">
        <v>2.510718789407314</v>
      </c>
      <c r="G649" s="2">
        <v>360</v>
      </c>
      <c r="H649" s="50">
        <v>672152.28042062512</v>
      </c>
      <c r="I649" s="14" t="s">
        <v>52</v>
      </c>
    </row>
    <row r="650" spans="1:9" x14ac:dyDescent="0.35">
      <c r="A650" s="15">
        <v>643</v>
      </c>
      <c r="B650" s="2">
        <v>27</v>
      </c>
      <c r="C650" s="2" t="s">
        <v>50</v>
      </c>
      <c r="D650" s="49">
        <v>85300</v>
      </c>
      <c r="E650" s="44">
        <v>285200</v>
      </c>
      <c r="F650" s="45">
        <v>3.3434935521688161</v>
      </c>
      <c r="G650" s="2">
        <v>178</v>
      </c>
      <c r="H650" s="50">
        <v>398237.39169541828</v>
      </c>
      <c r="I650" s="14" t="s">
        <v>52</v>
      </c>
    </row>
    <row r="651" spans="1:9" x14ac:dyDescent="0.35">
      <c r="A651" s="15">
        <v>644</v>
      </c>
      <c r="B651" s="2">
        <v>79</v>
      </c>
      <c r="C651" s="2" t="s">
        <v>50</v>
      </c>
      <c r="D651" s="49">
        <v>79500</v>
      </c>
      <c r="E651" s="44">
        <v>317650</v>
      </c>
      <c r="F651" s="45">
        <v>3.9955974842767294</v>
      </c>
      <c r="G651" s="2">
        <v>165</v>
      </c>
      <c r="H651" s="50">
        <v>380519.79763641913</v>
      </c>
      <c r="I651" s="14" t="s">
        <v>52</v>
      </c>
    </row>
    <row r="652" spans="1:9" x14ac:dyDescent="0.35">
      <c r="A652" s="15">
        <v>645</v>
      </c>
      <c r="B652" s="2">
        <v>67</v>
      </c>
      <c r="C652" s="2" t="s">
        <v>50</v>
      </c>
      <c r="D652" s="49">
        <v>108100</v>
      </c>
      <c r="E652" s="44">
        <v>269350</v>
      </c>
      <c r="F652" s="45">
        <v>2.4916743755781683</v>
      </c>
      <c r="G652" s="2">
        <v>360</v>
      </c>
      <c r="H652" s="50">
        <v>457725.98458646482</v>
      </c>
      <c r="I652" s="14" t="s">
        <v>51</v>
      </c>
    </row>
    <row r="653" spans="1:9" x14ac:dyDescent="0.35">
      <c r="A653" s="15">
        <v>646</v>
      </c>
      <c r="B653" s="2">
        <v>29</v>
      </c>
      <c r="C653" s="2" t="s">
        <v>50</v>
      </c>
      <c r="D653" s="49">
        <v>67500</v>
      </c>
      <c r="E653" s="44">
        <v>224000</v>
      </c>
      <c r="F653" s="45">
        <v>3.3185185185185184</v>
      </c>
      <c r="G653" s="2">
        <v>360</v>
      </c>
      <c r="H653" s="50">
        <v>299660.3363211478</v>
      </c>
      <c r="I653" s="14" t="s">
        <v>52</v>
      </c>
    </row>
    <row r="654" spans="1:9" x14ac:dyDescent="0.35">
      <c r="A654" s="15">
        <v>647</v>
      </c>
      <c r="B654" s="2">
        <v>62</v>
      </c>
      <c r="C654" s="2" t="s">
        <v>49</v>
      </c>
      <c r="D654" s="49">
        <v>275700</v>
      </c>
      <c r="E654" s="44">
        <v>678800</v>
      </c>
      <c r="F654" s="45">
        <v>2.4620964816829889</v>
      </c>
      <c r="G654" s="2">
        <v>360</v>
      </c>
      <c r="H654" s="50">
        <v>1053452.4534554235</v>
      </c>
      <c r="I654" s="14" t="s">
        <v>52</v>
      </c>
    </row>
    <row r="655" spans="1:9" x14ac:dyDescent="0.35">
      <c r="A655" s="15">
        <v>648</v>
      </c>
      <c r="B655" s="2">
        <v>67</v>
      </c>
      <c r="C655" s="2" t="s">
        <v>49</v>
      </c>
      <c r="D655" s="49">
        <v>99500</v>
      </c>
      <c r="E655" s="44">
        <v>257200</v>
      </c>
      <c r="F655" s="45">
        <v>2.5849246231155778</v>
      </c>
      <c r="G655" s="2">
        <v>260</v>
      </c>
      <c r="H655" s="50">
        <v>452957.81170047459</v>
      </c>
      <c r="I655" s="14" t="s">
        <v>51</v>
      </c>
    </row>
    <row r="656" spans="1:9" x14ac:dyDescent="0.35">
      <c r="A656" s="15">
        <v>649</v>
      </c>
      <c r="B656" s="2">
        <v>35</v>
      </c>
      <c r="C656" s="2" t="s">
        <v>50</v>
      </c>
      <c r="D656" s="49">
        <v>104300</v>
      </c>
      <c r="E656" s="44">
        <v>289150</v>
      </c>
      <c r="F656" s="45">
        <v>2.7722914669223395</v>
      </c>
      <c r="G656" s="2">
        <v>283</v>
      </c>
      <c r="H656" s="50">
        <v>427127.23591279908</v>
      </c>
      <c r="I656" s="14" t="s">
        <v>52</v>
      </c>
    </row>
    <row r="657" spans="1:9" x14ac:dyDescent="0.35">
      <c r="A657" s="15">
        <v>650</v>
      </c>
      <c r="B657" s="2">
        <v>73</v>
      </c>
      <c r="C657" s="2" t="s">
        <v>50</v>
      </c>
      <c r="D657" s="49">
        <v>224700</v>
      </c>
      <c r="E657" s="44">
        <v>697600</v>
      </c>
      <c r="F657" s="45">
        <v>3.1045838896306188</v>
      </c>
      <c r="G657" s="2">
        <v>123</v>
      </c>
      <c r="H657" s="50">
        <v>818583.32565047685</v>
      </c>
      <c r="I657" s="14" t="s">
        <v>52</v>
      </c>
    </row>
    <row r="658" spans="1:9" x14ac:dyDescent="0.35">
      <c r="A658" s="15">
        <v>651</v>
      </c>
      <c r="B658" s="2">
        <v>57</v>
      </c>
      <c r="C658" s="2" t="s">
        <v>50</v>
      </c>
      <c r="D658" s="49">
        <v>58800</v>
      </c>
      <c r="E658" s="44">
        <v>194100</v>
      </c>
      <c r="F658" s="45">
        <v>3.3010204081632653</v>
      </c>
      <c r="G658" s="2">
        <v>110</v>
      </c>
      <c r="H658" s="50">
        <v>225057.5128741113</v>
      </c>
      <c r="I658" s="14" t="s">
        <v>52</v>
      </c>
    </row>
    <row r="659" spans="1:9" x14ac:dyDescent="0.35">
      <c r="A659" s="15">
        <v>652</v>
      </c>
      <c r="B659" s="2">
        <v>70</v>
      </c>
      <c r="C659" s="2" t="s">
        <v>50</v>
      </c>
      <c r="D659" s="49">
        <v>91300</v>
      </c>
      <c r="E659" s="44">
        <v>254000</v>
      </c>
      <c r="F659" s="45">
        <v>2.7820372398685653</v>
      </c>
      <c r="G659" s="2">
        <v>360</v>
      </c>
      <c r="H659" s="50">
        <v>417813.89871774195</v>
      </c>
      <c r="I659" s="14" t="s">
        <v>52</v>
      </c>
    </row>
    <row r="660" spans="1:9" x14ac:dyDescent="0.35">
      <c r="A660" s="15">
        <v>653</v>
      </c>
      <c r="B660" s="2">
        <v>44</v>
      </c>
      <c r="C660" s="2" t="s">
        <v>50</v>
      </c>
      <c r="D660" s="49">
        <v>169200</v>
      </c>
      <c r="E660" s="44">
        <v>564300</v>
      </c>
      <c r="F660" s="45">
        <v>3.3351063829787235</v>
      </c>
      <c r="G660" s="2">
        <v>301</v>
      </c>
      <c r="H660" s="50">
        <v>921737.9335331911</v>
      </c>
      <c r="I660" s="14" t="s">
        <v>52</v>
      </c>
    </row>
    <row r="661" spans="1:9" x14ac:dyDescent="0.35">
      <c r="A661" s="15">
        <v>654</v>
      </c>
      <c r="B661" s="2">
        <v>57</v>
      </c>
      <c r="C661" s="2" t="s">
        <v>50</v>
      </c>
      <c r="D661" s="49">
        <v>101200</v>
      </c>
      <c r="E661" s="44">
        <v>341100</v>
      </c>
      <c r="F661" s="45">
        <v>3.3705533596837944</v>
      </c>
      <c r="G661" s="2">
        <v>360</v>
      </c>
      <c r="H661" s="50">
        <v>605173.21982178406</v>
      </c>
      <c r="I661" s="14" t="s">
        <v>52</v>
      </c>
    </row>
    <row r="662" spans="1:9" x14ac:dyDescent="0.35">
      <c r="A662" s="15">
        <v>655</v>
      </c>
      <c r="B662" s="2">
        <v>59</v>
      </c>
      <c r="C662" s="2" t="s">
        <v>49</v>
      </c>
      <c r="D662" s="49">
        <v>82300</v>
      </c>
      <c r="E662" s="44">
        <v>283600</v>
      </c>
      <c r="F662" s="45">
        <v>3.4459295261239369</v>
      </c>
      <c r="G662" s="2">
        <v>231</v>
      </c>
      <c r="H662" s="50">
        <v>493214.48530400795</v>
      </c>
      <c r="I662" s="14" t="s">
        <v>52</v>
      </c>
    </row>
    <row r="663" spans="1:9" x14ac:dyDescent="0.35">
      <c r="A663" s="15">
        <v>656</v>
      </c>
      <c r="B663" s="2">
        <v>82</v>
      </c>
      <c r="C663" s="2" t="s">
        <v>49</v>
      </c>
      <c r="D663" s="49">
        <v>133800</v>
      </c>
      <c r="E663" s="44">
        <v>362500</v>
      </c>
      <c r="F663" s="45">
        <v>2.7092675635276531</v>
      </c>
      <c r="G663" s="2">
        <v>360</v>
      </c>
      <c r="H663" s="50">
        <v>766588.52418295178</v>
      </c>
      <c r="I663" s="14" t="s">
        <v>51</v>
      </c>
    </row>
    <row r="664" spans="1:9" x14ac:dyDescent="0.35">
      <c r="A664" s="15">
        <v>657</v>
      </c>
      <c r="B664" s="2">
        <v>74</v>
      </c>
      <c r="C664" s="2" t="s">
        <v>49</v>
      </c>
      <c r="D664" s="49">
        <v>82700</v>
      </c>
      <c r="E664" s="44">
        <v>322000</v>
      </c>
      <c r="F664" s="45">
        <v>3.8935912938331319</v>
      </c>
      <c r="G664" s="2">
        <v>360</v>
      </c>
      <c r="H664" s="50">
        <v>618078.0417911791</v>
      </c>
      <c r="I664" s="14" t="s">
        <v>51</v>
      </c>
    </row>
    <row r="665" spans="1:9" x14ac:dyDescent="0.35">
      <c r="A665" s="15">
        <v>658</v>
      </c>
      <c r="B665" s="2">
        <v>85</v>
      </c>
      <c r="C665" s="2" t="s">
        <v>50</v>
      </c>
      <c r="D665" s="49">
        <v>148100</v>
      </c>
      <c r="E665" s="44">
        <v>368000</v>
      </c>
      <c r="F665" s="45">
        <v>2.484807562457799</v>
      </c>
      <c r="G665" s="2">
        <v>360</v>
      </c>
      <c r="H665" s="50">
        <v>553759.42411720741</v>
      </c>
      <c r="I665" s="14" t="s">
        <v>52</v>
      </c>
    </row>
    <row r="666" spans="1:9" x14ac:dyDescent="0.35">
      <c r="A666" s="15">
        <v>659</v>
      </c>
      <c r="B666" s="2">
        <v>71</v>
      </c>
      <c r="C666" s="2" t="s">
        <v>50</v>
      </c>
      <c r="D666" s="49">
        <v>75600</v>
      </c>
      <c r="E666" s="44">
        <v>278800</v>
      </c>
      <c r="F666" s="45">
        <v>3.6878306878306879</v>
      </c>
      <c r="G666" s="2">
        <v>360</v>
      </c>
      <c r="H666" s="50">
        <v>461022.77530305181</v>
      </c>
      <c r="I666" s="14" t="s">
        <v>52</v>
      </c>
    </row>
    <row r="667" spans="1:9" x14ac:dyDescent="0.35">
      <c r="A667" s="15">
        <v>660</v>
      </c>
      <c r="B667" s="2">
        <v>42</v>
      </c>
      <c r="C667" s="2" t="s">
        <v>50</v>
      </c>
      <c r="D667" s="49">
        <v>108600</v>
      </c>
      <c r="E667" s="44">
        <v>263950</v>
      </c>
      <c r="F667" s="45">
        <v>2.4304788213627995</v>
      </c>
      <c r="G667" s="2">
        <v>360</v>
      </c>
      <c r="H667" s="50">
        <v>461698.82453246199</v>
      </c>
      <c r="I667" s="14" t="s">
        <v>52</v>
      </c>
    </row>
    <row r="668" spans="1:9" x14ac:dyDescent="0.35">
      <c r="A668" s="15">
        <v>661</v>
      </c>
      <c r="B668" s="2">
        <v>26</v>
      </c>
      <c r="C668" s="2" t="s">
        <v>49</v>
      </c>
      <c r="D668" s="49">
        <v>184400</v>
      </c>
      <c r="E668" s="44">
        <v>661000</v>
      </c>
      <c r="F668" s="45">
        <v>3.5845986984815617</v>
      </c>
      <c r="G668" s="2">
        <v>135</v>
      </c>
      <c r="H668" s="50">
        <v>802881.56968532258</v>
      </c>
      <c r="I668" s="14" t="s">
        <v>52</v>
      </c>
    </row>
    <row r="669" spans="1:9" x14ac:dyDescent="0.35">
      <c r="A669" s="15">
        <v>662</v>
      </c>
      <c r="B669" s="2">
        <v>28</v>
      </c>
      <c r="C669" s="2" t="s">
        <v>49</v>
      </c>
      <c r="D669" s="49">
        <v>84200</v>
      </c>
      <c r="E669" s="44">
        <v>259150</v>
      </c>
      <c r="F669" s="45">
        <v>3.0777909738717342</v>
      </c>
      <c r="G669" s="2">
        <v>38</v>
      </c>
      <c r="H669" s="50">
        <v>272002.68113488692</v>
      </c>
      <c r="I669" s="14" t="s">
        <v>51</v>
      </c>
    </row>
    <row r="670" spans="1:9" x14ac:dyDescent="0.35">
      <c r="A670" s="15">
        <v>663</v>
      </c>
      <c r="B670" s="2">
        <v>24</v>
      </c>
      <c r="C670" s="2" t="s">
        <v>50</v>
      </c>
      <c r="D670" s="49">
        <v>117300</v>
      </c>
      <c r="E670" s="44">
        <v>284650</v>
      </c>
      <c r="F670" s="45">
        <v>2.426683716965047</v>
      </c>
      <c r="G670" s="2">
        <v>360</v>
      </c>
      <c r="H670" s="50">
        <v>467115.29923328402</v>
      </c>
      <c r="I670" s="14" t="s">
        <v>52</v>
      </c>
    </row>
    <row r="671" spans="1:9" x14ac:dyDescent="0.35">
      <c r="A671" s="15">
        <v>664</v>
      </c>
      <c r="B671" s="2">
        <v>74</v>
      </c>
      <c r="C671" s="2" t="s">
        <v>50</v>
      </c>
      <c r="D671" s="49">
        <v>158600</v>
      </c>
      <c r="E671" s="44">
        <v>383000</v>
      </c>
      <c r="F671" s="45">
        <v>2.4148802017654476</v>
      </c>
      <c r="G671" s="2">
        <v>176</v>
      </c>
      <c r="H671" s="50">
        <v>506770.86065259529</v>
      </c>
      <c r="I671" s="14" t="s">
        <v>51</v>
      </c>
    </row>
    <row r="672" spans="1:9" x14ac:dyDescent="0.35">
      <c r="A672" s="15">
        <v>665</v>
      </c>
      <c r="B672" s="2">
        <v>31</v>
      </c>
      <c r="C672" s="2" t="s">
        <v>50</v>
      </c>
      <c r="D672" s="49">
        <v>99200</v>
      </c>
      <c r="E672" s="44">
        <v>253300</v>
      </c>
      <c r="F672" s="45">
        <v>2.5534274193548385</v>
      </c>
      <c r="G672" s="2">
        <v>360</v>
      </c>
      <c r="H672" s="50">
        <v>410893.69821969094</v>
      </c>
      <c r="I672" s="14" t="s">
        <v>51</v>
      </c>
    </row>
    <row r="673" spans="1:9" x14ac:dyDescent="0.35">
      <c r="A673" s="15">
        <v>666</v>
      </c>
      <c r="B673" s="2">
        <v>69</v>
      </c>
      <c r="C673" s="2" t="s">
        <v>49</v>
      </c>
      <c r="D673" s="49">
        <v>99300</v>
      </c>
      <c r="E673" s="44">
        <v>332400</v>
      </c>
      <c r="F673" s="45">
        <v>3.3474320241691844</v>
      </c>
      <c r="G673" s="2">
        <v>68</v>
      </c>
      <c r="H673" s="50">
        <v>383411.14395648881</v>
      </c>
      <c r="I673" s="14" t="s">
        <v>52</v>
      </c>
    </row>
    <row r="674" spans="1:9" x14ac:dyDescent="0.35">
      <c r="A674" s="15">
        <v>667</v>
      </c>
      <c r="B674" s="2">
        <v>37</v>
      </c>
      <c r="C674" s="2" t="s">
        <v>49</v>
      </c>
      <c r="D674" s="49">
        <v>189700</v>
      </c>
      <c r="E674" s="44">
        <v>680450</v>
      </c>
      <c r="F674" s="45">
        <v>3.5869794412229838</v>
      </c>
      <c r="G674" s="2">
        <v>304</v>
      </c>
      <c r="H674" s="50">
        <v>1098172.6905905784</v>
      </c>
      <c r="I674" s="14" t="s">
        <v>51</v>
      </c>
    </row>
    <row r="675" spans="1:9" x14ac:dyDescent="0.35">
      <c r="A675" s="15">
        <v>668</v>
      </c>
      <c r="B675" s="2">
        <v>78</v>
      </c>
      <c r="C675" s="2" t="s">
        <v>50</v>
      </c>
      <c r="D675" s="49">
        <v>113200</v>
      </c>
      <c r="E675" s="44">
        <v>390400</v>
      </c>
      <c r="F675" s="45">
        <v>3.4487632508833923</v>
      </c>
      <c r="G675" s="2">
        <v>360</v>
      </c>
      <c r="H675" s="50">
        <v>807307.61172800278</v>
      </c>
      <c r="I675" s="14" t="s">
        <v>52</v>
      </c>
    </row>
    <row r="676" spans="1:9" x14ac:dyDescent="0.35">
      <c r="A676" s="15">
        <v>669</v>
      </c>
      <c r="B676" s="2">
        <v>81</v>
      </c>
      <c r="C676" s="2" t="s">
        <v>50</v>
      </c>
      <c r="D676" s="49">
        <v>107500</v>
      </c>
      <c r="E676" s="44">
        <v>318450</v>
      </c>
      <c r="F676" s="45">
        <v>2.9623255813953486</v>
      </c>
      <c r="G676" s="2">
        <v>160</v>
      </c>
      <c r="H676" s="50">
        <v>447624.61603982933</v>
      </c>
      <c r="I676" s="14" t="s">
        <v>52</v>
      </c>
    </row>
    <row r="677" spans="1:9" x14ac:dyDescent="0.35">
      <c r="A677" s="15">
        <v>670</v>
      </c>
      <c r="B677" s="2">
        <v>63</v>
      </c>
      <c r="C677" s="2" t="s">
        <v>49</v>
      </c>
      <c r="D677" s="49">
        <v>69400</v>
      </c>
      <c r="E677" s="44">
        <v>233700</v>
      </c>
      <c r="F677" s="45">
        <v>3.3674351585014408</v>
      </c>
      <c r="G677" s="2">
        <v>228</v>
      </c>
      <c r="H677" s="50">
        <v>279978.73628228938</v>
      </c>
      <c r="I677" s="14" t="s">
        <v>52</v>
      </c>
    </row>
    <row r="678" spans="1:9" x14ac:dyDescent="0.35">
      <c r="A678" s="15">
        <v>671</v>
      </c>
      <c r="B678" s="2">
        <v>33</v>
      </c>
      <c r="C678" s="2" t="s">
        <v>50</v>
      </c>
      <c r="D678" s="49">
        <v>199400</v>
      </c>
      <c r="E678" s="44">
        <v>707600</v>
      </c>
      <c r="F678" s="45">
        <v>3.5486459378134403</v>
      </c>
      <c r="G678" s="2">
        <v>287</v>
      </c>
      <c r="H678" s="50">
        <v>1282013.4092676197</v>
      </c>
      <c r="I678" s="14" t="s">
        <v>52</v>
      </c>
    </row>
    <row r="679" spans="1:9" x14ac:dyDescent="0.35">
      <c r="A679" s="15">
        <v>672</v>
      </c>
      <c r="B679" s="2">
        <v>37</v>
      </c>
      <c r="C679" s="2" t="s">
        <v>49</v>
      </c>
      <c r="D679" s="49">
        <v>133500</v>
      </c>
      <c r="E679" s="44">
        <v>422050</v>
      </c>
      <c r="F679" s="45">
        <v>3.1614232209737829</v>
      </c>
      <c r="G679" s="2">
        <v>31</v>
      </c>
      <c r="H679" s="50">
        <v>445568.15431248432</v>
      </c>
      <c r="I679" s="14" t="s">
        <v>52</v>
      </c>
    </row>
    <row r="680" spans="1:9" x14ac:dyDescent="0.35">
      <c r="A680" s="15">
        <v>673</v>
      </c>
      <c r="B680" s="2">
        <v>66</v>
      </c>
      <c r="C680" s="2" t="s">
        <v>50</v>
      </c>
      <c r="D680" s="49">
        <v>111700</v>
      </c>
      <c r="E680" s="44">
        <v>279600</v>
      </c>
      <c r="F680" s="45">
        <v>2.5031333930170097</v>
      </c>
      <c r="G680" s="2">
        <v>360</v>
      </c>
      <c r="H680" s="50">
        <v>494603.32320443285</v>
      </c>
      <c r="I680" s="14" t="s">
        <v>52</v>
      </c>
    </row>
    <row r="681" spans="1:9" x14ac:dyDescent="0.35">
      <c r="A681" s="15">
        <v>674</v>
      </c>
      <c r="B681" s="2">
        <v>78</v>
      </c>
      <c r="C681" s="2" t="s">
        <v>50</v>
      </c>
      <c r="D681" s="49">
        <v>66200</v>
      </c>
      <c r="E681" s="44">
        <v>223500</v>
      </c>
      <c r="F681" s="45">
        <v>3.3761329305135952</v>
      </c>
      <c r="G681" s="2">
        <v>360</v>
      </c>
      <c r="H681" s="50">
        <v>361683.25504652259</v>
      </c>
      <c r="I681" s="14" t="s">
        <v>52</v>
      </c>
    </row>
    <row r="682" spans="1:9" x14ac:dyDescent="0.35">
      <c r="A682" s="15">
        <v>675</v>
      </c>
      <c r="B682" s="2">
        <v>29</v>
      </c>
      <c r="C682" s="2" t="s">
        <v>49</v>
      </c>
      <c r="D682" s="49">
        <v>148500</v>
      </c>
      <c r="E682" s="44">
        <v>419650</v>
      </c>
      <c r="F682" s="45">
        <v>2.825925925925926</v>
      </c>
      <c r="G682" s="2">
        <v>360</v>
      </c>
      <c r="H682" s="50">
        <v>805536.66028734762</v>
      </c>
      <c r="I682" s="14" t="s">
        <v>52</v>
      </c>
    </row>
    <row r="683" spans="1:9" x14ac:dyDescent="0.35">
      <c r="A683" s="15">
        <v>676</v>
      </c>
      <c r="B683" s="2">
        <v>21</v>
      </c>
      <c r="C683" s="2" t="s">
        <v>49</v>
      </c>
      <c r="D683" s="49">
        <v>303700</v>
      </c>
      <c r="E683" s="44">
        <v>748850</v>
      </c>
      <c r="F683" s="45">
        <v>2.4657556799473164</v>
      </c>
      <c r="G683" s="2">
        <v>151</v>
      </c>
      <c r="H683" s="50">
        <v>1083851.3094350868</v>
      </c>
      <c r="I683" s="14" t="s">
        <v>52</v>
      </c>
    </row>
    <row r="684" spans="1:9" x14ac:dyDescent="0.35">
      <c r="A684" s="15">
        <v>677</v>
      </c>
      <c r="B684" s="2">
        <v>26</v>
      </c>
      <c r="C684" s="2" t="s">
        <v>50</v>
      </c>
      <c r="D684" s="49">
        <v>193900</v>
      </c>
      <c r="E684" s="44">
        <v>604250</v>
      </c>
      <c r="F684" s="45">
        <v>3.1162970603403815</v>
      </c>
      <c r="G684" s="2">
        <v>360</v>
      </c>
      <c r="H684" s="50">
        <v>1232908.0620903829</v>
      </c>
      <c r="I684" s="14" t="s">
        <v>51</v>
      </c>
    </row>
    <row r="685" spans="1:9" x14ac:dyDescent="0.35">
      <c r="A685" s="15">
        <v>678</v>
      </c>
      <c r="B685" s="2">
        <v>62</v>
      </c>
      <c r="C685" s="2" t="s">
        <v>50</v>
      </c>
      <c r="D685" s="49">
        <v>93900</v>
      </c>
      <c r="E685" s="44">
        <v>292900</v>
      </c>
      <c r="F685" s="45">
        <v>3.1192758253461128</v>
      </c>
      <c r="G685" s="2">
        <v>130</v>
      </c>
      <c r="H685" s="50">
        <v>375103.46746441146</v>
      </c>
      <c r="I685" s="14" t="s">
        <v>52</v>
      </c>
    </row>
    <row r="686" spans="1:9" x14ac:dyDescent="0.35">
      <c r="A686" s="15">
        <v>679</v>
      </c>
      <c r="B686" s="2">
        <v>81</v>
      </c>
      <c r="C686" s="2" t="s">
        <v>49</v>
      </c>
      <c r="D686" s="49">
        <v>71700</v>
      </c>
      <c r="E686" s="44">
        <v>268900</v>
      </c>
      <c r="F686" s="45">
        <v>3.7503486750348674</v>
      </c>
      <c r="G686" s="2">
        <v>360</v>
      </c>
      <c r="H686" s="50">
        <v>454948.17278141004</v>
      </c>
      <c r="I686" s="14" t="s">
        <v>52</v>
      </c>
    </row>
    <row r="687" spans="1:9" x14ac:dyDescent="0.35">
      <c r="A687" s="15">
        <v>680</v>
      </c>
      <c r="B687" s="2">
        <v>73</v>
      </c>
      <c r="C687" s="2" t="s">
        <v>50</v>
      </c>
      <c r="D687" s="49">
        <v>57600</v>
      </c>
      <c r="E687" s="44">
        <v>226000</v>
      </c>
      <c r="F687" s="45">
        <v>3.9236111111111112</v>
      </c>
      <c r="G687" s="2">
        <v>106</v>
      </c>
      <c r="H687" s="50">
        <v>267651.02928619273</v>
      </c>
      <c r="I687" s="14" t="s">
        <v>52</v>
      </c>
    </row>
    <row r="688" spans="1:9" x14ac:dyDescent="0.35">
      <c r="A688" s="15">
        <v>681</v>
      </c>
      <c r="B688" s="2">
        <v>55</v>
      </c>
      <c r="C688" s="2" t="s">
        <v>50</v>
      </c>
      <c r="D688" s="49">
        <v>130700</v>
      </c>
      <c r="E688" s="44">
        <v>328000</v>
      </c>
      <c r="F688" s="45">
        <v>2.5095638867635808</v>
      </c>
      <c r="G688" s="2">
        <v>360</v>
      </c>
      <c r="H688" s="50">
        <v>478666.0614264037</v>
      </c>
      <c r="I688" s="14" t="s">
        <v>52</v>
      </c>
    </row>
    <row r="689" spans="1:9" x14ac:dyDescent="0.35">
      <c r="A689" s="15">
        <v>682</v>
      </c>
      <c r="B689" s="2">
        <v>29</v>
      </c>
      <c r="C689" s="2" t="s">
        <v>49</v>
      </c>
      <c r="D689" s="49">
        <v>126600</v>
      </c>
      <c r="E689" s="44">
        <v>370750</v>
      </c>
      <c r="F689" s="45">
        <v>2.928515007898894</v>
      </c>
      <c r="G689" s="2">
        <v>360</v>
      </c>
      <c r="H689" s="50">
        <v>559604.96321162477</v>
      </c>
      <c r="I689" s="14" t="s">
        <v>52</v>
      </c>
    </row>
    <row r="690" spans="1:9" x14ac:dyDescent="0.35">
      <c r="A690" s="15">
        <v>683</v>
      </c>
      <c r="B690" s="2">
        <v>41</v>
      </c>
      <c r="C690" s="2" t="s">
        <v>49</v>
      </c>
      <c r="D690" s="49">
        <v>73800</v>
      </c>
      <c r="E690" s="44">
        <v>278050</v>
      </c>
      <c r="F690" s="45">
        <v>3.7676151761517613</v>
      </c>
      <c r="G690" s="2">
        <v>135</v>
      </c>
      <c r="H690" s="50">
        <v>332146.37814273301</v>
      </c>
      <c r="I690" s="14" t="s">
        <v>51</v>
      </c>
    </row>
    <row r="691" spans="1:9" x14ac:dyDescent="0.35">
      <c r="A691" s="15">
        <v>684</v>
      </c>
      <c r="B691" s="2">
        <v>72</v>
      </c>
      <c r="C691" s="2" t="s">
        <v>50</v>
      </c>
      <c r="D691" s="49">
        <v>71500</v>
      </c>
      <c r="E691" s="44">
        <v>278500</v>
      </c>
      <c r="F691" s="45">
        <v>3.895104895104895</v>
      </c>
      <c r="G691" s="2">
        <v>198</v>
      </c>
      <c r="H691" s="50">
        <v>346453.27793849341</v>
      </c>
      <c r="I691" s="14" t="s">
        <v>51</v>
      </c>
    </row>
    <row r="692" spans="1:9" x14ac:dyDescent="0.35">
      <c r="A692" s="15">
        <v>685</v>
      </c>
      <c r="B692" s="2">
        <v>38</v>
      </c>
      <c r="C692" s="2" t="s">
        <v>50</v>
      </c>
      <c r="D692" s="49">
        <v>87400</v>
      </c>
      <c r="E692" s="44">
        <v>296400</v>
      </c>
      <c r="F692" s="45">
        <v>3.3913043478260869</v>
      </c>
      <c r="G692" s="2">
        <v>278</v>
      </c>
      <c r="H692" s="50">
        <v>442537.50783054164</v>
      </c>
      <c r="I692" s="14" t="s">
        <v>52</v>
      </c>
    </row>
    <row r="693" spans="1:9" x14ac:dyDescent="0.35">
      <c r="A693" s="15">
        <v>686</v>
      </c>
      <c r="B693" s="2">
        <v>71</v>
      </c>
      <c r="C693" s="2" t="s">
        <v>49</v>
      </c>
      <c r="D693" s="49">
        <v>120300</v>
      </c>
      <c r="E693" s="44">
        <v>328200</v>
      </c>
      <c r="F693" s="45">
        <v>2.7281795511221945</v>
      </c>
      <c r="G693" s="2">
        <v>297</v>
      </c>
      <c r="H693" s="50">
        <v>477460.30804693408</v>
      </c>
      <c r="I693" s="14" t="s">
        <v>51</v>
      </c>
    </row>
    <row r="694" spans="1:9" x14ac:dyDescent="0.35">
      <c r="A694" s="15">
        <v>687</v>
      </c>
      <c r="B694" s="2">
        <v>30</v>
      </c>
      <c r="C694" s="2" t="s">
        <v>50</v>
      </c>
      <c r="D694" s="49">
        <v>141200</v>
      </c>
      <c r="E694" s="44">
        <v>385050</v>
      </c>
      <c r="F694" s="45">
        <v>2.7269830028328612</v>
      </c>
      <c r="G694" s="2">
        <v>156</v>
      </c>
      <c r="H694" s="50">
        <v>508007.85826192226</v>
      </c>
      <c r="I694" s="14" t="s">
        <v>52</v>
      </c>
    </row>
    <row r="695" spans="1:9" x14ac:dyDescent="0.35">
      <c r="A695" s="15">
        <v>688</v>
      </c>
      <c r="B695" s="2">
        <v>80</v>
      </c>
      <c r="C695" s="2" t="s">
        <v>49</v>
      </c>
      <c r="D695" s="49">
        <v>93500</v>
      </c>
      <c r="E695" s="44">
        <v>336700</v>
      </c>
      <c r="F695" s="45">
        <v>3.6010695187165775</v>
      </c>
      <c r="G695" s="2">
        <v>360</v>
      </c>
      <c r="H695" s="50">
        <v>684661.15806570218</v>
      </c>
      <c r="I695" s="14" t="s">
        <v>51</v>
      </c>
    </row>
    <row r="696" spans="1:9" x14ac:dyDescent="0.35">
      <c r="A696" s="15">
        <v>689</v>
      </c>
      <c r="B696" s="2">
        <v>67</v>
      </c>
      <c r="C696" s="2" t="s">
        <v>49</v>
      </c>
      <c r="D696" s="49">
        <v>106300</v>
      </c>
      <c r="E696" s="44">
        <v>355600</v>
      </c>
      <c r="F696" s="45">
        <v>3.3452492944496708</v>
      </c>
      <c r="G696" s="2">
        <v>360</v>
      </c>
      <c r="H696" s="50">
        <v>713029.71467402577</v>
      </c>
      <c r="I696" s="14" t="s">
        <v>52</v>
      </c>
    </row>
    <row r="697" spans="1:9" x14ac:dyDescent="0.35">
      <c r="A697" s="15">
        <v>690</v>
      </c>
      <c r="B697" s="2">
        <v>29</v>
      </c>
      <c r="C697" s="2" t="s">
        <v>50</v>
      </c>
      <c r="D697" s="49">
        <v>90700</v>
      </c>
      <c r="E697" s="44">
        <v>306750</v>
      </c>
      <c r="F697" s="45">
        <v>3.3820286659316428</v>
      </c>
      <c r="G697" s="2">
        <v>360</v>
      </c>
      <c r="H697" s="50">
        <v>593536.90969079384</v>
      </c>
      <c r="I697" s="14" t="s">
        <v>52</v>
      </c>
    </row>
    <row r="698" spans="1:9" x14ac:dyDescent="0.35">
      <c r="A698" s="15">
        <v>691</v>
      </c>
      <c r="B698" s="2">
        <v>48</v>
      </c>
      <c r="C698" s="2" t="s">
        <v>49</v>
      </c>
      <c r="D698" s="49">
        <v>112200</v>
      </c>
      <c r="E698" s="44">
        <v>400100</v>
      </c>
      <c r="F698" s="45">
        <v>3.5659536541889483</v>
      </c>
      <c r="G698" s="2">
        <v>124</v>
      </c>
      <c r="H698" s="50">
        <v>503899.99664597359</v>
      </c>
      <c r="I698" s="14" t="s">
        <v>52</v>
      </c>
    </row>
    <row r="699" spans="1:9" x14ac:dyDescent="0.35">
      <c r="A699" s="15">
        <v>692</v>
      </c>
      <c r="B699" s="2">
        <v>23</v>
      </c>
      <c r="C699" s="2" t="s">
        <v>50</v>
      </c>
      <c r="D699" s="49">
        <v>142400</v>
      </c>
      <c r="E699" s="44">
        <v>382300</v>
      </c>
      <c r="F699" s="45">
        <v>2.6846910112359552</v>
      </c>
      <c r="G699" s="2">
        <v>334</v>
      </c>
      <c r="H699" s="50">
        <v>540672.43124601175</v>
      </c>
      <c r="I699" s="14" t="s">
        <v>51</v>
      </c>
    </row>
    <row r="700" spans="1:9" x14ac:dyDescent="0.35">
      <c r="A700" s="15">
        <v>693</v>
      </c>
      <c r="B700" s="2">
        <v>75</v>
      </c>
      <c r="C700" s="2" t="s">
        <v>50</v>
      </c>
      <c r="D700" s="49">
        <v>115900</v>
      </c>
      <c r="E700" s="44">
        <v>324300</v>
      </c>
      <c r="F700" s="45">
        <v>2.7981018119068164</v>
      </c>
      <c r="G700" s="2">
        <v>23</v>
      </c>
      <c r="H700" s="50">
        <v>335211.90147528931</v>
      </c>
      <c r="I700" s="14" t="s">
        <v>52</v>
      </c>
    </row>
    <row r="701" spans="1:9" x14ac:dyDescent="0.35">
      <c r="A701" s="15">
        <v>694</v>
      </c>
      <c r="B701" s="2">
        <v>56</v>
      </c>
      <c r="C701" s="2" t="s">
        <v>49</v>
      </c>
      <c r="D701" s="49">
        <v>131300</v>
      </c>
      <c r="E701" s="44">
        <v>318800</v>
      </c>
      <c r="F701" s="45">
        <v>2.4280274181264279</v>
      </c>
      <c r="G701" s="2">
        <v>360</v>
      </c>
      <c r="H701" s="50">
        <v>546882.59269222221</v>
      </c>
      <c r="I701" s="14" t="s">
        <v>52</v>
      </c>
    </row>
    <row r="702" spans="1:9" x14ac:dyDescent="0.35">
      <c r="A702" s="15">
        <v>695</v>
      </c>
      <c r="B702" s="2">
        <v>30</v>
      </c>
      <c r="C702" s="2" t="s">
        <v>50</v>
      </c>
      <c r="D702" s="49">
        <v>82800</v>
      </c>
      <c r="E702" s="44">
        <v>290700</v>
      </c>
      <c r="F702" s="45">
        <v>3.5108695652173911</v>
      </c>
      <c r="G702" s="2">
        <v>360</v>
      </c>
      <c r="H702" s="50">
        <v>535735.74006716954</v>
      </c>
      <c r="I702" s="14" t="s">
        <v>52</v>
      </c>
    </row>
    <row r="703" spans="1:9" x14ac:dyDescent="0.35">
      <c r="A703" s="15">
        <v>696</v>
      </c>
      <c r="B703" s="2">
        <v>76</v>
      </c>
      <c r="C703" s="2" t="s">
        <v>49</v>
      </c>
      <c r="D703" s="49">
        <v>117500</v>
      </c>
      <c r="E703" s="44">
        <v>403450</v>
      </c>
      <c r="F703" s="45">
        <v>3.433617021276596</v>
      </c>
      <c r="G703" s="2">
        <v>94</v>
      </c>
      <c r="H703" s="50">
        <v>468775.90240659699</v>
      </c>
      <c r="I703" s="14" t="s">
        <v>51</v>
      </c>
    </row>
    <row r="704" spans="1:9" x14ac:dyDescent="0.35">
      <c r="A704" s="15">
        <v>697</v>
      </c>
      <c r="B704" s="2">
        <v>35</v>
      </c>
      <c r="C704" s="2" t="s">
        <v>50</v>
      </c>
      <c r="D704" s="49">
        <v>336600</v>
      </c>
      <c r="E704" s="44">
        <v>821000</v>
      </c>
      <c r="F704" s="45">
        <v>2.4390968508615569</v>
      </c>
      <c r="G704" s="2">
        <v>319</v>
      </c>
      <c r="H704" s="50">
        <v>1452030.2932562756</v>
      </c>
      <c r="I704" s="14" t="s">
        <v>52</v>
      </c>
    </row>
    <row r="705" spans="1:9" x14ac:dyDescent="0.35">
      <c r="A705" s="15">
        <v>698</v>
      </c>
      <c r="B705" s="2">
        <v>36</v>
      </c>
      <c r="C705" s="2" t="s">
        <v>50</v>
      </c>
      <c r="D705" s="49">
        <v>84400</v>
      </c>
      <c r="E705" s="44">
        <v>278500</v>
      </c>
      <c r="F705" s="45">
        <v>3.2997630331753554</v>
      </c>
      <c r="G705" s="2">
        <v>360</v>
      </c>
      <c r="H705" s="50">
        <v>544228.21428180311</v>
      </c>
      <c r="I705" s="14" t="s">
        <v>52</v>
      </c>
    </row>
    <row r="706" spans="1:9" x14ac:dyDescent="0.35">
      <c r="A706" s="15">
        <v>699</v>
      </c>
      <c r="B706" s="2">
        <v>61</v>
      </c>
      <c r="C706" s="2" t="s">
        <v>50</v>
      </c>
      <c r="D706" s="49">
        <v>112200</v>
      </c>
      <c r="E706" s="44">
        <v>334000</v>
      </c>
      <c r="F706" s="45">
        <v>2.9768270944741535</v>
      </c>
      <c r="G706" s="2">
        <v>143</v>
      </c>
      <c r="H706" s="50">
        <v>404583.05614325812</v>
      </c>
      <c r="I706" s="14" t="s">
        <v>52</v>
      </c>
    </row>
    <row r="707" spans="1:9" x14ac:dyDescent="0.35">
      <c r="A707" s="15">
        <v>700</v>
      </c>
      <c r="B707" s="2">
        <v>72</v>
      </c>
      <c r="C707" s="2" t="s">
        <v>49</v>
      </c>
      <c r="D707" s="49">
        <v>118500</v>
      </c>
      <c r="E707" s="44">
        <v>377400</v>
      </c>
      <c r="F707" s="45">
        <v>3.1848101265822786</v>
      </c>
      <c r="G707" s="2">
        <v>360</v>
      </c>
      <c r="H707" s="50">
        <v>599122.3740592394</v>
      </c>
      <c r="I707" s="14" t="s">
        <v>52</v>
      </c>
    </row>
    <row r="708" spans="1:9" x14ac:dyDescent="0.35">
      <c r="A708" s="15">
        <v>701</v>
      </c>
      <c r="B708" s="2">
        <v>34</v>
      </c>
      <c r="C708" s="2" t="s">
        <v>50</v>
      </c>
      <c r="D708" s="49">
        <v>90800</v>
      </c>
      <c r="E708" s="44">
        <v>308050</v>
      </c>
      <c r="F708" s="45">
        <v>3.3926211453744495</v>
      </c>
      <c r="G708" s="2">
        <v>360</v>
      </c>
      <c r="H708" s="50">
        <v>536806.97530911723</v>
      </c>
      <c r="I708" s="14" t="s">
        <v>52</v>
      </c>
    </row>
    <row r="709" spans="1:9" x14ac:dyDescent="0.35">
      <c r="A709" s="15">
        <v>702</v>
      </c>
      <c r="B709" s="2">
        <v>45</v>
      </c>
      <c r="C709" s="2" t="s">
        <v>50</v>
      </c>
      <c r="D709" s="49">
        <v>223800</v>
      </c>
      <c r="E709" s="44">
        <v>819750</v>
      </c>
      <c r="F709" s="45">
        <v>3.6628686327077746</v>
      </c>
      <c r="G709" s="2">
        <v>360</v>
      </c>
      <c r="H709" s="50">
        <v>1491861.1453235084</v>
      </c>
      <c r="I709" s="14" t="s">
        <v>52</v>
      </c>
    </row>
    <row r="710" spans="1:9" x14ac:dyDescent="0.35">
      <c r="A710" s="15">
        <v>703</v>
      </c>
      <c r="B710" s="2">
        <v>45</v>
      </c>
      <c r="C710" s="2" t="s">
        <v>49</v>
      </c>
      <c r="D710" s="49">
        <v>78700</v>
      </c>
      <c r="E710" s="44">
        <v>240200</v>
      </c>
      <c r="F710" s="45">
        <v>3.0520965692503177</v>
      </c>
      <c r="G710" s="2">
        <v>360</v>
      </c>
      <c r="H710" s="50">
        <v>440761.44695151283</v>
      </c>
      <c r="I710" s="14" t="s">
        <v>52</v>
      </c>
    </row>
    <row r="711" spans="1:9" x14ac:dyDescent="0.35">
      <c r="A711" s="15">
        <v>704</v>
      </c>
      <c r="B711" s="2">
        <v>21</v>
      </c>
      <c r="C711" s="2" t="s">
        <v>49</v>
      </c>
      <c r="D711" s="49">
        <v>134500</v>
      </c>
      <c r="E711" s="44">
        <v>371600</v>
      </c>
      <c r="F711" s="45">
        <v>2.7628252788104088</v>
      </c>
      <c r="G711" s="2">
        <v>243</v>
      </c>
      <c r="H711" s="50">
        <v>564395.6638049084</v>
      </c>
      <c r="I711" s="14" t="s">
        <v>51</v>
      </c>
    </row>
    <row r="712" spans="1:9" x14ac:dyDescent="0.35">
      <c r="A712" s="15">
        <v>705</v>
      </c>
      <c r="B712" s="2">
        <v>20</v>
      </c>
      <c r="C712" s="2" t="s">
        <v>49</v>
      </c>
      <c r="D712" s="49">
        <v>281500</v>
      </c>
      <c r="E712" s="44">
        <v>779000</v>
      </c>
      <c r="F712" s="45">
        <v>2.7673179396092364</v>
      </c>
      <c r="G712" s="2">
        <v>360</v>
      </c>
      <c r="H712" s="50">
        <v>1179503.2166981543</v>
      </c>
      <c r="I712" s="14" t="s">
        <v>51</v>
      </c>
    </row>
    <row r="713" spans="1:9" x14ac:dyDescent="0.35">
      <c r="A713" s="15">
        <v>706</v>
      </c>
      <c r="B713" s="2">
        <v>50</v>
      </c>
      <c r="C713" s="2" t="s">
        <v>50</v>
      </c>
      <c r="D713" s="49">
        <v>77700</v>
      </c>
      <c r="E713" s="44">
        <v>221750</v>
      </c>
      <c r="F713" s="45">
        <v>2.8539253539253537</v>
      </c>
      <c r="G713" s="2">
        <v>360</v>
      </c>
      <c r="H713" s="50">
        <v>439212.12297422433</v>
      </c>
      <c r="I713" s="14" t="s">
        <v>51</v>
      </c>
    </row>
    <row r="714" spans="1:9" x14ac:dyDescent="0.35">
      <c r="A714" s="15">
        <v>707</v>
      </c>
      <c r="B714" s="2">
        <v>62</v>
      </c>
      <c r="C714" s="2" t="s">
        <v>49</v>
      </c>
      <c r="D714" s="49">
        <v>51700</v>
      </c>
      <c r="E714" s="44">
        <v>155550</v>
      </c>
      <c r="F714" s="45">
        <v>3.0087040618955512</v>
      </c>
      <c r="G714" s="2">
        <v>360</v>
      </c>
      <c r="H714" s="50">
        <v>315184.64049130835</v>
      </c>
      <c r="I714" s="14" t="s">
        <v>52</v>
      </c>
    </row>
    <row r="715" spans="1:9" x14ac:dyDescent="0.35">
      <c r="A715" s="15">
        <v>708</v>
      </c>
      <c r="B715" s="2">
        <v>75</v>
      </c>
      <c r="C715" s="2" t="s">
        <v>50</v>
      </c>
      <c r="D715" s="49">
        <v>83500</v>
      </c>
      <c r="E715" s="44">
        <v>294400</v>
      </c>
      <c r="F715" s="45">
        <v>3.5257485029940119</v>
      </c>
      <c r="G715" s="2">
        <v>65</v>
      </c>
      <c r="H715" s="50">
        <v>344383.68178731936</v>
      </c>
      <c r="I715" s="14" t="s">
        <v>52</v>
      </c>
    </row>
    <row r="716" spans="1:9" x14ac:dyDescent="0.35">
      <c r="A716" s="15">
        <v>709</v>
      </c>
      <c r="B716" s="2">
        <v>84</v>
      </c>
      <c r="C716" s="2" t="s">
        <v>50</v>
      </c>
      <c r="D716" s="49">
        <v>107200</v>
      </c>
      <c r="E716" s="44">
        <v>336700</v>
      </c>
      <c r="F716" s="45">
        <v>3.1408582089552239</v>
      </c>
      <c r="G716" s="2">
        <v>360</v>
      </c>
      <c r="H716" s="50">
        <v>713023.62602748047</v>
      </c>
      <c r="I716" s="14" t="s">
        <v>52</v>
      </c>
    </row>
    <row r="717" spans="1:9" x14ac:dyDescent="0.35">
      <c r="A717" s="15">
        <v>710</v>
      </c>
      <c r="B717" s="2">
        <v>70</v>
      </c>
      <c r="C717" s="2" t="s">
        <v>49</v>
      </c>
      <c r="D717" s="49">
        <v>62700</v>
      </c>
      <c r="E717" s="44">
        <v>239250</v>
      </c>
      <c r="F717" s="45">
        <v>3.8157894736842106</v>
      </c>
      <c r="G717" s="2">
        <v>172</v>
      </c>
      <c r="H717" s="50">
        <v>308275.30764257169</v>
      </c>
      <c r="I717" s="14" t="s">
        <v>52</v>
      </c>
    </row>
    <row r="718" spans="1:9" x14ac:dyDescent="0.35">
      <c r="A718" s="15">
        <v>711</v>
      </c>
      <c r="B718" s="2">
        <v>39</v>
      </c>
      <c r="C718" s="2" t="s">
        <v>49</v>
      </c>
      <c r="D718" s="49">
        <v>68200</v>
      </c>
      <c r="E718" s="44">
        <v>258750</v>
      </c>
      <c r="F718" s="45">
        <v>3.7939882697947214</v>
      </c>
      <c r="G718" s="2">
        <v>360</v>
      </c>
      <c r="H718" s="50">
        <v>525612.83883655793</v>
      </c>
      <c r="I718" s="14" t="s">
        <v>51</v>
      </c>
    </row>
    <row r="719" spans="1:9" x14ac:dyDescent="0.35">
      <c r="A719" s="15">
        <v>712</v>
      </c>
      <c r="B719" s="2">
        <v>43</v>
      </c>
      <c r="C719" s="2" t="s">
        <v>50</v>
      </c>
      <c r="D719" s="49">
        <v>242400</v>
      </c>
      <c r="E719" s="44">
        <v>788000</v>
      </c>
      <c r="F719" s="45">
        <v>3.2508250825082508</v>
      </c>
      <c r="G719" s="2">
        <v>360</v>
      </c>
      <c r="H719" s="50">
        <v>1320362.3394995779</v>
      </c>
      <c r="I719" s="14" t="s">
        <v>52</v>
      </c>
    </row>
    <row r="720" spans="1:9" x14ac:dyDescent="0.35">
      <c r="A720" s="15">
        <v>713</v>
      </c>
      <c r="B720" s="2">
        <v>73</v>
      </c>
      <c r="C720" s="2" t="s">
        <v>49</v>
      </c>
      <c r="D720" s="49">
        <v>68500</v>
      </c>
      <c r="E720" s="44">
        <v>267000</v>
      </c>
      <c r="F720" s="45">
        <v>3.8978102189781021</v>
      </c>
      <c r="G720" s="2">
        <v>77</v>
      </c>
      <c r="H720" s="50">
        <v>315951.3317448523</v>
      </c>
      <c r="I720" s="14" t="s">
        <v>51</v>
      </c>
    </row>
    <row r="721" spans="1:9" x14ac:dyDescent="0.35">
      <c r="A721" s="15">
        <v>714</v>
      </c>
      <c r="B721" s="2">
        <v>65</v>
      </c>
      <c r="C721" s="2" t="s">
        <v>50</v>
      </c>
      <c r="D721" s="49">
        <v>107800</v>
      </c>
      <c r="E721" s="44">
        <v>407500</v>
      </c>
      <c r="F721" s="45">
        <v>3.7801484230055657</v>
      </c>
      <c r="G721" s="2">
        <v>305</v>
      </c>
      <c r="H721" s="50">
        <v>678728.77910166164</v>
      </c>
      <c r="I721" s="14" t="s">
        <v>52</v>
      </c>
    </row>
    <row r="722" spans="1:9" x14ac:dyDescent="0.35">
      <c r="A722" s="15">
        <v>715</v>
      </c>
      <c r="B722" s="2">
        <v>54</v>
      </c>
      <c r="C722" s="2" t="s">
        <v>49</v>
      </c>
      <c r="D722" s="49">
        <v>140700</v>
      </c>
      <c r="E722" s="44">
        <v>377650</v>
      </c>
      <c r="F722" s="45">
        <v>2.6840796019900499</v>
      </c>
      <c r="G722" s="2">
        <v>360</v>
      </c>
      <c r="H722" s="50">
        <v>657965.04481570912</v>
      </c>
      <c r="I722" s="14" t="s">
        <v>52</v>
      </c>
    </row>
    <row r="723" spans="1:9" x14ac:dyDescent="0.35">
      <c r="A723" s="15">
        <v>716</v>
      </c>
      <c r="B723" s="2">
        <v>45</v>
      </c>
      <c r="C723" s="2" t="s">
        <v>49</v>
      </c>
      <c r="D723" s="49">
        <v>66700</v>
      </c>
      <c r="E723" s="44">
        <v>265000</v>
      </c>
      <c r="F723" s="45">
        <v>3.9730134932533732</v>
      </c>
      <c r="G723" s="2">
        <v>126</v>
      </c>
      <c r="H723" s="50">
        <v>339914.03057775274</v>
      </c>
      <c r="I723" s="14" t="s">
        <v>51</v>
      </c>
    </row>
    <row r="724" spans="1:9" x14ac:dyDescent="0.35">
      <c r="A724" s="15">
        <v>717</v>
      </c>
      <c r="B724" s="2">
        <v>73</v>
      </c>
      <c r="C724" s="2" t="s">
        <v>49</v>
      </c>
      <c r="D724" s="49">
        <v>70300</v>
      </c>
      <c r="E724" s="44">
        <v>214750</v>
      </c>
      <c r="F724" s="45">
        <v>3.0547652916073971</v>
      </c>
      <c r="G724" s="2">
        <v>84</v>
      </c>
      <c r="H724" s="50">
        <v>249521.00831234799</v>
      </c>
      <c r="I724" s="14" t="s">
        <v>52</v>
      </c>
    </row>
    <row r="725" spans="1:9" x14ac:dyDescent="0.35">
      <c r="A725" s="15">
        <v>718</v>
      </c>
      <c r="B725" s="2">
        <v>41</v>
      </c>
      <c r="C725" s="2" t="s">
        <v>49</v>
      </c>
      <c r="D725" s="49">
        <v>51100</v>
      </c>
      <c r="E725" s="44">
        <v>187000</v>
      </c>
      <c r="F725" s="45">
        <v>3.659491193737769</v>
      </c>
      <c r="G725" s="2">
        <v>190</v>
      </c>
      <c r="H725" s="50">
        <v>255984.0496963496</v>
      </c>
      <c r="I725" s="14" t="s">
        <v>52</v>
      </c>
    </row>
    <row r="726" spans="1:9" x14ac:dyDescent="0.35">
      <c r="A726" s="15">
        <v>719</v>
      </c>
      <c r="B726" s="2">
        <v>84</v>
      </c>
      <c r="C726" s="2" t="s">
        <v>50</v>
      </c>
      <c r="D726" s="49">
        <v>105600</v>
      </c>
      <c r="E726" s="44">
        <v>352950</v>
      </c>
      <c r="F726" s="45">
        <v>3.3423295454545454</v>
      </c>
      <c r="G726" s="2">
        <v>360</v>
      </c>
      <c r="H726" s="50">
        <v>542961.39367577655</v>
      </c>
      <c r="I726" s="14" t="s">
        <v>52</v>
      </c>
    </row>
    <row r="727" spans="1:9" x14ac:dyDescent="0.35">
      <c r="A727" s="15">
        <v>720</v>
      </c>
      <c r="B727" s="2">
        <v>77</v>
      </c>
      <c r="C727" s="2" t="s">
        <v>49</v>
      </c>
      <c r="D727" s="49">
        <v>85700</v>
      </c>
      <c r="E727" s="44">
        <v>334150</v>
      </c>
      <c r="F727" s="45">
        <v>3.8990665110851808</v>
      </c>
      <c r="G727" s="2">
        <v>360</v>
      </c>
      <c r="H727" s="50">
        <v>561429.8208172319</v>
      </c>
      <c r="I727" s="14" t="s">
        <v>51</v>
      </c>
    </row>
    <row r="728" spans="1:9" x14ac:dyDescent="0.35">
      <c r="A728" s="15">
        <v>721</v>
      </c>
      <c r="B728" s="2">
        <v>63</v>
      </c>
      <c r="C728" s="2" t="s">
        <v>49</v>
      </c>
      <c r="D728" s="49">
        <v>100900</v>
      </c>
      <c r="E728" s="44">
        <v>332250</v>
      </c>
      <c r="F728" s="45">
        <v>3.2928642220019824</v>
      </c>
      <c r="G728" s="2">
        <v>10</v>
      </c>
      <c r="H728" s="50">
        <v>336656.13010775694</v>
      </c>
      <c r="I728" s="14" t="s">
        <v>52</v>
      </c>
    </row>
    <row r="729" spans="1:9" x14ac:dyDescent="0.35">
      <c r="A729" s="15">
        <v>722</v>
      </c>
      <c r="B729" s="2">
        <v>73</v>
      </c>
      <c r="C729" s="2" t="s">
        <v>50</v>
      </c>
      <c r="D729" s="49">
        <v>84400</v>
      </c>
      <c r="E729" s="44">
        <v>256000</v>
      </c>
      <c r="F729" s="45">
        <v>3.0331753554502368</v>
      </c>
      <c r="G729" s="2">
        <v>297</v>
      </c>
      <c r="H729" s="50">
        <v>487980.32477458194</v>
      </c>
      <c r="I729" s="14" t="s">
        <v>52</v>
      </c>
    </row>
    <row r="730" spans="1:9" x14ac:dyDescent="0.35">
      <c r="A730" s="15">
        <v>723</v>
      </c>
      <c r="B730" s="2">
        <v>59</v>
      </c>
      <c r="C730" s="2" t="s">
        <v>50</v>
      </c>
      <c r="D730" s="49">
        <v>85000</v>
      </c>
      <c r="E730" s="44">
        <v>262600</v>
      </c>
      <c r="F730" s="45">
        <v>3.0894117647058823</v>
      </c>
      <c r="G730" s="2">
        <v>35</v>
      </c>
      <c r="H730" s="50">
        <v>279716.68901067314</v>
      </c>
      <c r="I730" s="14" t="s">
        <v>52</v>
      </c>
    </row>
    <row r="731" spans="1:9" x14ac:dyDescent="0.35">
      <c r="A731" s="15">
        <v>724</v>
      </c>
      <c r="B731" s="2">
        <v>22</v>
      </c>
      <c r="C731" s="2" t="s">
        <v>50</v>
      </c>
      <c r="D731" s="49">
        <v>89400</v>
      </c>
      <c r="E731" s="44">
        <v>329550</v>
      </c>
      <c r="F731" s="45">
        <v>3.686241610738255</v>
      </c>
      <c r="G731" s="2">
        <v>2</v>
      </c>
      <c r="H731" s="50">
        <v>330276.63177773281</v>
      </c>
      <c r="I731" s="14" t="s">
        <v>51</v>
      </c>
    </row>
    <row r="732" spans="1:9" x14ac:dyDescent="0.35">
      <c r="A732" s="15">
        <v>725</v>
      </c>
      <c r="B732" s="2">
        <v>65</v>
      </c>
      <c r="C732" s="2" t="s">
        <v>50</v>
      </c>
      <c r="D732" s="49">
        <v>90300</v>
      </c>
      <c r="E732" s="44">
        <v>256400</v>
      </c>
      <c r="F732" s="45">
        <v>2.8394241417497232</v>
      </c>
      <c r="G732" s="2">
        <v>360</v>
      </c>
      <c r="H732" s="50">
        <v>354899.93835015601</v>
      </c>
      <c r="I732" s="14" t="s">
        <v>52</v>
      </c>
    </row>
    <row r="733" spans="1:9" x14ac:dyDescent="0.35">
      <c r="A733" s="15">
        <v>726</v>
      </c>
      <c r="B733" s="2">
        <v>73</v>
      </c>
      <c r="C733" s="2" t="s">
        <v>49</v>
      </c>
      <c r="D733" s="49">
        <v>137400</v>
      </c>
      <c r="E733" s="44">
        <v>422000</v>
      </c>
      <c r="F733" s="45">
        <v>3.0713245997088792</v>
      </c>
      <c r="G733" s="2">
        <v>360</v>
      </c>
      <c r="H733" s="50">
        <v>732183.85065177584</v>
      </c>
      <c r="I733" s="14" t="s">
        <v>51</v>
      </c>
    </row>
    <row r="734" spans="1:9" x14ac:dyDescent="0.35">
      <c r="A734" s="15">
        <v>727</v>
      </c>
      <c r="B734" s="2">
        <v>66</v>
      </c>
      <c r="C734" s="2" t="s">
        <v>49</v>
      </c>
      <c r="D734" s="49">
        <v>138200</v>
      </c>
      <c r="E734" s="44">
        <v>386000</v>
      </c>
      <c r="F734" s="45">
        <v>2.793053545586107</v>
      </c>
      <c r="G734" s="2">
        <v>360</v>
      </c>
      <c r="H734" s="50">
        <v>745208.2614772151</v>
      </c>
      <c r="I734" s="14" t="s">
        <v>52</v>
      </c>
    </row>
    <row r="735" spans="1:9" x14ac:dyDescent="0.35">
      <c r="A735" s="15">
        <v>728</v>
      </c>
      <c r="B735" s="2">
        <v>51</v>
      </c>
      <c r="C735" s="2" t="s">
        <v>49</v>
      </c>
      <c r="D735" s="49">
        <v>111200</v>
      </c>
      <c r="E735" s="44">
        <v>296800</v>
      </c>
      <c r="F735" s="45">
        <v>2.6690647482014387</v>
      </c>
      <c r="G735" s="2">
        <v>360</v>
      </c>
      <c r="H735" s="50">
        <v>461881.8594712101</v>
      </c>
      <c r="I735" s="14" t="s">
        <v>52</v>
      </c>
    </row>
    <row r="736" spans="1:9" x14ac:dyDescent="0.35">
      <c r="A736" s="15">
        <v>729</v>
      </c>
      <c r="B736" s="2">
        <v>66</v>
      </c>
      <c r="C736" s="2" t="s">
        <v>49</v>
      </c>
      <c r="D736" s="49">
        <v>70200</v>
      </c>
      <c r="E736" s="44">
        <v>184500</v>
      </c>
      <c r="F736" s="45">
        <v>2.6282051282051282</v>
      </c>
      <c r="G736" s="2">
        <v>360</v>
      </c>
      <c r="H736" s="50">
        <v>260195.55184429543</v>
      </c>
      <c r="I736" s="14" t="s">
        <v>52</v>
      </c>
    </row>
    <row r="737" spans="1:9" x14ac:dyDescent="0.35">
      <c r="A737" s="15">
        <v>730</v>
      </c>
      <c r="B737" s="2">
        <v>59</v>
      </c>
      <c r="C737" s="2" t="s">
        <v>50</v>
      </c>
      <c r="D737" s="49">
        <v>61000</v>
      </c>
      <c r="E737" s="44">
        <v>158600</v>
      </c>
      <c r="F737" s="45">
        <v>2.6</v>
      </c>
      <c r="G737" s="2">
        <v>360</v>
      </c>
      <c r="H737" s="50">
        <v>276710.75519760652</v>
      </c>
      <c r="I737" s="14" t="s">
        <v>52</v>
      </c>
    </row>
    <row r="738" spans="1:9" x14ac:dyDescent="0.35">
      <c r="A738" s="15">
        <v>731</v>
      </c>
      <c r="B738" s="2">
        <v>52</v>
      </c>
      <c r="C738" s="2" t="s">
        <v>50</v>
      </c>
      <c r="D738" s="49">
        <v>136500</v>
      </c>
      <c r="E738" s="44">
        <v>356950</v>
      </c>
      <c r="F738" s="45">
        <v>2.6150183150183151</v>
      </c>
      <c r="G738" s="2">
        <v>360</v>
      </c>
      <c r="H738" s="50">
        <v>560661.62776029576</v>
      </c>
      <c r="I738" s="14" t="s">
        <v>52</v>
      </c>
    </row>
    <row r="739" spans="1:9" x14ac:dyDescent="0.35">
      <c r="A739" s="15">
        <v>732</v>
      </c>
      <c r="B739" s="2">
        <v>55</v>
      </c>
      <c r="C739" s="2" t="s">
        <v>50</v>
      </c>
      <c r="D739" s="49">
        <v>113300</v>
      </c>
      <c r="E739" s="44">
        <v>353600</v>
      </c>
      <c r="F739" s="45">
        <v>3.1209179170344217</v>
      </c>
      <c r="G739" s="2">
        <v>167</v>
      </c>
      <c r="H739" s="50">
        <v>454801.11227118917</v>
      </c>
      <c r="I739" s="14" t="s">
        <v>52</v>
      </c>
    </row>
    <row r="740" spans="1:9" x14ac:dyDescent="0.35">
      <c r="A740" s="15">
        <v>733</v>
      </c>
      <c r="B740" s="2">
        <v>21</v>
      </c>
      <c r="C740" s="2" t="s">
        <v>50</v>
      </c>
      <c r="D740" s="49">
        <v>89900</v>
      </c>
      <c r="E740" s="44">
        <v>346100</v>
      </c>
      <c r="F740" s="45">
        <v>3.8498331479421579</v>
      </c>
      <c r="G740" s="2">
        <v>55</v>
      </c>
      <c r="H740" s="50">
        <v>388911.09223669593</v>
      </c>
      <c r="I740" s="14" t="s">
        <v>52</v>
      </c>
    </row>
    <row r="741" spans="1:9" x14ac:dyDescent="0.35">
      <c r="A741" s="15">
        <v>734</v>
      </c>
      <c r="B741" s="2">
        <v>30</v>
      </c>
      <c r="C741" s="2" t="s">
        <v>49</v>
      </c>
      <c r="D741" s="49">
        <v>171700</v>
      </c>
      <c r="E741" s="44">
        <v>442700</v>
      </c>
      <c r="F741" s="45">
        <v>2.5783343040186373</v>
      </c>
      <c r="G741" s="2">
        <v>304</v>
      </c>
      <c r="H741" s="50">
        <v>747165.5802142208</v>
      </c>
      <c r="I741" s="14" t="s">
        <v>52</v>
      </c>
    </row>
    <row r="742" spans="1:9" x14ac:dyDescent="0.35">
      <c r="A742" s="15">
        <v>735</v>
      </c>
      <c r="B742" s="2">
        <v>44</v>
      </c>
      <c r="C742" s="2" t="s">
        <v>50</v>
      </c>
      <c r="D742" s="49">
        <v>134000</v>
      </c>
      <c r="E742" s="44">
        <v>402100</v>
      </c>
      <c r="F742" s="45">
        <v>3.0007462686567163</v>
      </c>
      <c r="G742" s="2">
        <v>68</v>
      </c>
      <c r="H742" s="50">
        <v>444323.33389402536</v>
      </c>
      <c r="I742" s="14" t="s">
        <v>52</v>
      </c>
    </row>
    <row r="743" spans="1:9" x14ac:dyDescent="0.35">
      <c r="A743" s="15">
        <v>736</v>
      </c>
      <c r="B743" s="2">
        <v>44</v>
      </c>
      <c r="C743" s="2" t="s">
        <v>50</v>
      </c>
      <c r="D743" s="49">
        <v>110100</v>
      </c>
      <c r="E743" s="44">
        <v>280600</v>
      </c>
      <c r="F743" s="45">
        <v>2.5485921889191645</v>
      </c>
      <c r="G743" s="2">
        <v>360</v>
      </c>
      <c r="H743" s="50">
        <v>444940.39645218995</v>
      </c>
      <c r="I743" s="14" t="s">
        <v>51</v>
      </c>
    </row>
    <row r="744" spans="1:9" x14ac:dyDescent="0.35">
      <c r="A744" s="15">
        <v>737</v>
      </c>
      <c r="B744" s="2">
        <v>54</v>
      </c>
      <c r="C744" s="2" t="s">
        <v>50</v>
      </c>
      <c r="D744" s="49">
        <v>227900</v>
      </c>
      <c r="E744" s="44">
        <v>728200</v>
      </c>
      <c r="F744" s="45">
        <v>3.1952610794207987</v>
      </c>
      <c r="G744" s="2">
        <v>251</v>
      </c>
      <c r="H744" s="50">
        <v>1295465.5805626819</v>
      </c>
      <c r="I744" s="14" t="s">
        <v>52</v>
      </c>
    </row>
    <row r="745" spans="1:9" x14ac:dyDescent="0.35">
      <c r="A745" s="15">
        <v>738</v>
      </c>
      <c r="B745" s="2">
        <v>48</v>
      </c>
      <c r="C745" s="2" t="s">
        <v>49</v>
      </c>
      <c r="D745" s="49">
        <v>250100</v>
      </c>
      <c r="E745" s="44">
        <v>729950</v>
      </c>
      <c r="F745" s="45">
        <v>2.9186325469812076</v>
      </c>
      <c r="G745" s="2">
        <v>238</v>
      </c>
      <c r="H745" s="50">
        <v>1097694.5008207576</v>
      </c>
      <c r="I745" s="14" t="s">
        <v>52</v>
      </c>
    </row>
    <row r="746" spans="1:9" x14ac:dyDescent="0.35">
      <c r="A746" s="15">
        <v>739</v>
      </c>
      <c r="B746" s="2">
        <v>69</v>
      </c>
      <c r="C746" s="2" t="s">
        <v>49</v>
      </c>
      <c r="D746" s="49">
        <v>92900</v>
      </c>
      <c r="E746" s="44">
        <v>316500</v>
      </c>
      <c r="F746" s="45">
        <v>3.4068891280947255</v>
      </c>
      <c r="G746" s="2">
        <v>120</v>
      </c>
      <c r="H746" s="50">
        <v>380139.94944669405</v>
      </c>
      <c r="I746" s="14" t="s">
        <v>51</v>
      </c>
    </row>
    <row r="747" spans="1:9" x14ac:dyDescent="0.35">
      <c r="A747" s="15">
        <v>740</v>
      </c>
      <c r="B747" s="2">
        <v>47</v>
      </c>
      <c r="C747" s="2" t="s">
        <v>50</v>
      </c>
      <c r="D747" s="49">
        <v>70500</v>
      </c>
      <c r="E747" s="44">
        <v>169600</v>
      </c>
      <c r="F747" s="45">
        <v>2.4056737588652481</v>
      </c>
      <c r="G747" s="2">
        <v>190</v>
      </c>
      <c r="H747" s="50">
        <v>245427.25758639869</v>
      </c>
      <c r="I747" s="14" t="s">
        <v>52</v>
      </c>
    </row>
    <row r="748" spans="1:9" x14ac:dyDescent="0.35">
      <c r="A748" s="15">
        <v>741</v>
      </c>
      <c r="B748" s="2">
        <v>39</v>
      </c>
      <c r="C748" s="2" t="s">
        <v>49</v>
      </c>
      <c r="D748" s="49">
        <v>219300</v>
      </c>
      <c r="E748" s="44">
        <v>657300</v>
      </c>
      <c r="F748" s="45">
        <v>2.9972640218878248</v>
      </c>
      <c r="G748" s="2">
        <v>166</v>
      </c>
      <c r="H748" s="50">
        <v>892831.9955477129</v>
      </c>
      <c r="I748" s="14" t="s">
        <v>52</v>
      </c>
    </row>
    <row r="749" spans="1:9" x14ac:dyDescent="0.35">
      <c r="A749" s="15">
        <v>742</v>
      </c>
      <c r="B749" s="2">
        <v>75</v>
      </c>
      <c r="C749" s="2" t="s">
        <v>49</v>
      </c>
      <c r="D749" s="49">
        <v>117000</v>
      </c>
      <c r="E749" s="44">
        <v>401800</v>
      </c>
      <c r="F749" s="45">
        <v>3.434188034188034</v>
      </c>
      <c r="G749" s="2">
        <v>360</v>
      </c>
      <c r="H749" s="50">
        <v>776714.19136509032</v>
      </c>
      <c r="I749" s="14" t="s">
        <v>52</v>
      </c>
    </row>
    <row r="750" spans="1:9" x14ac:dyDescent="0.35">
      <c r="A750" s="15">
        <v>743</v>
      </c>
      <c r="B750" s="2">
        <v>43</v>
      </c>
      <c r="C750" s="2" t="s">
        <v>50</v>
      </c>
      <c r="D750" s="49">
        <v>87000</v>
      </c>
      <c r="E750" s="44">
        <v>326400</v>
      </c>
      <c r="F750" s="45">
        <v>3.7517241379310344</v>
      </c>
      <c r="G750" s="2">
        <v>177</v>
      </c>
      <c r="H750" s="50">
        <v>405480.61197221919</v>
      </c>
      <c r="I750" s="14" t="s">
        <v>51</v>
      </c>
    </row>
    <row r="751" spans="1:9" x14ac:dyDescent="0.35">
      <c r="A751" s="15">
        <v>744</v>
      </c>
      <c r="B751" s="2">
        <v>80</v>
      </c>
      <c r="C751" s="2" t="s">
        <v>50</v>
      </c>
      <c r="D751" s="49">
        <v>130300</v>
      </c>
      <c r="E751" s="44">
        <v>317650</v>
      </c>
      <c r="F751" s="45">
        <v>2.4378357636224099</v>
      </c>
      <c r="G751" s="2">
        <v>273</v>
      </c>
      <c r="H751" s="50">
        <v>512954.2455734266</v>
      </c>
      <c r="I751" s="14" t="s">
        <v>51</v>
      </c>
    </row>
    <row r="752" spans="1:9" x14ac:dyDescent="0.35">
      <c r="A752" s="15">
        <v>745</v>
      </c>
      <c r="B752" s="2">
        <v>31</v>
      </c>
      <c r="C752" s="2" t="s">
        <v>50</v>
      </c>
      <c r="D752" s="49">
        <v>124200</v>
      </c>
      <c r="E752" s="44">
        <v>403550</v>
      </c>
      <c r="F752" s="45">
        <v>3.249194847020934</v>
      </c>
      <c r="G752" s="2">
        <v>360</v>
      </c>
      <c r="H752" s="50">
        <v>645027.33294513635</v>
      </c>
      <c r="I752" s="14" t="s">
        <v>52</v>
      </c>
    </row>
    <row r="753" spans="1:9" x14ac:dyDescent="0.35">
      <c r="A753" s="15">
        <v>746</v>
      </c>
      <c r="B753" s="2">
        <v>36</v>
      </c>
      <c r="C753" s="2" t="s">
        <v>50</v>
      </c>
      <c r="D753" s="49">
        <v>93300</v>
      </c>
      <c r="E753" s="44">
        <v>301150</v>
      </c>
      <c r="F753" s="45">
        <v>3.227759914255091</v>
      </c>
      <c r="G753" s="2">
        <v>360</v>
      </c>
      <c r="H753" s="50">
        <v>494969.33208928461</v>
      </c>
      <c r="I753" s="14" t="s">
        <v>51</v>
      </c>
    </row>
    <row r="754" spans="1:9" x14ac:dyDescent="0.35">
      <c r="A754" s="15">
        <v>747</v>
      </c>
      <c r="B754" s="2">
        <v>61</v>
      </c>
      <c r="C754" s="2" t="s">
        <v>49</v>
      </c>
      <c r="D754" s="49">
        <v>111400</v>
      </c>
      <c r="E754" s="44">
        <v>268850</v>
      </c>
      <c r="F754" s="45">
        <v>2.4133752244165172</v>
      </c>
      <c r="G754" s="2">
        <v>360</v>
      </c>
      <c r="H754" s="50">
        <v>520516.31159774214</v>
      </c>
      <c r="I754" s="14" t="s">
        <v>52</v>
      </c>
    </row>
    <row r="755" spans="1:9" x14ac:dyDescent="0.35">
      <c r="A755" s="15">
        <v>748</v>
      </c>
      <c r="B755" s="2">
        <v>63</v>
      </c>
      <c r="C755" s="2" t="s">
        <v>50</v>
      </c>
      <c r="D755" s="49">
        <v>85300</v>
      </c>
      <c r="E755" s="44">
        <v>283600</v>
      </c>
      <c r="F755" s="45">
        <v>3.3247362250879249</v>
      </c>
      <c r="G755" s="2">
        <v>360</v>
      </c>
      <c r="H755" s="50">
        <v>466001.02389217063</v>
      </c>
      <c r="I755" s="14" t="s">
        <v>51</v>
      </c>
    </row>
    <row r="756" spans="1:9" x14ac:dyDescent="0.35">
      <c r="A756" s="15">
        <v>749</v>
      </c>
      <c r="B756" s="2">
        <v>24</v>
      </c>
      <c r="C756" s="2" t="s">
        <v>50</v>
      </c>
      <c r="D756" s="49">
        <v>121200</v>
      </c>
      <c r="E756" s="44">
        <v>357250</v>
      </c>
      <c r="F756" s="45">
        <v>2.9476072607260728</v>
      </c>
      <c r="G756" s="2">
        <v>106</v>
      </c>
      <c r="H756" s="50">
        <v>423174.09176893503</v>
      </c>
      <c r="I756" s="14" t="s">
        <v>51</v>
      </c>
    </row>
    <row r="757" spans="1:9" x14ac:dyDescent="0.35">
      <c r="A757" s="15">
        <v>750</v>
      </c>
      <c r="B757" s="2">
        <v>76</v>
      </c>
      <c r="C757" s="2" t="s">
        <v>50</v>
      </c>
      <c r="D757" s="49">
        <v>128700</v>
      </c>
      <c r="E757" s="44">
        <v>347150</v>
      </c>
      <c r="F757" s="45">
        <v>2.6973581973581973</v>
      </c>
      <c r="G757" s="2">
        <v>26</v>
      </c>
      <c r="H757" s="50">
        <v>363500.88037264376</v>
      </c>
      <c r="I757" s="14" t="s">
        <v>52</v>
      </c>
    </row>
    <row r="758" spans="1:9" x14ac:dyDescent="0.35">
      <c r="A758" s="15">
        <v>751</v>
      </c>
      <c r="B758" s="2">
        <v>74</v>
      </c>
      <c r="C758" s="2" t="s">
        <v>50</v>
      </c>
      <c r="D758" s="49">
        <v>132000</v>
      </c>
      <c r="E758" s="44">
        <v>351500</v>
      </c>
      <c r="F758" s="45">
        <v>2.6628787878787881</v>
      </c>
      <c r="G758" s="2">
        <v>5</v>
      </c>
      <c r="H758" s="50">
        <v>353661.95051935432</v>
      </c>
      <c r="I758" s="14" t="s">
        <v>52</v>
      </c>
    </row>
    <row r="759" spans="1:9" x14ac:dyDescent="0.35">
      <c r="A759" s="15">
        <v>752</v>
      </c>
      <c r="B759" s="2">
        <v>75</v>
      </c>
      <c r="C759" s="2" t="s">
        <v>50</v>
      </c>
      <c r="D759" s="49">
        <v>89600</v>
      </c>
      <c r="E759" s="44">
        <v>256600</v>
      </c>
      <c r="F759" s="45">
        <v>2.8638392857142856</v>
      </c>
      <c r="G759" s="2">
        <v>186</v>
      </c>
      <c r="H759" s="50">
        <v>386548.16899570409</v>
      </c>
      <c r="I759" s="14" t="s">
        <v>52</v>
      </c>
    </row>
    <row r="760" spans="1:9" x14ac:dyDescent="0.35">
      <c r="A760" s="15">
        <v>753</v>
      </c>
      <c r="B760" s="2">
        <v>69</v>
      </c>
      <c r="C760" s="2" t="s">
        <v>49</v>
      </c>
      <c r="D760" s="49">
        <v>121900</v>
      </c>
      <c r="E760" s="44">
        <v>376150</v>
      </c>
      <c r="F760" s="45">
        <v>3.0857260049220674</v>
      </c>
      <c r="G760" s="2">
        <v>293</v>
      </c>
      <c r="H760" s="50">
        <v>550431.99255774706</v>
      </c>
      <c r="I760" s="14" t="s">
        <v>52</v>
      </c>
    </row>
    <row r="761" spans="1:9" x14ac:dyDescent="0.35">
      <c r="A761" s="15">
        <v>754</v>
      </c>
      <c r="B761" s="2">
        <v>51</v>
      </c>
      <c r="C761" s="2" t="s">
        <v>50</v>
      </c>
      <c r="D761" s="49">
        <v>153800</v>
      </c>
      <c r="E761" s="44">
        <v>432700</v>
      </c>
      <c r="F761" s="45">
        <v>2.8133940182054618</v>
      </c>
      <c r="G761" s="2">
        <v>230</v>
      </c>
      <c r="H761" s="50">
        <v>700024.14384863281</v>
      </c>
      <c r="I761" s="14" t="s">
        <v>52</v>
      </c>
    </row>
    <row r="762" spans="1:9" x14ac:dyDescent="0.35">
      <c r="A762" s="15">
        <v>755</v>
      </c>
      <c r="B762" s="2">
        <v>61</v>
      </c>
      <c r="C762" s="2" t="s">
        <v>50</v>
      </c>
      <c r="D762" s="49">
        <v>128500</v>
      </c>
      <c r="E762" s="44">
        <v>332500</v>
      </c>
      <c r="F762" s="45">
        <v>2.5875486381322959</v>
      </c>
      <c r="G762" s="2">
        <v>360</v>
      </c>
      <c r="H762" s="50">
        <v>610894.99513768917</v>
      </c>
      <c r="I762" s="14" t="s">
        <v>51</v>
      </c>
    </row>
    <row r="763" spans="1:9" x14ac:dyDescent="0.35">
      <c r="A763" s="15">
        <v>756</v>
      </c>
      <c r="B763" s="2">
        <v>74</v>
      </c>
      <c r="C763" s="2" t="s">
        <v>50</v>
      </c>
      <c r="D763" s="49">
        <v>138600</v>
      </c>
      <c r="E763" s="44">
        <v>340000</v>
      </c>
      <c r="F763" s="45">
        <v>2.4531024531024532</v>
      </c>
      <c r="G763" s="2">
        <v>100</v>
      </c>
      <c r="H763" s="50">
        <v>387162.38680315076</v>
      </c>
      <c r="I763" s="14" t="s">
        <v>52</v>
      </c>
    </row>
    <row r="764" spans="1:9" x14ac:dyDescent="0.35">
      <c r="A764" s="15">
        <v>757</v>
      </c>
      <c r="B764" s="2">
        <v>49</v>
      </c>
      <c r="C764" s="2" t="s">
        <v>50</v>
      </c>
      <c r="D764" s="49">
        <v>99400</v>
      </c>
      <c r="E764" s="44">
        <v>283300</v>
      </c>
      <c r="F764" s="45">
        <v>2.8501006036217302</v>
      </c>
      <c r="G764" s="2">
        <v>360</v>
      </c>
      <c r="H764" s="50">
        <v>507695.75622008904</v>
      </c>
      <c r="I764" s="14" t="s">
        <v>52</v>
      </c>
    </row>
    <row r="765" spans="1:9" x14ac:dyDescent="0.35">
      <c r="A765" s="15">
        <v>758</v>
      </c>
      <c r="B765" s="2">
        <v>35</v>
      </c>
      <c r="C765" s="2" t="s">
        <v>50</v>
      </c>
      <c r="D765" s="49">
        <v>112200</v>
      </c>
      <c r="E765" s="44">
        <v>272550</v>
      </c>
      <c r="F765" s="45">
        <v>2.429144385026738</v>
      </c>
      <c r="G765" s="2">
        <v>221</v>
      </c>
      <c r="H765" s="50">
        <v>408898.88379395666</v>
      </c>
      <c r="I765" s="14" t="s">
        <v>51</v>
      </c>
    </row>
    <row r="766" spans="1:9" x14ac:dyDescent="0.35">
      <c r="A766" s="15">
        <v>759</v>
      </c>
      <c r="B766" s="2">
        <v>26</v>
      </c>
      <c r="C766" s="2" t="s">
        <v>50</v>
      </c>
      <c r="D766" s="49">
        <v>131700</v>
      </c>
      <c r="E766" s="44">
        <v>411000</v>
      </c>
      <c r="F766" s="45">
        <v>3.120728929384966</v>
      </c>
      <c r="G766" s="2">
        <v>360</v>
      </c>
      <c r="H766" s="50">
        <v>760656.76673855749</v>
      </c>
      <c r="I766" s="14" t="s">
        <v>52</v>
      </c>
    </row>
    <row r="767" spans="1:9" x14ac:dyDescent="0.35">
      <c r="A767" s="15">
        <v>760</v>
      </c>
      <c r="B767" s="2">
        <v>30</v>
      </c>
      <c r="C767" s="2" t="s">
        <v>49</v>
      </c>
      <c r="D767" s="49">
        <v>95600</v>
      </c>
      <c r="E767" s="44">
        <v>322050</v>
      </c>
      <c r="F767" s="45">
        <v>3.368723849372385</v>
      </c>
      <c r="G767" s="2">
        <v>179</v>
      </c>
      <c r="H767" s="50">
        <v>445452.167521091</v>
      </c>
      <c r="I767" s="14" t="s">
        <v>51</v>
      </c>
    </row>
    <row r="768" spans="1:9" x14ac:dyDescent="0.35">
      <c r="A768" s="15">
        <v>761</v>
      </c>
      <c r="B768" s="2">
        <v>36</v>
      </c>
      <c r="C768" s="2" t="s">
        <v>49</v>
      </c>
      <c r="D768" s="49">
        <v>91500</v>
      </c>
      <c r="E768" s="44">
        <v>253400</v>
      </c>
      <c r="F768" s="45">
        <v>2.7693989071038252</v>
      </c>
      <c r="G768" s="2">
        <v>224</v>
      </c>
      <c r="H768" s="50">
        <v>347464.88193255867</v>
      </c>
      <c r="I768" s="14" t="s">
        <v>51</v>
      </c>
    </row>
    <row r="769" spans="1:9" x14ac:dyDescent="0.35">
      <c r="A769" s="15">
        <v>762</v>
      </c>
      <c r="B769" s="2">
        <v>58</v>
      </c>
      <c r="C769" s="2" t="s">
        <v>50</v>
      </c>
      <c r="D769" s="49">
        <v>117600</v>
      </c>
      <c r="E769" s="44">
        <v>292550</v>
      </c>
      <c r="F769" s="45">
        <v>2.487670068027211</v>
      </c>
      <c r="G769" s="2">
        <v>360</v>
      </c>
      <c r="H769" s="50">
        <v>470773.54029532627</v>
      </c>
      <c r="I769" s="14" t="s">
        <v>52</v>
      </c>
    </row>
    <row r="770" spans="1:9" x14ac:dyDescent="0.35">
      <c r="A770" s="15">
        <v>763</v>
      </c>
      <c r="B770" s="2">
        <v>41</v>
      </c>
      <c r="C770" s="2" t="s">
        <v>50</v>
      </c>
      <c r="D770" s="49">
        <v>54500</v>
      </c>
      <c r="E770" s="44">
        <v>176650</v>
      </c>
      <c r="F770" s="45">
        <v>3.2412844036697246</v>
      </c>
      <c r="G770" s="2">
        <v>360</v>
      </c>
      <c r="H770" s="50">
        <v>310635.40637686645</v>
      </c>
      <c r="I770" s="14" t="s">
        <v>52</v>
      </c>
    </row>
    <row r="771" spans="1:9" x14ac:dyDescent="0.35">
      <c r="A771" s="15">
        <v>764</v>
      </c>
      <c r="B771" s="2">
        <v>62</v>
      </c>
      <c r="C771" s="2" t="s">
        <v>50</v>
      </c>
      <c r="D771" s="49">
        <v>104200</v>
      </c>
      <c r="E771" s="44">
        <v>265600</v>
      </c>
      <c r="F771" s="45">
        <v>2.5489443378119003</v>
      </c>
      <c r="G771" s="2">
        <v>205</v>
      </c>
      <c r="H771" s="50">
        <v>352075.15842901502</v>
      </c>
      <c r="I771" s="14" t="s">
        <v>52</v>
      </c>
    </row>
    <row r="772" spans="1:9" x14ac:dyDescent="0.35">
      <c r="A772" s="15">
        <v>765</v>
      </c>
      <c r="B772" s="2">
        <v>63</v>
      </c>
      <c r="C772" s="2" t="s">
        <v>50</v>
      </c>
      <c r="D772" s="49">
        <v>83600</v>
      </c>
      <c r="E772" s="44">
        <v>319300</v>
      </c>
      <c r="F772" s="45">
        <v>3.8193779904306222</v>
      </c>
      <c r="G772" s="2">
        <v>136</v>
      </c>
      <c r="H772" s="50">
        <v>368876.81234928692</v>
      </c>
      <c r="I772" s="14" t="s">
        <v>52</v>
      </c>
    </row>
    <row r="773" spans="1:9" x14ac:dyDescent="0.35">
      <c r="A773" s="15">
        <v>766</v>
      </c>
      <c r="B773" s="2">
        <v>55</v>
      </c>
      <c r="C773" s="2" t="s">
        <v>49</v>
      </c>
      <c r="D773" s="49">
        <v>97900</v>
      </c>
      <c r="E773" s="44">
        <v>335800</v>
      </c>
      <c r="F773" s="45">
        <v>3.4300306435137897</v>
      </c>
      <c r="G773" s="2">
        <v>41</v>
      </c>
      <c r="H773" s="50">
        <v>353803.29086569749</v>
      </c>
      <c r="I773" s="14" t="s">
        <v>52</v>
      </c>
    </row>
    <row r="774" spans="1:9" x14ac:dyDescent="0.35">
      <c r="A774" s="15">
        <v>767</v>
      </c>
      <c r="B774" s="2">
        <v>67</v>
      </c>
      <c r="C774" s="2" t="s">
        <v>50</v>
      </c>
      <c r="D774" s="49">
        <v>137300</v>
      </c>
      <c r="E774" s="44">
        <v>377500</v>
      </c>
      <c r="F774" s="45">
        <v>2.7494537509104151</v>
      </c>
      <c r="G774" s="2">
        <v>360</v>
      </c>
      <c r="H774" s="50">
        <v>613696.97142788279</v>
      </c>
      <c r="I774" s="14" t="s">
        <v>51</v>
      </c>
    </row>
    <row r="775" spans="1:9" x14ac:dyDescent="0.35">
      <c r="A775" s="15">
        <v>768</v>
      </c>
      <c r="B775" s="2">
        <v>20</v>
      </c>
      <c r="C775" s="2" t="s">
        <v>50</v>
      </c>
      <c r="D775" s="49">
        <v>319400</v>
      </c>
      <c r="E775" s="44">
        <v>783400</v>
      </c>
      <c r="F775" s="45">
        <v>2.4527238572323107</v>
      </c>
      <c r="G775" s="2">
        <v>41</v>
      </c>
      <c r="H775" s="50">
        <v>833171.69206376059</v>
      </c>
      <c r="I775" s="14" t="s">
        <v>51</v>
      </c>
    </row>
    <row r="776" spans="1:9" x14ac:dyDescent="0.35">
      <c r="A776" s="15">
        <v>769</v>
      </c>
      <c r="B776" s="2">
        <v>48</v>
      </c>
      <c r="C776" s="2" t="s">
        <v>49</v>
      </c>
      <c r="D776" s="49">
        <v>130200</v>
      </c>
      <c r="E776" s="44">
        <v>341000</v>
      </c>
      <c r="F776" s="45">
        <v>2.6190476190476191</v>
      </c>
      <c r="G776" s="2">
        <v>274</v>
      </c>
      <c r="H776" s="50">
        <v>505876.83566683473</v>
      </c>
      <c r="I776" s="14" t="s">
        <v>52</v>
      </c>
    </row>
    <row r="777" spans="1:9" x14ac:dyDescent="0.35">
      <c r="A777" s="15">
        <v>770</v>
      </c>
      <c r="B777" s="2">
        <v>27</v>
      </c>
      <c r="C777" s="2" t="s">
        <v>49</v>
      </c>
      <c r="D777" s="49">
        <v>85000</v>
      </c>
      <c r="E777" s="44">
        <v>269000</v>
      </c>
      <c r="F777" s="45">
        <v>3.164705882352941</v>
      </c>
      <c r="G777" s="2">
        <v>360</v>
      </c>
      <c r="H777" s="50">
        <v>484219.10698363459</v>
      </c>
      <c r="I777" s="14" t="s">
        <v>52</v>
      </c>
    </row>
    <row r="778" spans="1:9" x14ac:dyDescent="0.35">
      <c r="A778" s="15">
        <v>771</v>
      </c>
      <c r="B778" s="2">
        <v>27</v>
      </c>
      <c r="C778" s="2" t="s">
        <v>50</v>
      </c>
      <c r="D778" s="49">
        <v>104100</v>
      </c>
      <c r="E778" s="44">
        <v>294800</v>
      </c>
      <c r="F778" s="45">
        <v>2.8318924111431314</v>
      </c>
      <c r="G778" s="2">
        <v>153</v>
      </c>
      <c r="H778" s="50">
        <v>362878.251313366</v>
      </c>
      <c r="I778" s="14" t="s">
        <v>52</v>
      </c>
    </row>
    <row r="779" spans="1:9" x14ac:dyDescent="0.35">
      <c r="A779" s="15">
        <v>772</v>
      </c>
      <c r="B779" s="2">
        <v>53</v>
      </c>
      <c r="C779" s="2" t="s">
        <v>50</v>
      </c>
      <c r="D779" s="49">
        <v>120700</v>
      </c>
      <c r="E779" s="44">
        <v>403550</v>
      </c>
      <c r="F779" s="45">
        <v>3.3434134217067109</v>
      </c>
      <c r="G779" s="2">
        <v>360</v>
      </c>
      <c r="H779" s="50">
        <v>713135.43346836034</v>
      </c>
      <c r="I779" s="14" t="s">
        <v>52</v>
      </c>
    </row>
    <row r="780" spans="1:9" x14ac:dyDescent="0.35">
      <c r="A780" s="15">
        <v>773</v>
      </c>
      <c r="B780" s="2">
        <v>40</v>
      </c>
      <c r="C780" s="2" t="s">
        <v>50</v>
      </c>
      <c r="D780" s="49">
        <v>248300</v>
      </c>
      <c r="E780" s="44">
        <v>713000</v>
      </c>
      <c r="F780" s="45">
        <v>2.8715263793797825</v>
      </c>
      <c r="G780" s="2">
        <v>214</v>
      </c>
      <c r="H780" s="50">
        <v>1084539.8870090693</v>
      </c>
      <c r="I780" s="14" t="s">
        <v>52</v>
      </c>
    </row>
    <row r="781" spans="1:9" x14ac:dyDescent="0.35">
      <c r="A781" s="15">
        <v>774</v>
      </c>
      <c r="B781" s="2">
        <v>23</v>
      </c>
      <c r="C781" s="2" t="s">
        <v>50</v>
      </c>
      <c r="D781" s="49">
        <v>124600</v>
      </c>
      <c r="E781" s="44">
        <v>395600</v>
      </c>
      <c r="F781" s="45">
        <v>3.1749598715890852</v>
      </c>
      <c r="G781" s="2">
        <v>360</v>
      </c>
      <c r="H781" s="50">
        <v>742862.63704724598</v>
      </c>
      <c r="I781" s="14" t="s">
        <v>52</v>
      </c>
    </row>
    <row r="782" spans="1:9" x14ac:dyDescent="0.35">
      <c r="A782" s="15">
        <v>775</v>
      </c>
      <c r="B782" s="2">
        <v>63</v>
      </c>
      <c r="C782" s="2" t="s">
        <v>49</v>
      </c>
      <c r="D782" s="49">
        <v>105900</v>
      </c>
      <c r="E782" s="44">
        <v>260150</v>
      </c>
      <c r="F782" s="45">
        <v>2.4565627950897073</v>
      </c>
      <c r="G782" s="2">
        <v>254</v>
      </c>
      <c r="H782" s="50">
        <v>369956.38926370034</v>
      </c>
      <c r="I782" s="14" t="s">
        <v>52</v>
      </c>
    </row>
    <row r="783" spans="1:9" x14ac:dyDescent="0.35">
      <c r="A783" s="15">
        <v>776</v>
      </c>
      <c r="B783" s="2">
        <v>50</v>
      </c>
      <c r="C783" s="2" t="s">
        <v>50</v>
      </c>
      <c r="D783" s="49">
        <v>97300</v>
      </c>
      <c r="E783" s="44">
        <v>260000</v>
      </c>
      <c r="F783" s="45">
        <v>2.6721479958890031</v>
      </c>
      <c r="G783" s="2">
        <v>304</v>
      </c>
      <c r="H783" s="50">
        <v>395666.82149863255</v>
      </c>
      <c r="I783" s="14" t="s">
        <v>52</v>
      </c>
    </row>
    <row r="784" spans="1:9" x14ac:dyDescent="0.35">
      <c r="A784" s="15">
        <v>777</v>
      </c>
      <c r="B784" s="2">
        <v>37</v>
      </c>
      <c r="C784" s="2" t="s">
        <v>50</v>
      </c>
      <c r="D784" s="49">
        <v>78900</v>
      </c>
      <c r="E784" s="44">
        <v>309200</v>
      </c>
      <c r="F784" s="45">
        <v>3.9188846641318125</v>
      </c>
      <c r="G784" s="2">
        <v>78</v>
      </c>
      <c r="H784" s="50">
        <v>346446.07903137628</v>
      </c>
      <c r="I784" s="14" t="s">
        <v>51</v>
      </c>
    </row>
    <row r="785" spans="1:9" x14ac:dyDescent="0.35">
      <c r="A785" s="15">
        <v>778</v>
      </c>
      <c r="B785" s="2">
        <v>34</v>
      </c>
      <c r="C785" s="2" t="s">
        <v>50</v>
      </c>
      <c r="D785" s="49">
        <v>86200</v>
      </c>
      <c r="E785" s="44">
        <v>344500</v>
      </c>
      <c r="F785" s="45">
        <v>3.9965197215777262</v>
      </c>
      <c r="G785" s="2">
        <v>303</v>
      </c>
      <c r="H785" s="50">
        <v>624147.18848437187</v>
      </c>
      <c r="I785" s="14" t="s">
        <v>52</v>
      </c>
    </row>
    <row r="786" spans="1:9" x14ac:dyDescent="0.35">
      <c r="A786" s="15">
        <v>779</v>
      </c>
      <c r="B786" s="2">
        <v>69</v>
      </c>
      <c r="C786" s="2" t="s">
        <v>50</v>
      </c>
      <c r="D786" s="49">
        <v>91200</v>
      </c>
      <c r="E786" s="44">
        <v>307800</v>
      </c>
      <c r="F786" s="45">
        <v>3.375</v>
      </c>
      <c r="G786" s="2">
        <v>199</v>
      </c>
      <c r="H786" s="50">
        <v>399141.45221933152</v>
      </c>
      <c r="I786" s="14" t="s">
        <v>52</v>
      </c>
    </row>
    <row r="787" spans="1:9" x14ac:dyDescent="0.35">
      <c r="A787" s="15">
        <v>780</v>
      </c>
      <c r="B787" s="2">
        <v>62</v>
      </c>
      <c r="C787" s="2" t="s">
        <v>50</v>
      </c>
      <c r="D787" s="49">
        <v>57500</v>
      </c>
      <c r="E787" s="44">
        <v>196800</v>
      </c>
      <c r="F787" s="45">
        <v>3.422608695652174</v>
      </c>
      <c r="G787" s="2">
        <v>360</v>
      </c>
      <c r="H787" s="50">
        <v>379082.1973432448</v>
      </c>
      <c r="I787" s="14" t="s">
        <v>52</v>
      </c>
    </row>
    <row r="788" spans="1:9" x14ac:dyDescent="0.35">
      <c r="A788" s="15">
        <v>781</v>
      </c>
      <c r="B788" s="2">
        <v>72</v>
      </c>
      <c r="C788" s="2" t="s">
        <v>50</v>
      </c>
      <c r="D788" s="49">
        <v>145600</v>
      </c>
      <c r="E788" s="44">
        <v>425500</v>
      </c>
      <c r="F788" s="45">
        <v>2.9223901098901099</v>
      </c>
      <c r="G788" s="2">
        <v>360</v>
      </c>
      <c r="H788" s="50">
        <v>734942.8468580863</v>
      </c>
      <c r="I788" s="14" t="s">
        <v>52</v>
      </c>
    </row>
    <row r="789" spans="1:9" x14ac:dyDescent="0.35">
      <c r="A789" s="15">
        <v>782</v>
      </c>
      <c r="B789" s="2">
        <v>20</v>
      </c>
      <c r="C789" s="2" t="s">
        <v>49</v>
      </c>
      <c r="D789" s="49">
        <v>132700</v>
      </c>
      <c r="E789" s="44">
        <v>343200</v>
      </c>
      <c r="F789" s="45">
        <v>2.5862848530519971</v>
      </c>
      <c r="G789" s="2">
        <v>110</v>
      </c>
      <c r="H789" s="50">
        <v>439461.9452935342</v>
      </c>
      <c r="I789" s="14" t="s">
        <v>52</v>
      </c>
    </row>
    <row r="790" spans="1:9" x14ac:dyDescent="0.35">
      <c r="A790" s="15">
        <v>783</v>
      </c>
      <c r="B790" s="2">
        <v>36</v>
      </c>
      <c r="C790" s="2" t="s">
        <v>49</v>
      </c>
      <c r="D790" s="49">
        <v>78700</v>
      </c>
      <c r="E790" s="44">
        <v>297600</v>
      </c>
      <c r="F790" s="45">
        <v>3.7814485387547649</v>
      </c>
      <c r="G790" s="2">
        <v>168</v>
      </c>
      <c r="H790" s="50">
        <v>406975.39066763688</v>
      </c>
      <c r="I790" s="14" t="s">
        <v>51</v>
      </c>
    </row>
    <row r="791" spans="1:9" x14ac:dyDescent="0.35">
      <c r="A791" s="15">
        <v>784</v>
      </c>
      <c r="B791" s="2">
        <v>79</v>
      </c>
      <c r="C791" s="2" t="s">
        <v>49</v>
      </c>
      <c r="D791" s="49">
        <v>158300</v>
      </c>
      <c r="E791" s="44">
        <v>400000</v>
      </c>
      <c r="F791" s="45">
        <v>2.5268477574226154</v>
      </c>
      <c r="G791" s="2">
        <v>360</v>
      </c>
      <c r="H791" s="50">
        <v>903102.42177650437</v>
      </c>
      <c r="I791" s="14" t="s">
        <v>52</v>
      </c>
    </row>
    <row r="792" spans="1:9" x14ac:dyDescent="0.35">
      <c r="A792" s="15">
        <v>785</v>
      </c>
      <c r="B792" s="2">
        <v>77</v>
      </c>
      <c r="C792" s="2" t="s">
        <v>49</v>
      </c>
      <c r="D792" s="49">
        <v>101900</v>
      </c>
      <c r="E792" s="44">
        <v>309400</v>
      </c>
      <c r="F792" s="45">
        <v>3.0363101079489696</v>
      </c>
      <c r="G792" s="2">
        <v>125</v>
      </c>
      <c r="H792" s="50">
        <v>408489.38675260055</v>
      </c>
      <c r="I792" s="14" t="s">
        <v>51</v>
      </c>
    </row>
    <row r="793" spans="1:9" x14ac:dyDescent="0.35">
      <c r="A793" s="15">
        <v>786</v>
      </c>
      <c r="B793" s="2">
        <v>47</v>
      </c>
      <c r="C793" s="2" t="s">
        <v>49</v>
      </c>
      <c r="D793" s="49">
        <v>66800</v>
      </c>
      <c r="E793" s="44">
        <v>230000</v>
      </c>
      <c r="F793" s="45">
        <v>3.44311377245509</v>
      </c>
      <c r="G793" s="2">
        <v>360</v>
      </c>
      <c r="H793" s="50">
        <v>432450.26775898767</v>
      </c>
      <c r="I793" s="14" t="s">
        <v>52</v>
      </c>
    </row>
    <row r="794" spans="1:9" x14ac:dyDescent="0.35">
      <c r="A794" s="15">
        <v>787</v>
      </c>
      <c r="B794" s="2">
        <v>78</v>
      </c>
      <c r="C794" s="2" t="s">
        <v>50</v>
      </c>
      <c r="D794" s="49">
        <v>101100</v>
      </c>
      <c r="E794" s="44">
        <v>251350</v>
      </c>
      <c r="F794" s="45">
        <v>2.4861523244312562</v>
      </c>
      <c r="G794" s="2">
        <v>293</v>
      </c>
      <c r="H794" s="50">
        <v>368033.71718751529</v>
      </c>
      <c r="I794" s="14" t="s">
        <v>52</v>
      </c>
    </row>
    <row r="795" spans="1:9" x14ac:dyDescent="0.35">
      <c r="A795" s="15">
        <v>788</v>
      </c>
      <c r="B795" s="2">
        <v>43</v>
      </c>
      <c r="C795" s="2" t="s">
        <v>50</v>
      </c>
      <c r="D795" s="49">
        <v>247800</v>
      </c>
      <c r="E795" s="44">
        <v>625900</v>
      </c>
      <c r="F795" s="45">
        <v>2.525827280064568</v>
      </c>
      <c r="G795" s="2">
        <v>360</v>
      </c>
      <c r="H795" s="50">
        <v>996284.17320327507</v>
      </c>
      <c r="I795" s="14" t="s">
        <v>52</v>
      </c>
    </row>
    <row r="796" spans="1:9" x14ac:dyDescent="0.35">
      <c r="A796" s="15">
        <v>789</v>
      </c>
      <c r="B796" s="2">
        <v>51</v>
      </c>
      <c r="C796" s="2" t="s">
        <v>50</v>
      </c>
      <c r="D796" s="49">
        <v>63200</v>
      </c>
      <c r="E796" s="44">
        <v>235100</v>
      </c>
      <c r="F796" s="45">
        <v>3.7199367088607596</v>
      </c>
      <c r="G796" s="2">
        <v>360</v>
      </c>
      <c r="H796" s="50">
        <v>408824.17586380278</v>
      </c>
      <c r="I796" s="14" t="s">
        <v>52</v>
      </c>
    </row>
    <row r="797" spans="1:9" x14ac:dyDescent="0.35">
      <c r="A797" s="15">
        <v>790</v>
      </c>
      <c r="B797" s="2">
        <v>24</v>
      </c>
      <c r="C797" s="2" t="s">
        <v>50</v>
      </c>
      <c r="D797" s="49">
        <v>98900</v>
      </c>
      <c r="E797" s="44">
        <v>359650</v>
      </c>
      <c r="F797" s="45">
        <v>3.6365015166835186</v>
      </c>
      <c r="G797" s="2">
        <v>285</v>
      </c>
      <c r="H797" s="50">
        <v>467209.35109962878</v>
      </c>
      <c r="I797" s="14" t="s">
        <v>52</v>
      </c>
    </row>
    <row r="798" spans="1:9" x14ac:dyDescent="0.35">
      <c r="A798" s="15">
        <v>791</v>
      </c>
      <c r="B798" s="2">
        <v>26</v>
      </c>
      <c r="C798" s="2" t="s">
        <v>50</v>
      </c>
      <c r="D798" s="49">
        <v>139200</v>
      </c>
      <c r="E798" s="44">
        <v>352100</v>
      </c>
      <c r="F798" s="45">
        <v>2.5294540229885056</v>
      </c>
      <c r="G798" s="2">
        <v>360</v>
      </c>
      <c r="H798" s="50">
        <v>686183.20286486065</v>
      </c>
      <c r="I798" s="14" t="s">
        <v>51</v>
      </c>
    </row>
    <row r="799" spans="1:9" x14ac:dyDescent="0.35">
      <c r="A799" s="15">
        <v>792</v>
      </c>
      <c r="B799" s="2">
        <v>53</v>
      </c>
      <c r="C799" s="2" t="s">
        <v>50</v>
      </c>
      <c r="D799" s="49">
        <v>152000</v>
      </c>
      <c r="E799" s="44">
        <v>365500</v>
      </c>
      <c r="F799" s="45">
        <v>2.4046052631578947</v>
      </c>
      <c r="G799" s="2">
        <v>360</v>
      </c>
      <c r="H799" s="50">
        <v>515223.14202921657</v>
      </c>
      <c r="I799" s="14" t="s">
        <v>51</v>
      </c>
    </row>
    <row r="800" spans="1:9" x14ac:dyDescent="0.35">
      <c r="A800" s="15">
        <v>793</v>
      </c>
      <c r="B800" s="2">
        <v>71</v>
      </c>
      <c r="C800" s="2" t="s">
        <v>49</v>
      </c>
      <c r="D800" s="49">
        <v>120800</v>
      </c>
      <c r="E800" s="44">
        <v>386800</v>
      </c>
      <c r="F800" s="45">
        <v>3.2019867549668874</v>
      </c>
      <c r="G800" s="2">
        <v>0</v>
      </c>
      <c r="H800" s="50">
        <v>14000</v>
      </c>
      <c r="I800" s="14" t="s">
        <v>52</v>
      </c>
    </row>
    <row r="801" spans="1:9" x14ac:dyDescent="0.35">
      <c r="A801" s="15">
        <v>794</v>
      </c>
      <c r="B801" s="2">
        <v>58</v>
      </c>
      <c r="C801" s="2" t="s">
        <v>50</v>
      </c>
      <c r="D801" s="49">
        <v>180500</v>
      </c>
      <c r="E801" s="44">
        <v>442700</v>
      </c>
      <c r="F801" s="45">
        <v>2.4526315789473685</v>
      </c>
      <c r="G801" s="2">
        <v>54</v>
      </c>
      <c r="H801" s="50">
        <v>491666.35932112875</v>
      </c>
      <c r="I801" s="14" t="s">
        <v>51</v>
      </c>
    </row>
    <row r="802" spans="1:9" x14ac:dyDescent="0.35">
      <c r="A802" s="15">
        <v>795</v>
      </c>
      <c r="B802" s="2">
        <v>79</v>
      </c>
      <c r="C802" s="2" t="s">
        <v>50</v>
      </c>
      <c r="D802" s="49">
        <v>93100</v>
      </c>
      <c r="E802" s="44">
        <v>307250</v>
      </c>
      <c r="F802" s="45">
        <v>3.3002148227712138</v>
      </c>
      <c r="G802" s="2">
        <v>206</v>
      </c>
      <c r="H802" s="50">
        <v>382238.25744395982</v>
      </c>
      <c r="I802" s="14" t="s">
        <v>52</v>
      </c>
    </row>
    <row r="803" spans="1:9" x14ac:dyDescent="0.35">
      <c r="A803" s="15">
        <v>796</v>
      </c>
      <c r="B803" s="2">
        <v>68</v>
      </c>
      <c r="C803" s="2" t="s">
        <v>50</v>
      </c>
      <c r="D803" s="49">
        <v>99300</v>
      </c>
      <c r="E803" s="44">
        <v>269250</v>
      </c>
      <c r="F803" s="45">
        <v>2.7114803625377641</v>
      </c>
      <c r="G803" s="2">
        <v>360</v>
      </c>
      <c r="H803" s="50">
        <v>500678.99975119828</v>
      </c>
      <c r="I803" s="14" t="s">
        <v>52</v>
      </c>
    </row>
    <row r="804" spans="1:9" x14ac:dyDescent="0.35">
      <c r="A804" s="15">
        <v>797</v>
      </c>
      <c r="B804" s="2">
        <v>54</v>
      </c>
      <c r="C804" s="2" t="s">
        <v>50</v>
      </c>
      <c r="D804" s="49">
        <v>128600</v>
      </c>
      <c r="E804" s="44">
        <v>370000</v>
      </c>
      <c r="F804" s="45">
        <v>2.8771384136858478</v>
      </c>
      <c r="G804" s="2">
        <v>228</v>
      </c>
      <c r="H804" s="50">
        <v>578745.32262774266</v>
      </c>
      <c r="I804" s="14" t="s">
        <v>52</v>
      </c>
    </row>
    <row r="805" spans="1:9" x14ac:dyDescent="0.35">
      <c r="A805" s="15">
        <v>798</v>
      </c>
      <c r="B805" s="2">
        <v>32</v>
      </c>
      <c r="C805" s="2" t="s">
        <v>50</v>
      </c>
      <c r="D805" s="49">
        <v>63000</v>
      </c>
      <c r="E805" s="44">
        <v>210900</v>
      </c>
      <c r="F805" s="45">
        <v>3.3476190476190477</v>
      </c>
      <c r="G805" s="2">
        <v>31</v>
      </c>
      <c r="H805" s="50">
        <v>223249.01573445284</v>
      </c>
      <c r="I805" s="14" t="s">
        <v>52</v>
      </c>
    </row>
    <row r="806" spans="1:9" x14ac:dyDescent="0.35">
      <c r="A806" s="15">
        <v>799</v>
      </c>
      <c r="B806" s="2">
        <v>41</v>
      </c>
      <c r="C806" s="2" t="s">
        <v>50</v>
      </c>
      <c r="D806" s="49">
        <v>57500</v>
      </c>
      <c r="E806" s="44">
        <v>187400</v>
      </c>
      <c r="F806" s="45">
        <v>3.2591304347826089</v>
      </c>
      <c r="G806" s="2">
        <v>108</v>
      </c>
      <c r="H806" s="50">
        <v>225768.50489648903</v>
      </c>
      <c r="I806" s="14" t="s">
        <v>52</v>
      </c>
    </row>
    <row r="807" spans="1:9" x14ac:dyDescent="0.35">
      <c r="A807" s="15">
        <v>800</v>
      </c>
      <c r="B807" s="2">
        <v>73</v>
      </c>
      <c r="C807" s="2" t="s">
        <v>50</v>
      </c>
      <c r="D807" s="49">
        <v>69900</v>
      </c>
      <c r="E807" s="44">
        <v>209500</v>
      </c>
      <c r="F807" s="45">
        <v>2.9971387696709586</v>
      </c>
      <c r="G807" s="2">
        <v>360</v>
      </c>
      <c r="H807" s="50">
        <v>423957.96018181375</v>
      </c>
      <c r="I807" s="14" t="s">
        <v>51</v>
      </c>
    </row>
    <row r="808" spans="1:9" x14ac:dyDescent="0.35">
      <c r="A808" s="15">
        <v>801</v>
      </c>
      <c r="B808" s="2">
        <v>24</v>
      </c>
      <c r="C808" s="2" t="s">
        <v>50</v>
      </c>
      <c r="D808" s="49">
        <v>284900</v>
      </c>
      <c r="E808" s="44">
        <v>808400</v>
      </c>
      <c r="F808" s="45">
        <v>2.8374868374868374</v>
      </c>
      <c r="G808" s="2">
        <v>360</v>
      </c>
      <c r="H808" s="50">
        <v>1527315.041911301</v>
      </c>
      <c r="I808" s="14" t="s">
        <v>51</v>
      </c>
    </row>
    <row r="809" spans="1:9" x14ac:dyDescent="0.35">
      <c r="A809" s="15">
        <v>802</v>
      </c>
      <c r="B809" s="2">
        <v>51</v>
      </c>
      <c r="C809" s="2" t="s">
        <v>50</v>
      </c>
      <c r="D809" s="49">
        <v>270900</v>
      </c>
      <c r="E809" s="44">
        <v>800350</v>
      </c>
      <c r="F809" s="45">
        <v>2.9544112218530825</v>
      </c>
      <c r="G809" s="2">
        <v>360</v>
      </c>
      <c r="H809" s="50">
        <v>1429949.6949541918</v>
      </c>
      <c r="I809" s="14" t="s">
        <v>51</v>
      </c>
    </row>
    <row r="810" spans="1:9" x14ac:dyDescent="0.35">
      <c r="A810" s="15">
        <v>803</v>
      </c>
      <c r="B810" s="2">
        <v>38</v>
      </c>
      <c r="C810" s="2" t="s">
        <v>49</v>
      </c>
      <c r="D810" s="49">
        <v>106000</v>
      </c>
      <c r="E810" s="44">
        <v>318000</v>
      </c>
      <c r="F810" s="45">
        <v>3</v>
      </c>
      <c r="G810" s="2">
        <v>360</v>
      </c>
      <c r="H810" s="50">
        <v>547381.51113141305</v>
      </c>
      <c r="I810" s="14" t="s">
        <v>51</v>
      </c>
    </row>
    <row r="811" spans="1:9" x14ac:dyDescent="0.35">
      <c r="A811" s="15">
        <v>804</v>
      </c>
      <c r="B811" s="2">
        <v>77</v>
      </c>
      <c r="C811" s="2" t="s">
        <v>50</v>
      </c>
      <c r="D811" s="49">
        <v>89500</v>
      </c>
      <c r="E811" s="44">
        <v>335000</v>
      </c>
      <c r="F811" s="45">
        <v>3.7430167597765363</v>
      </c>
      <c r="G811" s="2">
        <v>249</v>
      </c>
      <c r="H811" s="50">
        <v>633701.19313700765</v>
      </c>
      <c r="I811" s="14" t="s">
        <v>52</v>
      </c>
    </row>
    <row r="812" spans="1:9" x14ac:dyDescent="0.35">
      <c r="A812" s="15">
        <v>805</v>
      </c>
      <c r="B812" s="2">
        <v>63</v>
      </c>
      <c r="C812" s="2" t="s">
        <v>50</v>
      </c>
      <c r="D812" s="49">
        <v>103900</v>
      </c>
      <c r="E812" s="44">
        <v>283150</v>
      </c>
      <c r="F812" s="45">
        <v>2.7252165543792106</v>
      </c>
      <c r="G812" s="2">
        <v>360</v>
      </c>
      <c r="H812" s="50">
        <v>418983.74384189479</v>
      </c>
      <c r="I812" s="14" t="s">
        <v>52</v>
      </c>
    </row>
    <row r="813" spans="1:9" x14ac:dyDescent="0.35">
      <c r="A813" s="15">
        <v>806</v>
      </c>
      <c r="B813" s="2">
        <v>57</v>
      </c>
      <c r="C813" s="2" t="s">
        <v>49</v>
      </c>
      <c r="D813" s="49">
        <v>104600</v>
      </c>
      <c r="E813" s="44">
        <v>289500</v>
      </c>
      <c r="F813" s="45">
        <v>2.7676864244741872</v>
      </c>
      <c r="G813" s="2">
        <v>66</v>
      </c>
      <c r="H813" s="50">
        <v>319208.9610527911</v>
      </c>
      <c r="I813" s="14" t="s">
        <v>52</v>
      </c>
    </row>
    <row r="814" spans="1:9" x14ac:dyDescent="0.35">
      <c r="A814" s="15">
        <v>807</v>
      </c>
      <c r="B814" s="2">
        <v>56</v>
      </c>
      <c r="C814" s="2" t="s">
        <v>49</v>
      </c>
      <c r="D814" s="49">
        <v>56500</v>
      </c>
      <c r="E814" s="44">
        <v>184100</v>
      </c>
      <c r="F814" s="45">
        <v>3.2584070796460178</v>
      </c>
      <c r="G814" s="2">
        <v>269</v>
      </c>
      <c r="H814" s="50">
        <v>274414.48756729608</v>
      </c>
      <c r="I814" s="14" t="s">
        <v>52</v>
      </c>
    </row>
    <row r="815" spans="1:9" x14ac:dyDescent="0.35">
      <c r="A815" s="15">
        <v>808</v>
      </c>
      <c r="B815" s="2">
        <v>72</v>
      </c>
      <c r="C815" s="2" t="s">
        <v>50</v>
      </c>
      <c r="D815" s="49">
        <v>78600</v>
      </c>
      <c r="E815" s="44">
        <v>286300</v>
      </c>
      <c r="F815" s="45">
        <v>3.6424936386768447</v>
      </c>
      <c r="G815" s="2">
        <v>2</v>
      </c>
      <c r="H815" s="50">
        <v>286639.87857337919</v>
      </c>
      <c r="I815" s="14" t="s">
        <v>52</v>
      </c>
    </row>
    <row r="816" spans="1:9" x14ac:dyDescent="0.35">
      <c r="A816" s="15">
        <v>809</v>
      </c>
      <c r="B816" s="2">
        <v>71</v>
      </c>
      <c r="C816" s="2" t="s">
        <v>49</v>
      </c>
      <c r="D816" s="49">
        <v>134100</v>
      </c>
      <c r="E816" s="44">
        <v>388600</v>
      </c>
      <c r="F816" s="45">
        <v>2.8978374347501865</v>
      </c>
      <c r="G816" s="2">
        <v>360</v>
      </c>
      <c r="H816" s="50">
        <v>689246.26827973663</v>
      </c>
      <c r="I816" s="14" t="s">
        <v>52</v>
      </c>
    </row>
    <row r="817" spans="1:9" x14ac:dyDescent="0.35">
      <c r="A817" s="15">
        <v>810</v>
      </c>
      <c r="B817" s="2">
        <v>37</v>
      </c>
      <c r="C817" s="2" t="s">
        <v>49</v>
      </c>
      <c r="D817" s="49">
        <v>216700</v>
      </c>
      <c r="E817" s="44">
        <v>753250</v>
      </c>
      <c r="F817" s="45">
        <v>3.4760036917397326</v>
      </c>
      <c r="G817" s="2">
        <v>360</v>
      </c>
      <c r="H817" s="50">
        <v>1317947.543449054</v>
      </c>
      <c r="I817" s="14" t="s">
        <v>51</v>
      </c>
    </row>
    <row r="818" spans="1:9" x14ac:dyDescent="0.35">
      <c r="A818" s="15">
        <v>811</v>
      </c>
      <c r="B818" s="2">
        <v>58</v>
      </c>
      <c r="C818" s="2" t="s">
        <v>50</v>
      </c>
      <c r="D818" s="49">
        <v>123000</v>
      </c>
      <c r="E818" s="44">
        <v>322600</v>
      </c>
      <c r="F818" s="45">
        <v>2.6227642276422762</v>
      </c>
      <c r="G818" s="2">
        <v>142</v>
      </c>
      <c r="H818" s="50">
        <v>371766.37302203104</v>
      </c>
      <c r="I818" s="14" t="s">
        <v>52</v>
      </c>
    </row>
    <row r="819" spans="1:9" x14ac:dyDescent="0.35">
      <c r="A819" s="15">
        <v>812</v>
      </c>
      <c r="B819" s="2">
        <v>25</v>
      </c>
      <c r="C819" s="2" t="s">
        <v>50</v>
      </c>
      <c r="D819" s="49">
        <v>59200</v>
      </c>
      <c r="E819" s="44">
        <v>220200</v>
      </c>
      <c r="F819" s="45">
        <v>3.7195945945945947</v>
      </c>
      <c r="G819" s="2">
        <v>360</v>
      </c>
      <c r="H819" s="50">
        <v>394864.38018851518</v>
      </c>
      <c r="I819" s="14" t="s">
        <v>52</v>
      </c>
    </row>
    <row r="820" spans="1:9" x14ac:dyDescent="0.35">
      <c r="A820" s="15">
        <v>813</v>
      </c>
      <c r="B820" s="2">
        <v>72</v>
      </c>
      <c r="C820" s="2" t="s">
        <v>50</v>
      </c>
      <c r="D820" s="49">
        <v>95300</v>
      </c>
      <c r="E820" s="44">
        <v>246250</v>
      </c>
      <c r="F820" s="45">
        <v>2.5839454354669464</v>
      </c>
      <c r="G820" s="2">
        <v>360</v>
      </c>
      <c r="H820" s="50">
        <v>415169.63171368709</v>
      </c>
      <c r="I820" s="14" t="s">
        <v>51</v>
      </c>
    </row>
    <row r="821" spans="1:9" x14ac:dyDescent="0.35">
      <c r="A821" s="15">
        <v>814</v>
      </c>
      <c r="B821" s="2">
        <v>59</v>
      </c>
      <c r="C821" s="2" t="s">
        <v>50</v>
      </c>
      <c r="D821" s="49">
        <v>111400</v>
      </c>
      <c r="E821" s="44">
        <v>312900</v>
      </c>
      <c r="F821" s="45">
        <v>2.8087971274685817</v>
      </c>
      <c r="G821" s="2">
        <v>360</v>
      </c>
      <c r="H821" s="50">
        <v>537811.12885117019</v>
      </c>
      <c r="I821" s="14" t="s">
        <v>52</v>
      </c>
    </row>
    <row r="822" spans="1:9" x14ac:dyDescent="0.35">
      <c r="A822" s="15">
        <v>815</v>
      </c>
      <c r="B822" s="2">
        <v>65</v>
      </c>
      <c r="C822" s="2" t="s">
        <v>49</v>
      </c>
      <c r="D822" s="49">
        <v>81600</v>
      </c>
      <c r="E822" s="44">
        <v>250000</v>
      </c>
      <c r="F822" s="45">
        <v>3.0637254901960786</v>
      </c>
      <c r="G822" s="2">
        <v>70</v>
      </c>
      <c r="H822" s="50">
        <v>259769.07491419112</v>
      </c>
      <c r="I822" s="14" t="s">
        <v>52</v>
      </c>
    </row>
    <row r="823" spans="1:9" x14ac:dyDescent="0.35">
      <c r="A823" s="15">
        <v>816</v>
      </c>
      <c r="B823" s="2">
        <v>62</v>
      </c>
      <c r="C823" s="2" t="s">
        <v>50</v>
      </c>
      <c r="D823" s="49">
        <v>95200</v>
      </c>
      <c r="E823" s="44">
        <v>335000</v>
      </c>
      <c r="F823" s="45">
        <v>3.51890756302521</v>
      </c>
      <c r="G823" s="2">
        <v>157</v>
      </c>
      <c r="H823" s="50">
        <v>396658.20753354317</v>
      </c>
      <c r="I823" s="14" t="s">
        <v>51</v>
      </c>
    </row>
    <row r="824" spans="1:9" x14ac:dyDescent="0.35">
      <c r="A824" s="15">
        <v>817</v>
      </c>
      <c r="B824" s="2">
        <v>43</v>
      </c>
      <c r="C824" s="2" t="s">
        <v>50</v>
      </c>
      <c r="D824" s="49">
        <v>140100</v>
      </c>
      <c r="E824" s="44">
        <v>383200</v>
      </c>
      <c r="F824" s="45">
        <v>2.7351891506067094</v>
      </c>
      <c r="G824" s="2">
        <v>165</v>
      </c>
      <c r="H824" s="50">
        <v>546820.51558386267</v>
      </c>
      <c r="I824" s="14" t="s">
        <v>52</v>
      </c>
    </row>
    <row r="825" spans="1:9" x14ac:dyDescent="0.35">
      <c r="A825" s="15">
        <v>818</v>
      </c>
      <c r="B825" s="2">
        <v>66</v>
      </c>
      <c r="C825" s="2" t="s">
        <v>49</v>
      </c>
      <c r="D825" s="49">
        <v>67300</v>
      </c>
      <c r="E825" s="44">
        <v>207750</v>
      </c>
      <c r="F825" s="45">
        <v>3.0869242199108471</v>
      </c>
      <c r="G825" s="2">
        <v>360</v>
      </c>
      <c r="H825" s="50">
        <v>305398.51720101747</v>
      </c>
      <c r="I825" s="14" t="s">
        <v>52</v>
      </c>
    </row>
    <row r="826" spans="1:9" x14ac:dyDescent="0.35">
      <c r="A826" s="15">
        <v>819</v>
      </c>
      <c r="B826" s="2">
        <v>41</v>
      </c>
      <c r="C826" s="2" t="s">
        <v>49</v>
      </c>
      <c r="D826" s="49">
        <v>107600</v>
      </c>
      <c r="E826" s="44">
        <v>275800</v>
      </c>
      <c r="F826" s="45">
        <v>2.5631970260223049</v>
      </c>
      <c r="G826" s="2">
        <v>107</v>
      </c>
      <c r="H826" s="50">
        <v>343159.23030684161</v>
      </c>
      <c r="I826" s="14" t="s">
        <v>51</v>
      </c>
    </row>
    <row r="827" spans="1:9" x14ac:dyDescent="0.35">
      <c r="A827" s="15">
        <v>820</v>
      </c>
      <c r="B827" s="2">
        <v>85</v>
      </c>
      <c r="C827" s="2" t="s">
        <v>50</v>
      </c>
      <c r="D827" s="49">
        <v>267000</v>
      </c>
      <c r="E827" s="44">
        <v>702500</v>
      </c>
      <c r="F827" s="45">
        <v>2.6310861423220975</v>
      </c>
      <c r="G827" s="2">
        <v>203</v>
      </c>
      <c r="H827" s="50">
        <v>1090143.1626434061</v>
      </c>
      <c r="I827" s="14" t="s">
        <v>51</v>
      </c>
    </row>
    <row r="828" spans="1:9" x14ac:dyDescent="0.35">
      <c r="A828" s="15">
        <v>821</v>
      </c>
      <c r="B828" s="2">
        <v>47</v>
      </c>
      <c r="C828" s="2" t="s">
        <v>49</v>
      </c>
      <c r="D828" s="49">
        <v>101600</v>
      </c>
      <c r="E828" s="44">
        <v>315600</v>
      </c>
      <c r="F828" s="45">
        <v>3.106299212598425</v>
      </c>
      <c r="G828" s="2">
        <v>338</v>
      </c>
      <c r="H828" s="50">
        <v>599674.19532050879</v>
      </c>
      <c r="I828" s="14" t="s">
        <v>51</v>
      </c>
    </row>
    <row r="829" spans="1:9" x14ac:dyDescent="0.35">
      <c r="A829" s="15">
        <v>822</v>
      </c>
      <c r="B829" s="2">
        <v>77</v>
      </c>
      <c r="C829" s="2" t="s">
        <v>50</v>
      </c>
      <c r="D829" s="49">
        <v>72000</v>
      </c>
      <c r="E829" s="44">
        <v>255850</v>
      </c>
      <c r="F829" s="45">
        <v>3.5534722222222221</v>
      </c>
      <c r="G829" s="2">
        <v>360</v>
      </c>
      <c r="H829" s="50">
        <v>381630.35430647188</v>
      </c>
      <c r="I829" s="14" t="s">
        <v>51</v>
      </c>
    </row>
    <row r="830" spans="1:9" x14ac:dyDescent="0.35">
      <c r="A830" s="15">
        <v>823</v>
      </c>
      <c r="B830" s="2">
        <v>55</v>
      </c>
      <c r="C830" s="2" t="s">
        <v>49</v>
      </c>
      <c r="D830" s="49">
        <v>84900</v>
      </c>
      <c r="E830" s="44">
        <v>287200</v>
      </c>
      <c r="F830" s="45">
        <v>3.3828032979976443</v>
      </c>
      <c r="G830" s="2">
        <v>255</v>
      </c>
      <c r="H830" s="50">
        <v>500201.07048922533</v>
      </c>
      <c r="I830" s="14" t="s">
        <v>51</v>
      </c>
    </row>
    <row r="831" spans="1:9" x14ac:dyDescent="0.35">
      <c r="A831" s="15">
        <v>824</v>
      </c>
      <c r="B831" s="2">
        <v>39</v>
      </c>
      <c r="C831" s="2" t="s">
        <v>49</v>
      </c>
      <c r="D831" s="49">
        <v>149200</v>
      </c>
      <c r="E831" s="44">
        <v>359150</v>
      </c>
      <c r="F831" s="45">
        <v>2.407171581769437</v>
      </c>
      <c r="G831" s="2">
        <v>360</v>
      </c>
      <c r="H831" s="50">
        <v>709041.25709148904</v>
      </c>
      <c r="I831" s="14" t="s">
        <v>52</v>
      </c>
    </row>
    <row r="832" spans="1:9" x14ac:dyDescent="0.35">
      <c r="A832" s="15">
        <v>825</v>
      </c>
      <c r="B832" s="2">
        <v>84</v>
      </c>
      <c r="C832" s="2" t="s">
        <v>50</v>
      </c>
      <c r="D832" s="49">
        <v>62500</v>
      </c>
      <c r="E832" s="44">
        <v>153300</v>
      </c>
      <c r="F832" s="45">
        <v>2.4527999999999999</v>
      </c>
      <c r="G832" s="2">
        <v>169</v>
      </c>
      <c r="H832" s="50">
        <v>194093.45095763996</v>
      </c>
      <c r="I832" s="14" t="s">
        <v>51</v>
      </c>
    </row>
    <row r="833" spans="1:9" x14ac:dyDescent="0.35">
      <c r="A833" s="15">
        <v>826</v>
      </c>
      <c r="B833" s="2">
        <v>54</v>
      </c>
      <c r="C833" s="2" t="s">
        <v>49</v>
      </c>
      <c r="D833" s="49">
        <v>194100</v>
      </c>
      <c r="E833" s="44">
        <v>760200</v>
      </c>
      <c r="F833" s="45">
        <v>3.9165378670788256</v>
      </c>
      <c r="G833" s="2">
        <v>303</v>
      </c>
      <c r="H833" s="50">
        <v>1287054.0540165822</v>
      </c>
      <c r="I833" s="14" t="s">
        <v>51</v>
      </c>
    </row>
    <row r="834" spans="1:9" x14ac:dyDescent="0.35">
      <c r="A834" s="15">
        <v>827</v>
      </c>
      <c r="B834" s="2">
        <v>33</v>
      </c>
      <c r="C834" s="2" t="s">
        <v>50</v>
      </c>
      <c r="D834" s="49">
        <v>131300</v>
      </c>
      <c r="E834" s="44">
        <v>370250</v>
      </c>
      <c r="F834" s="45">
        <v>2.81987814166032</v>
      </c>
      <c r="G834" s="2">
        <v>55</v>
      </c>
      <c r="H834" s="50">
        <v>396189.00986527634</v>
      </c>
      <c r="I834" s="14" t="s">
        <v>51</v>
      </c>
    </row>
    <row r="835" spans="1:9" x14ac:dyDescent="0.35">
      <c r="A835" s="15">
        <v>828</v>
      </c>
      <c r="B835" s="2">
        <v>58</v>
      </c>
      <c r="C835" s="2" t="s">
        <v>50</v>
      </c>
      <c r="D835" s="49">
        <v>97000</v>
      </c>
      <c r="E835" s="44">
        <v>292500</v>
      </c>
      <c r="F835" s="45">
        <v>3.0154639175257731</v>
      </c>
      <c r="G835" s="2">
        <v>360</v>
      </c>
      <c r="H835" s="50">
        <v>541474.43101380125</v>
      </c>
      <c r="I835" s="14" t="s">
        <v>52</v>
      </c>
    </row>
    <row r="836" spans="1:9" x14ac:dyDescent="0.35">
      <c r="A836" s="15">
        <v>829</v>
      </c>
      <c r="B836" s="2">
        <v>37</v>
      </c>
      <c r="C836" s="2" t="s">
        <v>49</v>
      </c>
      <c r="D836" s="49">
        <v>255300</v>
      </c>
      <c r="E836" s="44">
        <v>786900</v>
      </c>
      <c r="F836" s="45">
        <v>3.0822561692126911</v>
      </c>
      <c r="G836" s="2">
        <v>360</v>
      </c>
      <c r="H836" s="50">
        <v>1124336.1466010346</v>
      </c>
      <c r="I836" s="14" t="s">
        <v>51</v>
      </c>
    </row>
    <row r="837" spans="1:9" x14ac:dyDescent="0.35">
      <c r="A837" s="15">
        <v>830</v>
      </c>
      <c r="B837" s="2">
        <v>30</v>
      </c>
      <c r="C837" s="2" t="s">
        <v>50</v>
      </c>
      <c r="D837" s="49">
        <v>200600</v>
      </c>
      <c r="E837" s="44">
        <v>725600</v>
      </c>
      <c r="F837" s="45">
        <v>3.617148554336989</v>
      </c>
      <c r="G837" s="2">
        <v>360</v>
      </c>
      <c r="H837" s="50">
        <v>1175644.5771471227</v>
      </c>
      <c r="I837" s="14" t="s">
        <v>52</v>
      </c>
    </row>
    <row r="838" spans="1:9" x14ac:dyDescent="0.35">
      <c r="A838" s="15">
        <v>831</v>
      </c>
      <c r="B838" s="2">
        <v>23</v>
      </c>
      <c r="C838" s="2" t="s">
        <v>50</v>
      </c>
      <c r="D838" s="49">
        <v>92100</v>
      </c>
      <c r="E838" s="44">
        <v>277200</v>
      </c>
      <c r="F838" s="45">
        <v>3.009771986970684</v>
      </c>
      <c r="G838" s="2">
        <v>262</v>
      </c>
      <c r="H838" s="50">
        <v>539534.2141825757</v>
      </c>
      <c r="I838" s="14" t="s">
        <v>52</v>
      </c>
    </row>
    <row r="839" spans="1:9" x14ac:dyDescent="0.35">
      <c r="A839" s="15">
        <v>832</v>
      </c>
      <c r="B839" s="2">
        <v>52</v>
      </c>
      <c r="C839" s="2" t="s">
        <v>50</v>
      </c>
      <c r="D839" s="49">
        <v>98200</v>
      </c>
      <c r="E839" s="44">
        <v>388700</v>
      </c>
      <c r="F839" s="45">
        <v>3.9582484725050917</v>
      </c>
      <c r="G839" s="2">
        <v>187</v>
      </c>
      <c r="H839" s="50">
        <v>545726.72382711724</v>
      </c>
      <c r="I839" s="14" t="s">
        <v>52</v>
      </c>
    </row>
    <row r="840" spans="1:9" x14ac:dyDescent="0.35">
      <c r="A840" s="15">
        <v>833</v>
      </c>
      <c r="B840" s="2">
        <v>32</v>
      </c>
      <c r="C840" s="2" t="s">
        <v>49</v>
      </c>
      <c r="D840" s="49">
        <v>115400</v>
      </c>
      <c r="E840" s="44">
        <v>320200</v>
      </c>
      <c r="F840" s="45">
        <v>2.7746967071057194</v>
      </c>
      <c r="G840" s="2">
        <v>178</v>
      </c>
      <c r="H840" s="50">
        <v>474572.19846269151</v>
      </c>
      <c r="I840" s="14" t="s">
        <v>52</v>
      </c>
    </row>
    <row r="841" spans="1:9" x14ac:dyDescent="0.35">
      <c r="A841" s="15">
        <v>834</v>
      </c>
      <c r="B841" s="2">
        <v>43</v>
      </c>
      <c r="C841" s="2" t="s">
        <v>49</v>
      </c>
      <c r="D841" s="49">
        <v>116800</v>
      </c>
      <c r="E841" s="44">
        <v>285000</v>
      </c>
      <c r="F841" s="45">
        <v>2.4400684931506849</v>
      </c>
      <c r="G841" s="2">
        <v>24</v>
      </c>
      <c r="H841" s="50">
        <v>294963.16298944916</v>
      </c>
      <c r="I841" s="14" t="s">
        <v>51</v>
      </c>
    </row>
    <row r="842" spans="1:9" x14ac:dyDescent="0.35">
      <c r="A842" s="15">
        <v>835</v>
      </c>
      <c r="B842" s="2">
        <v>75</v>
      </c>
      <c r="C842" s="2" t="s">
        <v>49</v>
      </c>
      <c r="D842" s="49">
        <v>115400</v>
      </c>
      <c r="E842" s="44">
        <v>323500</v>
      </c>
      <c r="F842" s="45">
        <v>2.8032928942807627</v>
      </c>
      <c r="G842" s="2">
        <v>324</v>
      </c>
      <c r="H842" s="50">
        <v>604788.46618853626</v>
      </c>
      <c r="I842" s="14" t="s">
        <v>51</v>
      </c>
    </row>
    <row r="843" spans="1:9" x14ac:dyDescent="0.35">
      <c r="A843" s="15">
        <v>836</v>
      </c>
      <c r="B843" s="2">
        <v>60</v>
      </c>
      <c r="C843" s="2" t="s">
        <v>49</v>
      </c>
      <c r="D843" s="49">
        <v>119200</v>
      </c>
      <c r="E843" s="44">
        <v>439150</v>
      </c>
      <c r="F843" s="45">
        <v>3.6841442953020134</v>
      </c>
      <c r="G843" s="2">
        <v>341</v>
      </c>
      <c r="H843" s="50">
        <v>822140.36001644272</v>
      </c>
      <c r="I843" s="14" t="s">
        <v>52</v>
      </c>
    </row>
    <row r="844" spans="1:9" x14ac:dyDescent="0.35">
      <c r="A844" s="15">
        <v>837</v>
      </c>
      <c r="B844" s="2">
        <v>66</v>
      </c>
      <c r="C844" s="2" t="s">
        <v>49</v>
      </c>
      <c r="D844" s="49">
        <v>219100</v>
      </c>
      <c r="E844" s="44">
        <v>822900</v>
      </c>
      <c r="F844" s="45">
        <v>3.755819260611593</v>
      </c>
      <c r="G844" s="2">
        <v>336</v>
      </c>
      <c r="H844" s="50">
        <v>1334472.6779114429</v>
      </c>
      <c r="I844" s="14" t="s">
        <v>52</v>
      </c>
    </row>
    <row r="845" spans="1:9" x14ac:dyDescent="0.35">
      <c r="A845" s="15">
        <v>838</v>
      </c>
      <c r="B845" s="2">
        <v>66</v>
      </c>
      <c r="C845" s="2" t="s">
        <v>50</v>
      </c>
      <c r="D845" s="49">
        <v>146300</v>
      </c>
      <c r="E845" s="44">
        <v>421600</v>
      </c>
      <c r="F845" s="45">
        <v>2.8817498291182502</v>
      </c>
      <c r="G845" s="2">
        <v>44</v>
      </c>
      <c r="H845" s="50">
        <v>445691.67884489626</v>
      </c>
      <c r="I845" s="14" t="s">
        <v>52</v>
      </c>
    </row>
    <row r="846" spans="1:9" x14ac:dyDescent="0.35">
      <c r="A846" s="15">
        <v>839</v>
      </c>
      <c r="B846" s="2">
        <v>24</v>
      </c>
      <c r="C846" s="2" t="s">
        <v>50</v>
      </c>
      <c r="D846" s="49">
        <v>122900</v>
      </c>
      <c r="E846" s="44">
        <v>320000</v>
      </c>
      <c r="F846" s="45">
        <v>2.6037428803905613</v>
      </c>
      <c r="G846" s="2">
        <v>360</v>
      </c>
      <c r="H846" s="50">
        <v>572350.63565959292</v>
      </c>
      <c r="I846" s="14" t="s">
        <v>51</v>
      </c>
    </row>
    <row r="847" spans="1:9" x14ac:dyDescent="0.35">
      <c r="A847" s="15">
        <v>840</v>
      </c>
      <c r="B847" s="2">
        <v>31</v>
      </c>
      <c r="C847" s="2" t="s">
        <v>49</v>
      </c>
      <c r="D847" s="49">
        <v>274500</v>
      </c>
      <c r="E847" s="44">
        <v>765600</v>
      </c>
      <c r="F847" s="45">
        <v>2.7890710382513659</v>
      </c>
      <c r="G847" s="2">
        <v>353</v>
      </c>
      <c r="H847" s="50">
        <v>1295725.5062596463</v>
      </c>
      <c r="I847" s="14" t="s">
        <v>52</v>
      </c>
    </row>
    <row r="848" spans="1:9" x14ac:dyDescent="0.35">
      <c r="A848" s="15">
        <v>841</v>
      </c>
      <c r="B848" s="2">
        <v>34</v>
      </c>
      <c r="C848" s="2" t="s">
        <v>49</v>
      </c>
      <c r="D848" s="49">
        <v>102000</v>
      </c>
      <c r="E848" s="44">
        <v>300750</v>
      </c>
      <c r="F848" s="45">
        <v>2.9485294117647061</v>
      </c>
      <c r="G848" s="2">
        <v>351</v>
      </c>
      <c r="H848" s="50">
        <v>568695.08580465813</v>
      </c>
      <c r="I848" s="14" t="s">
        <v>52</v>
      </c>
    </row>
    <row r="849" spans="1:9" x14ac:dyDescent="0.35">
      <c r="A849" s="15">
        <v>842</v>
      </c>
      <c r="B849" s="2">
        <v>56</v>
      </c>
      <c r="C849" s="2" t="s">
        <v>49</v>
      </c>
      <c r="D849" s="49">
        <v>114800</v>
      </c>
      <c r="E849" s="44">
        <v>390000</v>
      </c>
      <c r="F849" s="45">
        <v>3.3972125435540068</v>
      </c>
      <c r="G849" s="2">
        <v>317</v>
      </c>
      <c r="H849" s="50">
        <v>737017.90950859024</v>
      </c>
      <c r="I849" s="14" t="s">
        <v>52</v>
      </c>
    </row>
    <row r="850" spans="1:9" x14ac:dyDescent="0.35">
      <c r="A850" s="15">
        <v>843</v>
      </c>
      <c r="B850" s="2">
        <v>76</v>
      </c>
      <c r="C850" s="2" t="s">
        <v>50</v>
      </c>
      <c r="D850" s="49">
        <v>89900</v>
      </c>
      <c r="E850" s="44">
        <v>304000</v>
      </c>
      <c r="F850" s="45">
        <v>3.3815350389321468</v>
      </c>
      <c r="G850" s="2">
        <v>360</v>
      </c>
      <c r="H850" s="50">
        <v>505670.87474084948</v>
      </c>
      <c r="I850" s="14" t="s">
        <v>52</v>
      </c>
    </row>
    <row r="851" spans="1:9" x14ac:dyDescent="0.35">
      <c r="A851" s="15">
        <v>844</v>
      </c>
      <c r="B851" s="2">
        <v>37</v>
      </c>
      <c r="C851" s="2" t="s">
        <v>50</v>
      </c>
      <c r="D851" s="49">
        <v>74000</v>
      </c>
      <c r="E851" s="44">
        <v>190000</v>
      </c>
      <c r="F851" s="45">
        <v>2.5675675675675675</v>
      </c>
      <c r="G851" s="2">
        <v>191</v>
      </c>
      <c r="H851" s="50">
        <v>262014.55543910255</v>
      </c>
      <c r="I851" s="14" t="s">
        <v>51</v>
      </c>
    </row>
    <row r="852" spans="1:9" x14ac:dyDescent="0.35">
      <c r="A852" s="15">
        <v>845</v>
      </c>
      <c r="B852" s="2">
        <v>26</v>
      </c>
      <c r="C852" s="2" t="s">
        <v>49</v>
      </c>
      <c r="D852" s="49">
        <v>113200</v>
      </c>
      <c r="E852" s="44">
        <v>307250</v>
      </c>
      <c r="F852" s="45">
        <v>2.7142226148409896</v>
      </c>
      <c r="G852" s="2">
        <v>283</v>
      </c>
      <c r="H852" s="50">
        <v>506316.78639652627</v>
      </c>
      <c r="I852" s="14" t="s">
        <v>51</v>
      </c>
    </row>
    <row r="853" spans="1:9" x14ac:dyDescent="0.35">
      <c r="A853" s="15">
        <v>846</v>
      </c>
      <c r="B853" s="2">
        <v>46</v>
      </c>
      <c r="C853" s="2" t="s">
        <v>49</v>
      </c>
      <c r="D853" s="49">
        <v>102100</v>
      </c>
      <c r="E853" s="44">
        <v>253200</v>
      </c>
      <c r="F853" s="45">
        <v>2.4799216454456414</v>
      </c>
      <c r="G853" s="2">
        <v>360</v>
      </c>
      <c r="H853" s="50">
        <v>387667.49535895785</v>
      </c>
      <c r="I853" s="14" t="s">
        <v>51</v>
      </c>
    </row>
    <row r="854" spans="1:9" x14ac:dyDescent="0.35">
      <c r="A854" s="15">
        <v>847</v>
      </c>
      <c r="B854" s="2">
        <v>69</v>
      </c>
      <c r="C854" s="2" t="s">
        <v>50</v>
      </c>
      <c r="D854" s="49">
        <v>59200</v>
      </c>
      <c r="E854" s="44">
        <v>189150</v>
      </c>
      <c r="F854" s="45">
        <v>3.1951013513513513</v>
      </c>
      <c r="G854" s="2">
        <v>25</v>
      </c>
      <c r="H854" s="50">
        <v>200518.84316541598</v>
      </c>
      <c r="I854" s="14" t="s">
        <v>51</v>
      </c>
    </row>
    <row r="855" spans="1:9" x14ac:dyDescent="0.35">
      <c r="A855" s="15">
        <v>848</v>
      </c>
      <c r="B855" s="2">
        <v>38</v>
      </c>
      <c r="C855" s="2" t="s">
        <v>50</v>
      </c>
      <c r="D855" s="49">
        <v>114000</v>
      </c>
      <c r="E855" s="44">
        <v>384300</v>
      </c>
      <c r="F855" s="45">
        <v>3.3710526315789475</v>
      </c>
      <c r="G855" s="2">
        <v>360</v>
      </c>
      <c r="H855" s="50">
        <v>675454.06174895074</v>
      </c>
      <c r="I855" s="14" t="s">
        <v>51</v>
      </c>
    </row>
    <row r="856" spans="1:9" x14ac:dyDescent="0.35">
      <c r="A856" s="15">
        <v>849</v>
      </c>
      <c r="B856" s="2">
        <v>71</v>
      </c>
      <c r="C856" s="2" t="s">
        <v>49</v>
      </c>
      <c r="D856" s="49">
        <v>93200</v>
      </c>
      <c r="E856" s="44">
        <v>276450</v>
      </c>
      <c r="F856" s="45">
        <v>2.9662017167381975</v>
      </c>
      <c r="G856" s="2">
        <v>350</v>
      </c>
      <c r="H856" s="50">
        <v>501852.71288420196</v>
      </c>
      <c r="I856" s="14" t="s">
        <v>52</v>
      </c>
    </row>
    <row r="857" spans="1:9" x14ac:dyDescent="0.35">
      <c r="A857" s="15">
        <v>850</v>
      </c>
      <c r="B857" s="2">
        <v>56</v>
      </c>
      <c r="C857" s="2" t="s">
        <v>50</v>
      </c>
      <c r="D857" s="49">
        <v>101500</v>
      </c>
      <c r="E857" s="44">
        <v>347200</v>
      </c>
      <c r="F857" s="45">
        <v>3.420689655172414</v>
      </c>
      <c r="G857" s="2">
        <v>25</v>
      </c>
      <c r="H857" s="50">
        <v>360878.93297476112</v>
      </c>
      <c r="I857" s="14" t="s">
        <v>52</v>
      </c>
    </row>
    <row r="858" spans="1:9" x14ac:dyDescent="0.35">
      <c r="A858" s="15">
        <v>851</v>
      </c>
      <c r="B858" s="2">
        <v>68</v>
      </c>
      <c r="C858" s="2" t="s">
        <v>50</v>
      </c>
      <c r="D858" s="49">
        <v>104400</v>
      </c>
      <c r="E858" s="44">
        <v>359500</v>
      </c>
      <c r="F858" s="45">
        <v>3.4434865900383143</v>
      </c>
      <c r="G858" s="2">
        <v>360</v>
      </c>
      <c r="H858" s="50">
        <v>700308.30222641316</v>
      </c>
      <c r="I858" s="14" t="s">
        <v>51</v>
      </c>
    </row>
    <row r="859" spans="1:9" x14ac:dyDescent="0.35">
      <c r="A859" s="15">
        <v>852</v>
      </c>
      <c r="B859" s="2">
        <v>57</v>
      </c>
      <c r="C859" s="2" t="s">
        <v>49</v>
      </c>
      <c r="D859" s="49">
        <v>158400</v>
      </c>
      <c r="E859" s="44">
        <v>394000</v>
      </c>
      <c r="F859" s="45">
        <v>2.4873737373737375</v>
      </c>
      <c r="G859" s="2">
        <v>360</v>
      </c>
      <c r="H859" s="50">
        <v>546512.21318625216</v>
      </c>
      <c r="I859" s="14" t="s">
        <v>52</v>
      </c>
    </row>
    <row r="860" spans="1:9" x14ac:dyDescent="0.35">
      <c r="A860" s="15">
        <v>853</v>
      </c>
      <c r="B860" s="2">
        <v>41</v>
      </c>
      <c r="C860" s="2" t="s">
        <v>50</v>
      </c>
      <c r="D860" s="49">
        <v>68700</v>
      </c>
      <c r="E860" s="44">
        <v>249600</v>
      </c>
      <c r="F860" s="45">
        <v>3.6331877729257642</v>
      </c>
      <c r="G860" s="2">
        <v>284</v>
      </c>
      <c r="H860" s="50">
        <v>405586.68470649968</v>
      </c>
      <c r="I860" s="14" t="s">
        <v>51</v>
      </c>
    </row>
    <row r="861" spans="1:9" x14ac:dyDescent="0.35">
      <c r="A861" s="15">
        <v>854</v>
      </c>
      <c r="B861" s="2">
        <v>55</v>
      </c>
      <c r="C861" s="2" t="s">
        <v>49</v>
      </c>
      <c r="D861" s="49">
        <v>103900</v>
      </c>
      <c r="E861" s="44">
        <v>292500</v>
      </c>
      <c r="F861" s="45">
        <v>2.8152069297401345</v>
      </c>
      <c r="G861" s="2">
        <v>360</v>
      </c>
      <c r="H861" s="50">
        <v>598458.21667340596</v>
      </c>
      <c r="I861" s="14" t="s">
        <v>51</v>
      </c>
    </row>
    <row r="862" spans="1:9" x14ac:dyDescent="0.35">
      <c r="A862" s="15">
        <v>855</v>
      </c>
      <c r="B862" s="2">
        <v>83</v>
      </c>
      <c r="C862" s="2" t="s">
        <v>49</v>
      </c>
      <c r="D862" s="49">
        <v>67000</v>
      </c>
      <c r="E862" s="44">
        <v>187700</v>
      </c>
      <c r="F862" s="45">
        <v>2.801492537313433</v>
      </c>
      <c r="G862" s="2">
        <v>360</v>
      </c>
      <c r="H862" s="50">
        <v>366808.0723472854</v>
      </c>
      <c r="I862" s="14" t="s">
        <v>52</v>
      </c>
    </row>
    <row r="863" spans="1:9" x14ac:dyDescent="0.35">
      <c r="A863" s="15">
        <v>856</v>
      </c>
      <c r="B863" s="2">
        <v>39</v>
      </c>
      <c r="C863" s="2" t="s">
        <v>50</v>
      </c>
      <c r="D863" s="49">
        <v>107400</v>
      </c>
      <c r="E863" s="44">
        <v>402750</v>
      </c>
      <c r="F863" s="45">
        <v>3.75</v>
      </c>
      <c r="G863" s="2">
        <v>190</v>
      </c>
      <c r="H863" s="50">
        <v>531179.3205563589</v>
      </c>
      <c r="I863" s="14" t="s">
        <v>51</v>
      </c>
    </row>
    <row r="864" spans="1:9" x14ac:dyDescent="0.35">
      <c r="A864" s="15">
        <v>857</v>
      </c>
      <c r="B864" s="2">
        <v>69</v>
      </c>
      <c r="C864" s="2" t="s">
        <v>50</v>
      </c>
      <c r="D864" s="49">
        <v>92400</v>
      </c>
      <c r="E864" s="44">
        <v>234000</v>
      </c>
      <c r="F864" s="45">
        <v>2.5324675324675323</v>
      </c>
      <c r="G864" s="2">
        <v>7</v>
      </c>
      <c r="H864" s="50">
        <v>236296.43874167773</v>
      </c>
      <c r="I864" s="14" t="s">
        <v>51</v>
      </c>
    </row>
    <row r="865" spans="1:9" x14ac:dyDescent="0.35">
      <c r="A865" s="15">
        <v>858</v>
      </c>
      <c r="B865" s="2">
        <v>33</v>
      </c>
      <c r="C865" s="2" t="s">
        <v>50</v>
      </c>
      <c r="D865" s="49">
        <v>117100</v>
      </c>
      <c r="E865" s="44">
        <v>281900</v>
      </c>
      <c r="F865" s="45">
        <v>2.4073441502988899</v>
      </c>
      <c r="G865" s="2">
        <v>360</v>
      </c>
      <c r="H865" s="50">
        <v>562023.36067086086</v>
      </c>
      <c r="I865" s="14" t="s">
        <v>51</v>
      </c>
    </row>
    <row r="866" spans="1:9" x14ac:dyDescent="0.35">
      <c r="A866" s="15">
        <v>859</v>
      </c>
      <c r="B866" s="2">
        <v>52</v>
      </c>
      <c r="C866" s="2" t="s">
        <v>50</v>
      </c>
      <c r="D866" s="49">
        <v>93400</v>
      </c>
      <c r="E866" s="44">
        <v>258300</v>
      </c>
      <c r="F866" s="45">
        <v>2.7655246252676657</v>
      </c>
      <c r="G866" s="2">
        <v>360</v>
      </c>
      <c r="H866" s="50">
        <v>438780.66278748598</v>
      </c>
      <c r="I866" s="14" t="s">
        <v>51</v>
      </c>
    </row>
    <row r="867" spans="1:9" x14ac:dyDescent="0.35">
      <c r="A867" s="15">
        <v>860</v>
      </c>
      <c r="B867" s="2">
        <v>78</v>
      </c>
      <c r="C867" s="2" t="s">
        <v>50</v>
      </c>
      <c r="D867" s="49">
        <v>94100</v>
      </c>
      <c r="E867" s="44">
        <v>305800</v>
      </c>
      <c r="F867" s="45">
        <v>3.2497343251859725</v>
      </c>
      <c r="G867" s="2">
        <v>73</v>
      </c>
      <c r="H867" s="50">
        <v>350117.08796199015</v>
      </c>
      <c r="I867" s="14" t="s">
        <v>52</v>
      </c>
    </row>
    <row r="868" spans="1:9" x14ac:dyDescent="0.35">
      <c r="A868" s="15">
        <v>861</v>
      </c>
      <c r="B868" s="2">
        <v>20</v>
      </c>
      <c r="C868" s="2" t="s">
        <v>50</v>
      </c>
      <c r="D868" s="49">
        <v>86900</v>
      </c>
      <c r="E868" s="44">
        <v>272800</v>
      </c>
      <c r="F868" s="45">
        <v>3.1392405063291138</v>
      </c>
      <c r="G868" s="2">
        <v>46</v>
      </c>
      <c r="H868" s="50">
        <v>290609.9518816346</v>
      </c>
      <c r="I868" s="14" t="s">
        <v>52</v>
      </c>
    </row>
    <row r="869" spans="1:9" x14ac:dyDescent="0.35">
      <c r="A869" s="15">
        <v>862</v>
      </c>
      <c r="B869" s="2">
        <v>34</v>
      </c>
      <c r="C869" s="2" t="s">
        <v>50</v>
      </c>
      <c r="D869" s="49">
        <v>136400</v>
      </c>
      <c r="E869" s="44">
        <v>353850</v>
      </c>
      <c r="F869" s="45">
        <v>2.594208211143695</v>
      </c>
      <c r="G869" s="2">
        <v>360</v>
      </c>
      <c r="H869" s="50">
        <v>618744.50687248306</v>
      </c>
      <c r="I869" s="14" t="s">
        <v>51</v>
      </c>
    </row>
    <row r="870" spans="1:9" x14ac:dyDescent="0.35">
      <c r="A870" s="15">
        <v>863</v>
      </c>
      <c r="B870" s="2">
        <v>59</v>
      </c>
      <c r="C870" s="2" t="s">
        <v>49</v>
      </c>
      <c r="D870" s="49">
        <v>90800</v>
      </c>
      <c r="E870" s="44">
        <v>252900</v>
      </c>
      <c r="F870" s="45">
        <v>2.7852422907488985</v>
      </c>
      <c r="G870" s="2">
        <v>271</v>
      </c>
      <c r="H870" s="50">
        <v>369769.08161583659</v>
      </c>
      <c r="I870" s="14" t="s">
        <v>52</v>
      </c>
    </row>
    <row r="871" spans="1:9" x14ac:dyDescent="0.35">
      <c r="A871" s="15">
        <v>864</v>
      </c>
      <c r="B871" s="2">
        <v>60</v>
      </c>
      <c r="C871" s="2" t="s">
        <v>49</v>
      </c>
      <c r="D871" s="49">
        <v>44100</v>
      </c>
      <c r="E871" s="44">
        <v>169250</v>
      </c>
      <c r="F871" s="45">
        <v>3.8378684807256236</v>
      </c>
      <c r="G871" s="2">
        <v>360</v>
      </c>
      <c r="H871" s="50">
        <v>279309.5133161674</v>
      </c>
      <c r="I871" s="14" t="s">
        <v>52</v>
      </c>
    </row>
    <row r="872" spans="1:9" x14ac:dyDescent="0.35">
      <c r="A872" s="15">
        <v>865</v>
      </c>
      <c r="B872" s="2">
        <v>42</v>
      </c>
      <c r="C872" s="2" t="s">
        <v>49</v>
      </c>
      <c r="D872" s="49">
        <v>78200</v>
      </c>
      <c r="E872" s="44">
        <v>227500</v>
      </c>
      <c r="F872" s="45">
        <v>2.9092071611253196</v>
      </c>
      <c r="G872" s="2">
        <v>186</v>
      </c>
      <c r="H872" s="50">
        <v>295238.95864452224</v>
      </c>
      <c r="I872" s="14" t="s">
        <v>52</v>
      </c>
    </row>
    <row r="873" spans="1:9" x14ac:dyDescent="0.35">
      <c r="A873" s="15">
        <v>866</v>
      </c>
      <c r="B873" s="2">
        <v>44</v>
      </c>
      <c r="C873" s="2" t="s">
        <v>50</v>
      </c>
      <c r="D873" s="49">
        <v>256700</v>
      </c>
      <c r="E873" s="44">
        <v>653100</v>
      </c>
      <c r="F873" s="45">
        <v>2.5442150370081809</v>
      </c>
      <c r="G873" s="2">
        <v>360</v>
      </c>
      <c r="H873" s="50">
        <v>1358509.6563217165</v>
      </c>
      <c r="I873" s="14" t="s">
        <v>52</v>
      </c>
    </row>
    <row r="874" spans="1:9" x14ac:dyDescent="0.35">
      <c r="A874" s="15">
        <v>867</v>
      </c>
      <c r="B874" s="2">
        <v>78</v>
      </c>
      <c r="C874" s="2" t="s">
        <v>50</v>
      </c>
      <c r="D874" s="49">
        <v>96000</v>
      </c>
      <c r="E874" s="44">
        <v>292500</v>
      </c>
      <c r="F874" s="45">
        <v>3.046875</v>
      </c>
      <c r="G874" s="2">
        <v>294</v>
      </c>
      <c r="H874" s="50">
        <v>506160.30284469557</v>
      </c>
      <c r="I874" s="14" t="s">
        <v>52</v>
      </c>
    </row>
    <row r="875" spans="1:9" x14ac:dyDescent="0.35">
      <c r="A875" s="15">
        <v>868</v>
      </c>
      <c r="B875" s="2">
        <v>45</v>
      </c>
      <c r="C875" s="2" t="s">
        <v>50</v>
      </c>
      <c r="D875" s="49">
        <v>268600</v>
      </c>
      <c r="E875" s="44">
        <v>653200</v>
      </c>
      <c r="F875" s="45">
        <v>2.4318689501116904</v>
      </c>
      <c r="G875" s="2">
        <v>351</v>
      </c>
      <c r="H875" s="50">
        <v>1201236.3734033031</v>
      </c>
      <c r="I875" s="14" t="s">
        <v>52</v>
      </c>
    </row>
    <row r="876" spans="1:9" x14ac:dyDescent="0.35">
      <c r="A876" s="15">
        <v>869</v>
      </c>
      <c r="B876" s="2">
        <v>59</v>
      </c>
      <c r="C876" s="2" t="s">
        <v>50</v>
      </c>
      <c r="D876" s="49">
        <v>168300</v>
      </c>
      <c r="E876" s="44">
        <v>667500</v>
      </c>
      <c r="F876" s="45">
        <v>3.9661319073083781</v>
      </c>
      <c r="G876" s="2">
        <v>129</v>
      </c>
      <c r="H876" s="50">
        <v>807508.40206851636</v>
      </c>
      <c r="I876" s="14" t="s">
        <v>52</v>
      </c>
    </row>
    <row r="877" spans="1:9" x14ac:dyDescent="0.35">
      <c r="A877" s="15">
        <v>870</v>
      </c>
      <c r="B877" s="2">
        <v>83</v>
      </c>
      <c r="C877" s="2" t="s">
        <v>50</v>
      </c>
      <c r="D877" s="49">
        <v>139400</v>
      </c>
      <c r="E877" s="44">
        <v>395800</v>
      </c>
      <c r="F877" s="45">
        <v>2.8393113342898135</v>
      </c>
      <c r="G877" s="2">
        <v>297</v>
      </c>
      <c r="H877" s="50">
        <v>662937.80883360235</v>
      </c>
      <c r="I877" s="14" t="s">
        <v>51</v>
      </c>
    </row>
    <row r="878" spans="1:9" x14ac:dyDescent="0.35">
      <c r="A878" s="15">
        <v>871</v>
      </c>
      <c r="B878" s="2">
        <v>59</v>
      </c>
      <c r="C878" s="2" t="s">
        <v>49</v>
      </c>
      <c r="D878" s="49">
        <v>194800</v>
      </c>
      <c r="E878" s="44">
        <v>653400</v>
      </c>
      <c r="F878" s="45">
        <v>3.3542094455852154</v>
      </c>
      <c r="G878" s="2">
        <v>242</v>
      </c>
      <c r="H878" s="50">
        <v>860882.68102057441</v>
      </c>
      <c r="I878" s="14" t="s">
        <v>51</v>
      </c>
    </row>
    <row r="879" spans="1:9" x14ac:dyDescent="0.35">
      <c r="A879" s="15">
        <v>872</v>
      </c>
      <c r="B879" s="2">
        <v>34</v>
      </c>
      <c r="C879" s="2" t="s">
        <v>50</v>
      </c>
      <c r="D879" s="49">
        <v>159000</v>
      </c>
      <c r="E879" s="44">
        <v>633850</v>
      </c>
      <c r="F879" s="45">
        <v>3.9864779874213836</v>
      </c>
      <c r="G879" s="2">
        <v>360</v>
      </c>
      <c r="H879" s="50">
        <v>1081525.8837704749</v>
      </c>
      <c r="I879" s="14" t="s">
        <v>52</v>
      </c>
    </row>
    <row r="880" spans="1:9" x14ac:dyDescent="0.35">
      <c r="A880" s="15">
        <v>873</v>
      </c>
      <c r="B880" s="2">
        <v>79</v>
      </c>
      <c r="C880" s="2" t="s">
        <v>49</v>
      </c>
      <c r="D880" s="49">
        <v>148000</v>
      </c>
      <c r="E880" s="44">
        <v>366250</v>
      </c>
      <c r="F880" s="45">
        <v>2.4746621621621623</v>
      </c>
      <c r="G880" s="2">
        <v>326</v>
      </c>
      <c r="H880" s="50">
        <v>552040.3268044712</v>
      </c>
      <c r="I880" s="14" t="s">
        <v>52</v>
      </c>
    </row>
    <row r="881" spans="1:9" x14ac:dyDescent="0.35">
      <c r="A881" s="15">
        <v>874</v>
      </c>
      <c r="B881" s="2">
        <v>69</v>
      </c>
      <c r="C881" s="2" t="s">
        <v>50</v>
      </c>
      <c r="D881" s="49">
        <v>69000</v>
      </c>
      <c r="E881" s="44">
        <v>182550</v>
      </c>
      <c r="F881" s="45">
        <v>2.6456521739130436</v>
      </c>
      <c r="G881" s="2">
        <v>360</v>
      </c>
      <c r="H881" s="50">
        <v>391716.15656886873</v>
      </c>
      <c r="I881" s="14" t="s">
        <v>51</v>
      </c>
    </row>
    <row r="882" spans="1:9" x14ac:dyDescent="0.35">
      <c r="A882" s="15">
        <v>875</v>
      </c>
      <c r="B882" s="2">
        <v>42</v>
      </c>
      <c r="C882" s="2" t="s">
        <v>50</v>
      </c>
      <c r="D882" s="49">
        <v>108300</v>
      </c>
      <c r="E882" s="44">
        <v>307250</v>
      </c>
      <c r="F882" s="45">
        <v>2.8370267774699909</v>
      </c>
      <c r="G882" s="2">
        <v>360</v>
      </c>
      <c r="H882" s="50">
        <v>490532.73706984811</v>
      </c>
      <c r="I882" s="14" t="s">
        <v>51</v>
      </c>
    </row>
    <row r="883" spans="1:9" x14ac:dyDescent="0.35">
      <c r="A883" s="15">
        <v>876</v>
      </c>
      <c r="B883" s="2">
        <v>78</v>
      </c>
      <c r="C883" s="2" t="s">
        <v>49</v>
      </c>
      <c r="D883" s="49">
        <v>128600</v>
      </c>
      <c r="E883" s="44">
        <v>401900</v>
      </c>
      <c r="F883" s="45">
        <v>3.1251944012441681</v>
      </c>
      <c r="G883" s="2">
        <v>360</v>
      </c>
      <c r="H883" s="50">
        <v>673456.36177843844</v>
      </c>
      <c r="I883" s="14" t="s">
        <v>52</v>
      </c>
    </row>
    <row r="884" spans="1:9" x14ac:dyDescent="0.35">
      <c r="A884" s="15">
        <v>877</v>
      </c>
      <c r="B884" s="2">
        <v>22</v>
      </c>
      <c r="C884" s="2" t="s">
        <v>49</v>
      </c>
      <c r="D884" s="49">
        <v>166600</v>
      </c>
      <c r="E884" s="44">
        <v>428000</v>
      </c>
      <c r="F884" s="45">
        <v>2.5690276110444179</v>
      </c>
      <c r="G884" s="2">
        <v>335</v>
      </c>
      <c r="H884" s="50">
        <v>692803.1608586025</v>
      </c>
      <c r="I884" s="14" t="s">
        <v>52</v>
      </c>
    </row>
    <row r="885" spans="1:9" x14ac:dyDescent="0.35">
      <c r="A885" s="15">
        <v>878</v>
      </c>
      <c r="B885" s="2">
        <v>54</v>
      </c>
      <c r="C885" s="2" t="s">
        <v>50</v>
      </c>
      <c r="D885" s="49">
        <v>74800</v>
      </c>
      <c r="E885" s="44">
        <v>211200</v>
      </c>
      <c r="F885" s="45">
        <v>2.8235294117647061</v>
      </c>
      <c r="G885" s="2">
        <v>360</v>
      </c>
      <c r="H885" s="50">
        <v>387233.184559902</v>
      </c>
      <c r="I885" s="14" t="s">
        <v>51</v>
      </c>
    </row>
    <row r="886" spans="1:9" x14ac:dyDescent="0.35">
      <c r="A886" s="15">
        <v>879</v>
      </c>
      <c r="B886" s="2">
        <v>79</v>
      </c>
      <c r="C886" s="2" t="s">
        <v>49</v>
      </c>
      <c r="D886" s="49">
        <v>86800</v>
      </c>
      <c r="E886" s="44">
        <v>341800</v>
      </c>
      <c r="F886" s="45">
        <v>3.9377880184331797</v>
      </c>
      <c r="G886" s="2">
        <v>360</v>
      </c>
      <c r="H886" s="50">
        <v>628480.31998878659</v>
      </c>
      <c r="I886" s="14" t="s">
        <v>52</v>
      </c>
    </row>
    <row r="887" spans="1:9" x14ac:dyDescent="0.35">
      <c r="A887" s="15">
        <v>880</v>
      </c>
      <c r="B887" s="2">
        <v>64</v>
      </c>
      <c r="C887" s="2" t="s">
        <v>50</v>
      </c>
      <c r="D887" s="49">
        <v>92300</v>
      </c>
      <c r="E887" s="44">
        <v>247350</v>
      </c>
      <c r="F887" s="45">
        <v>2.6798483206933912</v>
      </c>
      <c r="G887" s="2">
        <v>360</v>
      </c>
      <c r="H887" s="50">
        <v>406234.15215755516</v>
      </c>
      <c r="I887" s="14" t="s">
        <v>51</v>
      </c>
    </row>
    <row r="888" spans="1:9" x14ac:dyDescent="0.35">
      <c r="A888" s="15">
        <v>881</v>
      </c>
      <c r="B888" s="2">
        <v>44</v>
      </c>
      <c r="C888" s="2" t="s">
        <v>49</v>
      </c>
      <c r="D888" s="49">
        <v>266300</v>
      </c>
      <c r="E888" s="44">
        <v>675900</v>
      </c>
      <c r="F888" s="45">
        <v>2.5381149079984979</v>
      </c>
      <c r="G888" s="2">
        <v>39</v>
      </c>
      <c r="H888" s="50">
        <v>718535.91812888253</v>
      </c>
      <c r="I888" s="14" t="s">
        <v>51</v>
      </c>
    </row>
    <row r="889" spans="1:9" x14ac:dyDescent="0.35">
      <c r="A889" s="15">
        <v>882</v>
      </c>
      <c r="B889" s="2">
        <v>31</v>
      </c>
      <c r="C889" s="2" t="s">
        <v>50</v>
      </c>
      <c r="D889" s="49">
        <v>148900</v>
      </c>
      <c r="E889" s="44">
        <v>364000</v>
      </c>
      <c r="F889" s="45">
        <v>2.4445936870382807</v>
      </c>
      <c r="G889" s="2">
        <v>35</v>
      </c>
      <c r="H889" s="50">
        <v>376322.26525256294</v>
      </c>
      <c r="I889" s="14" t="s">
        <v>52</v>
      </c>
    </row>
    <row r="890" spans="1:9" x14ac:dyDescent="0.35">
      <c r="A890" s="15">
        <v>883</v>
      </c>
      <c r="B890" s="2">
        <v>81</v>
      </c>
      <c r="C890" s="2" t="s">
        <v>50</v>
      </c>
      <c r="D890" s="49">
        <v>95100</v>
      </c>
      <c r="E890" s="44">
        <v>260400</v>
      </c>
      <c r="F890" s="45">
        <v>2.7381703470031544</v>
      </c>
      <c r="G890" s="2">
        <v>360</v>
      </c>
      <c r="H890" s="50">
        <v>533023.90030558303</v>
      </c>
      <c r="I890" s="14" t="s">
        <v>52</v>
      </c>
    </row>
    <row r="891" spans="1:9" x14ac:dyDescent="0.35">
      <c r="A891" s="15">
        <v>884</v>
      </c>
      <c r="B891" s="2">
        <v>83</v>
      </c>
      <c r="C891" s="2" t="s">
        <v>50</v>
      </c>
      <c r="D891" s="49">
        <v>74400</v>
      </c>
      <c r="E891" s="44">
        <v>278700</v>
      </c>
      <c r="F891" s="45">
        <v>3.745967741935484</v>
      </c>
      <c r="G891" s="2">
        <v>129</v>
      </c>
      <c r="H891" s="50">
        <v>352963.06115512009</v>
      </c>
      <c r="I891" s="14" t="s">
        <v>52</v>
      </c>
    </row>
    <row r="892" spans="1:9" x14ac:dyDescent="0.35">
      <c r="A892" s="15">
        <v>885</v>
      </c>
      <c r="B892" s="2">
        <v>69</v>
      </c>
      <c r="C892" s="2" t="s">
        <v>50</v>
      </c>
      <c r="D892" s="49">
        <v>125800</v>
      </c>
      <c r="E892" s="44">
        <v>344500</v>
      </c>
      <c r="F892" s="45">
        <v>2.7384737678855324</v>
      </c>
      <c r="G892" s="2">
        <v>103</v>
      </c>
      <c r="H892" s="50">
        <v>437298.70348083047</v>
      </c>
      <c r="I892" s="14" t="s">
        <v>52</v>
      </c>
    </row>
    <row r="893" spans="1:9" x14ac:dyDescent="0.35">
      <c r="A893" s="15">
        <v>886</v>
      </c>
      <c r="B893" s="2">
        <v>28</v>
      </c>
      <c r="C893" s="2" t="s">
        <v>49</v>
      </c>
      <c r="D893" s="49">
        <v>104400</v>
      </c>
      <c r="E893" s="44">
        <v>379600</v>
      </c>
      <c r="F893" s="45">
        <v>3.6360153256704981</v>
      </c>
      <c r="G893" s="2">
        <v>360</v>
      </c>
      <c r="H893" s="50">
        <v>565584.68280623364</v>
      </c>
      <c r="I893" s="14" t="s">
        <v>51</v>
      </c>
    </row>
    <row r="894" spans="1:9" x14ac:dyDescent="0.35">
      <c r="A894" s="15">
        <v>887</v>
      </c>
      <c r="B894" s="2">
        <v>85</v>
      </c>
      <c r="C894" s="2" t="s">
        <v>49</v>
      </c>
      <c r="D894" s="49">
        <v>107300</v>
      </c>
      <c r="E894" s="44">
        <v>259650</v>
      </c>
      <c r="F894" s="45">
        <v>2.4198508853681266</v>
      </c>
      <c r="G894" s="2">
        <v>360</v>
      </c>
      <c r="H894" s="50">
        <v>494076.33089625195</v>
      </c>
      <c r="I894" s="14" t="s">
        <v>52</v>
      </c>
    </row>
    <row r="895" spans="1:9" x14ac:dyDescent="0.35">
      <c r="A895" s="15">
        <v>888</v>
      </c>
      <c r="B895" s="2">
        <v>29</v>
      </c>
      <c r="C895" s="2" t="s">
        <v>50</v>
      </c>
      <c r="D895" s="49">
        <v>57100</v>
      </c>
      <c r="E895" s="44">
        <v>179000</v>
      </c>
      <c r="F895" s="45">
        <v>3.1348511383537652</v>
      </c>
      <c r="G895" s="2">
        <v>65</v>
      </c>
      <c r="H895" s="50">
        <v>198631.72132600381</v>
      </c>
      <c r="I895" s="14" t="s">
        <v>52</v>
      </c>
    </row>
    <row r="896" spans="1:9" x14ac:dyDescent="0.35">
      <c r="A896" s="15">
        <v>889</v>
      </c>
      <c r="B896" s="2">
        <v>43</v>
      </c>
      <c r="C896" s="2" t="s">
        <v>49</v>
      </c>
      <c r="D896" s="49">
        <v>102100</v>
      </c>
      <c r="E896" s="44">
        <v>287400</v>
      </c>
      <c r="F896" s="45">
        <v>2.8148873653281097</v>
      </c>
      <c r="G896" s="2">
        <v>299</v>
      </c>
      <c r="H896" s="50">
        <v>469182.18580627925</v>
      </c>
      <c r="I896" s="14" t="s">
        <v>52</v>
      </c>
    </row>
    <row r="897" spans="1:9" x14ac:dyDescent="0.35">
      <c r="A897" s="15">
        <v>890</v>
      </c>
      <c r="B897" s="2">
        <v>29</v>
      </c>
      <c r="C897" s="2" t="s">
        <v>50</v>
      </c>
      <c r="D897" s="49">
        <v>58900</v>
      </c>
      <c r="E897" s="44">
        <v>185000</v>
      </c>
      <c r="F897" s="45">
        <v>3.1409168081494059</v>
      </c>
      <c r="G897" s="2">
        <v>360</v>
      </c>
      <c r="H897" s="50">
        <v>342328.17625338584</v>
      </c>
      <c r="I897" s="14" t="s">
        <v>52</v>
      </c>
    </row>
    <row r="898" spans="1:9" x14ac:dyDescent="0.35">
      <c r="A898" s="15">
        <v>891</v>
      </c>
      <c r="B898" s="2">
        <v>48</v>
      </c>
      <c r="C898" s="2" t="s">
        <v>50</v>
      </c>
      <c r="D898" s="49">
        <v>95700</v>
      </c>
      <c r="E898" s="44">
        <v>304400</v>
      </c>
      <c r="F898" s="45">
        <v>3.1807732497387669</v>
      </c>
      <c r="G898" s="2">
        <v>360</v>
      </c>
      <c r="H898" s="50">
        <v>546087.55641437706</v>
      </c>
      <c r="I898" s="14" t="s">
        <v>51</v>
      </c>
    </row>
    <row r="899" spans="1:9" x14ac:dyDescent="0.35">
      <c r="A899" s="15">
        <v>892</v>
      </c>
      <c r="B899" s="2">
        <v>53</v>
      </c>
      <c r="C899" s="2" t="s">
        <v>50</v>
      </c>
      <c r="D899" s="49">
        <v>95600</v>
      </c>
      <c r="E899" s="44">
        <v>288000</v>
      </c>
      <c r="F899" s="45">
        <v>3.01255230125523</v>
      </c>
      <c r="G899" s="2">
        <v>210</v>
      </c>
      <c r="H899" s="50">
        <v>407685.93539242679</v>
      </c>
      <c r="I899" s="14" t="s">
        <v>51</v>
      </c>
    </row>
    <row r="900" spans="1:9" x14ac:dyDescent="0.35">
      <c r="A900" s="15">
        <v>893</v>
      </c>
      <c r="B900" s="2">
        <v>24</v>
      </c>
      <c r="C900" s="2" t="s">
        <v>49</v>
      </c>
      <c r="D900" s="49">
        <v>101000</v>
      </c>
      <c r="E900" s="44">
        <v>284100</v>
      </c>
      <c r="F900" s="45">
        <v>2.8128712871287127</v>
      </c>
      <c r="G900" s="2">
        <v>190</v>
      </c>
      <c r="H900" s="50">
        <v>434025.15030053433</v>
      </c>
      <c r="I900" s="14" t="s">
        <v>52</v>
      </c>
    </row>
    <row r="901" spans="1:9" x14ac:dyDescent="0.35">
      <c r="A901" s="15">
        <v>894</v>
      </c>
      <c r="B901" s="2">
        <v>85</v>
      </c>
      <c r="C901" s="2" t="s">
        <v>50</v>
      </c>
      <c r="D901" s="49">
        <v>61000</v>
      </c>
      <c r="E901" s="44">
        <v>165200</v>
      </c>
      <c r="F901" s="45">
        <v>2.7081967213114755</v>
      </c>
      <c r="G901" s="2">
        <v>360</v>
      </c>
      <c r="H901" s="50">
        <v>289128.41670281382</v>
      </c>
      <c r="I901" s="14" t="s">
        <v>51</v>
      </c>
    </row>
    <row r="902" spans="1:9" x14ac:dyDescent="0.35">
      <c r="A902" s="15">
        <v>895</v>
      </c>
      <c r="B902" s="2">
        <v>82</v>
      </c>
      <c r="C902" s="2" t="s">
        <v>50</v>
      </c>
      <c r="D902" s="49">
        <v>62700</v>
      </c>
      <c r="E902" s="44">
        <v>217200</v>
      </c>
      <c r="F902" s="45">
        <v>3.464114832535885</v>
      </c>
      <c r="G902" s="2">
        <v>360</v>
      </c>
      <c r="H902" s="50">
        <v>427959.09413443855</v>
      </c>
      <c r="I902" s="14" t="s">
        <v>52</v>
      </c>
    </row>
    <row r="903" spans="1:9" x14ac:dyDescent="0.35">
      <c r="A903" s="15">
        <v>896</v>
      </c>
      <c r="B903" s="2">
        <v>54</v>
      </c>
      <c r="C903" s="2" t="s">
        <v>49</v>
      </c>
      <c r="D903" s="49">
        <v>87000</v>
      </c>
      <c r="E903" s="44">
        <v>326500</v>
      </c>
      <c r="F903" s="45">
        <v>3.7528735632183907</v>
      </c>
      <c r="G903" s="2">
        <v>360</v>
      </c>
      <c r="H903" s="50">
        <v>513151.90406212019</v>
      </c>
      <c r="I903" s="14" t="s">
        <v>52</v>
      </c>
    </row>
    <row r="904" spans="1:9" x14ac:dyDescent="0.35">
      <c r="A904" s="15">
        <v>897</v>
      </c>
      <c r="B904" s="2">
        <v>57</v>
      </c>
      <c r="C904" s="2" t="s">
        <v>50</v>
      </c>
      <c r="D904" s="49">
        <v>78800</v>
      </c>
      <c r="E904" s="44">
        <v>294000</v>
      </c>
      <c r="F904" s="45">
        <v>3.7309644670050761</v>
      </c>
      <c r="G904" s="2">
        <v>360</v>
      </c>
      <c r="H904" s="50">
        <v>437466.3281390245</v>
      </c>
      <c r="I904" s="14" t="s">
        <v>52</v>
      </c>
    </row>
    <row r="905" spans="1:9" x14ac:dyDescent="0.35">
      <c r="A905" s="15">
        <v>898</v>
      </c>
      <c r="B905" s="2">
        <v>34</v>
      </c>
      <c r="C905" s="2" t="s">
        <v>50</v>
      </c>
      <c r="D905" s="49">
        <v>95600</v>
      </c>
      <c r="E905" s="44">
        <v>374800</v>
      </c>
      <c r="F905" s="45">
        <v>3.9205020920502092</v>
      </c>
      <c r="G905" s="2">
        <v>360</v>
      </c>
      <c r="H905" s="50">
        <v>542548.44156842667</v>
      </c>
      <c r="I905" s="14" t="s">
        <v>52</v>
      </c>
    </row>
    <row r="906" spans="1:9" x14ac:dyDescent="0.35">
      <c r="A906" s="15">
        <v>899</v>
      </c>
      <c r="B906" s="2">
        <v>67</v>
      </c>
      <c r="C906" s="2" t="s">
        <v>50</v>
      </c>
      <c r="D906" s="49">
        <v>174600</v>
      </c>
      <c r="E906" s="44">
        <v>465600</v>
      </c>
      <c r="F906" s="45">
        <v>2.6666666666666665</v>
      </c>
      <c r="G906" s="2">
        <v>360</v>
      </c>
      <c r="H906" s="50">
        <v>827028.40973178367</v>
      </c>
      <c r="I906" s="14" t="s">
        <v>51</v>
      </c>
    </row>
    <row r="907" spans="1:9" x14ac:dyDescent="0.35">
      <c r="A907" s="15">
        <v>900</v>
      </c>
      <c r="B907" s="2">
        <v>51</v>
      </c>
      <c r="C907" s="2" t="s">
        <v>50</v>
      </c>
      <c r="D907" s="49">
        <v>86400</v>
      </c>
      <c r="E907" s="44">
        <v>259900</v>
      </c>
      <c r="F907" s="45">
        <v>3.0081018518518516</v>
      </c>
      <c r="G907" s="2">
        <v>360</v>
      </c>
      <c r="H907" s="50">
        <v>399671.60459964524</v>
      </c>
      <c r="I907" s="14" t="s">
        <v>51</v>
      </c>
    </row>
    <row r="908" spans="1:9" x14ac:dyDescent="0.35">
      <c r="A908" s="15">
        <v>901</v>
      </c>
      <c r="B908" s="2">
        <v>72</v>
      </c>
      <c r="C908" s="2" t="s">
        <v>49</v>
      </c>
      <c r="D908" s="49">
        <v>99700</v>
      </c>
      <c r="E908" s="44">
        <v>249900</v>
      </c>
      <c r="F908" s="45">
        <v>2.506519558676028</v>
      </c>
      <c r="G908" s="2">
        <v>113</v>
      </c>
      <c r="H908" s="50">
        <v>301725.12795136665</v>
      </c>
      <c r="I908" s="14" t="s">
        <v>51</v>
      </c>
    </row>
    <row r="909" spans="1:9" x14ac:dyDescent="0.35">
      <c r="A909" s="15">
        <v>902</v>
      </c>
      <c r="B909" s="2">
        <v>48</v>
      </c>
      <c r="C909" s="2" t="s">
        <v>49</v>
      </c>
      <c r="D909" s="49">
        <v>65900</v>
      </c>
      <c r="E909" s="44">
        <v>190700</v>
      </c>
      <c r="F909" s="45">
        <v>2.8937784522003036</v>
      </c>
      <c r="G909" s="2">
        <v>360</v>
      </c>
      <c r="H909" s="50">
        <v>292317.32531965722</v>
      </c>
      <c r="I909" s="14" t="s">
        <v>52</v>
      </c>
    </row>
    <row r="910" spans="1:9" x14ac:dyDescent="0.35">
      <c r="A910" s="15">
        <v>903</v>
      </c>
      <c r="B910" s="2">
        <v>78</v>
      </c>
      <c r="C910" s="2" t="s">
        <v>50</v>
      </c>
      <c r="D910" s="49">
        <v>152500</v>
      </c>
      <c r="E910" s="44">
        <v>366600</v>
      </c>
      <c r="F910" s="45">
        <v>2.4039344262295081</v>
      </c>
      <c r="G910" s="2">
        <v>360</v>
      </c>
      <c r="H910" s="50">
        <v>663771.16912043432</v>
      </c>
      <c r="I910" s="14" t="s">
        <v>51</v>
      </c>
    </row>
    <row r="911" spans="1:9" x14ac:dyDescent="0.35">
      <c r="A911" s="15">
        <v>904</v>
      </c>
      <c r="B911" s="2">
        <v>73</v>
      </c>
      <c r="C911" s="2" t="s">
        <v>50</v>
      </c>
      <c r="D911" s="49">
        <v>75200</v>
      </c>
      <c r="E911" s="44">
        <v>269200</v>
      </c>
      <c r="F911" s="45">
        <v>3.5797872340425534</v>
      </c>
      <c r="G911" s="2">
        <v>360</v>
      </c>
      <c r="H911" s="50">
        <v>457193.44093811087</v>
      </c>
      <c r="I911" s="14" t="s">
        <v>52</v>
      </c>
    </row>
    <row r="912" spans="1:9" x14ac:dyDescent="0.35">
      <c r="A912" s="15">
        <v>905</v>
      </c>
      <c r="B912" s="2">
        <v>22</v>
      </c>
      <c r="C912" s="2" t="s">
        <v>49</v>
      </c>
      <c r="D912" s="49">
        <v>140200</v>
      </c>
      <c r="E912" s="44">
        <v>370900</v>
      </c>
      <c r="F912" s="45">
        <v>2.645506419400856</v>
      </c>
      <c r="G912" s="2">
        <v>44</v>
      </c>
      <c r="H912" s="50">
        <v>395223.60737133533</v>
      </c>
      <c r="I912" s="14" t="s">
        <v>52</v>
      </c>
    </row>
    <row r="913" spans="1:9" x14ac:dyDescent="0.35">
      <c r="A913" s="15">
        <v>906</v>
      </c>
      <c r="B913" s="2">
        <v>23</v>
      </c>
      <c r="C913" s="2" t="s">
        <v>50</v>
      </c>
      <c r="D913" s="49">
        <v>123500</v>
      </c>
      <c r="E913" s="44">
        <v>386500</v>
      </c>
      <c r="F913" s="45">
        <v>3.1295546558704452</v>
      </c>
      <c r="G913" s="2">
        <v>360</v>
      </c>
      <c r="H913" s="50">
        <v>584133.07858077693</v>
      </c>
      <c r="I913" s="14" t="s">
        <v>52</v>
      </c>
    </row>
    <row r="914" spans="1:9" x14ac:dyDescent="0.35">
      <c r="A914" s="15">
        <v>907</v>
      </c>
      <c r="B914" s="2">
        <v>75</v>
      </c>
      <c r="C914" s="2" t="s">
        <v>50</v>
      </c>
      <c r="D914" s="49">
        <v>70200</v>
      </c>
      <c r="E914" s="44">
        <v>263600</v>
      </c>
      <c r="F914" s="45">
        <v>3.7549857549857548</v>
      </c>
      <c r="G914" s="2">
        <v>360</v>
      </c>
      <c r="H914" s="50">
        <v>350642.05965507188</v>
      </c>
      <c r="I914" s="14" t="s">
        <v>51</v>
      </c>
    </row>
    <row r="915" spans="1:9" x14ac:dyDescent="0.35">
      <c r="A915" s="15">
        <v>908</v>
      </c>
      <c r="B915" s="2">
        <v>20</v>
      </c>
      <c r="C915" s="2" t="s">
        <v>50</v>
      </c>
      <c r="D915" s="49">
        <v>86400</v>
      </c>
      <c r="E915" s="44">
        <v>336100</v>
      </c>
      <c r="F915" s="45">
        <v>3.8900462962962963</v>
      </c>
      <c r="G915" s="2">
        <v>249</v>
      </c>
      <c r="H915" s="50">
        <v>455505.01381102361</v>
      </c>
      <c r="I915" s="14" t="s">
        <v>51</v>
      </c>
    </row>
    <row r="916" spans="1:9" x14ac:dyDescent="0.35">
      <c r="A916" s="15">
        <v>909</v>
      </c>
      <c r="B916" s="2">
        <v>45</v>
      </c>
      <c r="C916" s="2" t="s">
        <v>49</v>
      </c>
      <c r="D916" s="49">
        <v>67200</v>
      </c>
      <c r="E916" s="44">
        <v>175500</v>
      </c>
      <c r="F916" s="45">
        <v>2.6116071428571428</v>
      </c>
      <c r="G916" s="2">
        <v>360</v>
      </c>
      <c r="H916" s="50">
        <v>377860.55374397943</v>
      </c>
      <c r="I916" s="14" t="s">
        <v>51</v>
      </c>
    </row>
    <row r="917" spans="1:9" x14ac:dyDescent="0.35">
      <c r="A917" s="15">
        <v>910</v>
      </c>
      <c r="B917" s="2">
        <v>20</v>
      </c>
      <c r="C917" s="2" t="s">
        <v>49</v>
      </c>
      <c r="D917" s="49">
        <v>88800</v>
      </c>
      <c r="E917" s="44">
        <v>323950</v>
      </c>
      <c r="F917" s="45">
        <v>3.6480855855855854</v>
      </c>
      <c r="G917" s="2">
        <v>360</v>
      </c>
      <c r="H917" s="50">
        <v>528790.04294030031</v>
      </c>
      <c r="I917" s="14" t="s">
        <v>52</v>
      </c>
    </row>
    <row r="918" spans="1:9" x14ac:dyDescent="0.35">
      <c r="A918" s="15">
        <v>911</v>
      </c>
      <c r="B918" s="2">
        <v>83</v>
      </c>
      <c r="C918" s="2" t="s">
        <v>50</v>
      </c>
      <c r="D918" s="49">
        <v>105400</v>
      </c>
      <c r="E918" s="44">
        <v>291600</v>
      </c>
      <c r="F918" s="45">
        <v>2.7666034155597723</v>
      </c>
      <c r="G918" s="2">
        <v>256</v>
      </c>
      <c r="H918" s="50">
        <v>412766.42441575852</v>
      </c>
      <c r="I918" s="14" t="s">
        <v>51</v>
      </c>
    </row>
    <row r="919" spans="1:9" x14ac:dyDescent="0.35">
      <c r="A919" s="15">
        <v>912</v>
      </c>
      <c r="B919" s="2">
        <v>41</v>
      </c>
      <c r="C919" s="2" t="s">
        <v>49</v>
      </c>
      <c r="D919" s="49">
        <v>120200</v>
      </c>
      <c r="E919" s="44">
        <v>358300</v>
      </c>
      <c r="F919" s="45">
        <v>2.980865224625624</v>
      </c>
      <c r="G919" s="2">
        <v>360</v>
      </c>
      <c r="H919" s="50">
        <v>624363.03544622415</v>
      </c>
      <c r="I919" s="14" t="s">
        <v>51</v>
      </c>
    </row>
    <row r="920" spans="1:9" x14ac:dyDescent="0.35">
      <c r="A920" s="15">
        <v>913</v>
      </c>
      <c r="B920" s="2">
        <v>46</v>
      </c>
      <c r="C920" s="2" t="s">
        <v>50</v>
      </c>
      <c r="D920" s="49">
        <v>78000</v>
      </c>
      <c r="E920" s="44">
        <v>250000</v>
      </c>
      <c r="F920" s="45">
        <v>3.2051282051282053</v>
      </c>
      <c r="G920" s="2">
        <v>360</v>
      </c>
      <c r="H920" s="50">
        <v>469014.36403869372</v>
      </c>
      <c r="I920" s="14" t="s">
        <v>52</v>
      </c>
    </row>
    <row r="921" spans="1:9" x14ac:dyDescent="0.35">
      <c r="A921" s="15">
        <v>914</v>
      </c>
      <c r="B921" s="2">
        <v>70</v>
      </c>
      <c r="C921" s="2" t="s">
        <v>50</v>
      </c>
      <c r="D921" s="49">
        <v>110100</v>
      </c>
      <c r="E921" s="44">
        <v>414650</v>
      </c>
      <c r="F921" s="45">
        <v>3.7661217075386011</v>
      </c>
      <c r="G921" s="2">
        <v>253</v>
      </c>
      <c r="H921" s="50">
        <v>514138.18161243864</v>
      </c>
      <c r="I921" s="14" t="s">
        <v>52</v>
      </c>
    </row>
    <row r="922" spans="1:9" x14ac:dyDescent="0.35">
      <c r="A922" s="15">
        <v>915</v>
      </c>
      <c r="B922" s="2">
        <v>52</v>
      </c>
      <c r="C922" s="2" t="s">
        <v>50</v>
      </c>
      <c r="D922" s="49">
        <v>119200</v>
      </c>
      <c r="E922" s="44">
        <v>331400</v>
      </c>
      <c r="F922" s="45">
        <v>2.7802013422818792</v>
      </c>
      <c r="G922" s="2">
        <v>360</v>
      </c>
      <c r="H922" s="50">
        <v>509506.12691872037</v>
      </c>
      <c r="I922" s="14" t="s">
        <v>52</v>
      </c>
    </row>
    <row r="923" spans="1:9" x14ac:dyDescent="0.35">
      <c r="A923" s="15">
        <v>916</v>
      </c>
      <c r="B923" s="2">
        <v>20</v>
      </c>
      <c r="C923" s="2" t="s">
        <v>50</v>
      </c>
      <c r="D923" s="49">
        <v>93300</v>
      </c>
      <c r="E923" s="44">
        <v>230500</v>
      </c>
      <c r="F923" s="45">
        <v>2.470525187566988</v>
      </c>
      <c r="G923" s="2">
        <v>360</v>
      </c>
      <c r="H923" s="50">
        <v>381447.29120965512</v>
      </c>
      <c r="I923" s="14" t="s">
        <v>52</v>
      </c>
    </row>
    <row r="924" spans="1:9" x14ac:dyDescent="0.35">
      <c r="A924" s="15">
        <v>917</v>
      </c>
      <c r="B924" s="2">
        <v>21</v>
      </c>
      <c r="C924" s="2" t="s">
        <v>50</v>
      </c>
      <c r="D924" s="49">
        <v>89300</v>
      </c>
      <c r="E924" s="44">
        <v>261700</v>
      </c>
      <c r="F924" s="45">
        <v>2.9305711086226203</v>
      </c>
      <c r="G924" s="2">
        <v>360</v>
      </c>
      <c r="H924" s="50">
        <v>443851.93243187532</v>
      </c>
      <c r="I924" s="14" t="s">
        <v>52</v>
      </c>
    </row>
    <row r="925" spans="1:9" x14ac:dyDescent="0.35">
      <c r="A925" s="15">
        <v>918</v>
      </c>
      <c r="B925" s="2">
        <v>33</v>
      </c>
      <c r="C925" s="2" t="s">
        <v>49</v>
      </c>
      <c r="D925" s="49">
        <v>119800</v>
      </c>
      <c r="E925" s="44">
        <v>305500</v>
      </c>
      <c r="F925" s="45">
        <v>2.55008347245409</v>
      </c>
      <c r="G925" s="2">
        <v>134</v>
      </c>
      <c r="H925" s="50">
        <v>357001.89407732256</v>
      </c>
      <c r="I925" s="14" t="s">
        <v>51</v>
      </c>
    </row>
    <row r="926" spans="1:9" x14ac:dyDescent="0.35">
      <c r="A926" s="15">
        <v>919</v>
      </c>
      <c r="B926" s="2">
        <v>48</v>
      </c>
      <c r="C926" s="2" t="s">
        <v>50</v>
      </c>
      <c r="D926" s="49">
        <v>87000</v>
      </c>
      <c r="E926" s="44">
        <v>315600</v>
      </c>
      <c r="F926" s="45">
        <v>3.6275862068965519</v>
      </c>
      <c r="G926" s="2">
        <v>360</v>
      </c>
      <c r="H926" s="50">
        <v>448608.24734307703</v>
      </c>
      <c r="I926" s="14" t="s">
        <v>52</v>
      </c>
    </row>
    <row r="927" spans="1:9" x14ac:dyDescent="0.35">
      <c r="A927" s="15">
        <v>920</v>
      </c>
      <c r="B927" s="2">
        <v>51</v>
      </c>
      <c r="C927" s="2" t="s">
        <v>49</v>
      </c>
      <c r="D927" s="49">
        <v>79600</v>
      </c>
      <c r="E927" s="44">
        <v>233700</v>
      </c>
      <c r="F927" s="45">
        <v>2.9359296482412058</v>
      </c>
      <c r="G927" s="2">
        <v>360</v>
      </c>
      <c r="H927" s="50">
        <v>402257.99219102354</v>
      </c>
      <c r="I927" s="14" t="s">
        <v>52</v>
      </c>
    </row>
    <row r="928" spans="1:9" x14ac:dyDescent="0.35">
      <c r="A928" s="15">
        <v>921</v>
      </c>
      <c r="B928" s="2">
        <v>60</v>
      </c>
      <c r="C928" s="2" t="s">
        <v>49</v>
      </c>
      <c r="D928" s="49">
        <v>149700</v>
      </c>
      <c r="E928" s="44">
        <v>418100</v>
      </c>
      <c r="F928" s="45">
        <v>2.7929191716766866</v>
      </c>
      <c r="G928" s="2">
        <v>360</v>
      </c>
      <c r="H928" s="50">
        <v>802386.80146964989</v>
      </c>
      <c r="I928" s="14" t="s">
        <v>52</v>
      </c>
    </row>
    <row r="929" spans="1:9" x14ac:dyDescent="0.35">
      <c r="A929" s="15">
        <v>922</v>
      </c>
      <c r="B929" s="2">
        <v>41</v>
      </c>
      <c r="C929" s="2" t="s">
        <v>49</v>
      </c>
      <c r="D929" s="49">
        <v>144600</v>
      </c>
      <c r="E929" s="44">
        <v>368800</v>
      </c>
      <c r="F929" s="45">
        <v>2.5504840940525586</v>
      </c>
      <c r="G929" s="2">
        <v>11</v>
      </c>
      <c r="H929" s="50">
        <v>377464.78851385735</v>
      </c>
      <c r="I929" s="14" t="s">
        <v>51</v>
      </c>
    </row>
    <row r="930" spans="1:9" x14ac:dyDescent="0.35">
      <c r="A930" s="15">
        <v>923</v>
      </c>
      <c r="B930" s="2">
        <v>44</v>
      </c>
      <c r="C930" s="2" t="s">
        <v>50</v>
      </c>
      <c r="D930" s="49">
        <v>140300</v>
      </c>
      <c r="E930" s="44">
        <v>400000</v>
      </c>
      <c r="F930" s="45">
        <v>2.8510334996436208</v>
      </c>
      <c r="G930" s="2">
        <v>360</v>
      </c>
      <c r="H930" s="50">
        <v>658166.24947141053</v>
      </c>
      <c r="I930" s="14" t="s">
        <v>52</v>
      </c>
    </row>
    <row r="931" spans="1:9" x14ac:dyDescent="0.35">
      <c r="A931" s="15">
        <v>924</v>
      </c>
      <c r="B931" s="2">
        <v>59</v>
      </c>
      <c r="C931" s="2" t="s">
        <v>50</v>
      </c>
      <c r="D931" s="49">
        <v>96700</v>
      </c>
      <c r="E931" s="44">
        <v>246750</v>
      </c>
      <c r="F931" s="45">
        <v>2.5517063081695968</v>
      </c>
      <c r="G931" s="2">
        <v>360</v>
      </c>
      <c r="H931" s="50">
        <v>550546.81451067934</v>
      </c>
      <c r="I931" s="14" t="s">
        <v>51</v>
      </c>
    </row>
    <row r="932" spans="1:9" x14ac:dyDescent="0.35">
      <c r="A932" s="15">
        <v>925</v>
      </c>
      <c r="B932" s="2">
        <v>37</v>
      </c>
      <c r="C932" s="2" t="s">
        <v>50</v>
      </c>
      <c r="D932" s="49">
        <v>60200</v>
      </c>
      <c r="E932" s="44">
        <v>215100</v>
      </c>
      <c r="F932" s="45">
        <v>3.5730897009966776</v>
      </c>
      <c r="G932" s="2">
        <v>24</v>
      </c>
      <c r="H932" s="50">
        <v>224040.32107413298</v>
      </c>
      <c r="I932" s="14" t="s">
        <v>51</v>
      </c>
    </row>
    <row r="933" spans="1:9" x14ac:dyDescent="0.35">
      <c r="A933" s="15">
        <v>926</v>
      </c>
      <c r="B933" s="2">
        <v>61</v>
      </c>
      <c r="C933" s="2" t="s">
        <v>50</v>
      </c>
      <c r="D933" s="49">
        <v>120300</v>
      </c>
      <c r="E933" s="44">
        <v>322600</v>
      </c>
      <c r="F933" s="45">
        <v>2.6816292601828762</v>
      </c>
      <c r="G933" s="2">
        <v>151</v>
      </c>
      <c r="H933" s="50">
        <v>416199.50685937679</v>
      </c>
      <c r="I933" s="14" t="s">
        <v>51</v>
      </c>
    </row>
    <row r="934" spans="1:9" x14ac:dyDescent="0.35">
      <c r="A934" s="15">
        <v>927</v>
      </c>
      <c r="B934" s="2">
        <v>70</v>
      </c>
      <c r="C934" s="2" t="s">
        <v>50</v>
      </c>
      <c r="D934" s="49">
        <v>82100</v>
      </c>
      <c r="E934" s="44">
        <v>296800</v>
      </c>
      <c r="F934" s="45">
        <v>3.6151035322777103</v>
      </c>
      <c r="G934" s="2">
        <v>286</v>
      </c>
      <c r="H934" s="50">
        <v>486267.9153423669</v>
      </c>
      <c r="I934" s="14" t="s">
        <v>52</v>
      </c>
    </row>
    <row r="935" spans="1:9" x14ac:dyDescent="0.35">
      <c r="A935" s="15">
        <v>928</v>
      </c>
      <c r="B935" s="2">
        <v>23</v>
      </c>
      <c r="C935" s="2" t="s">
        <v>49</v>
      </c>
      <c r="D935" s="49">
        <v>101700</v>
      </c>
      <c r="E935" s="44">
        <v>352300</v>
      </c>
      <c r="F935" s="45">
        <v>3.4641101278269422</v>
      </c>
      <c r="G935" s="2">
        <v>275</v>
      </c>
      <c r="H935" s="50">
        <v>584399.26525067992</v>
      </c>
      <c r="I935" s="14" t="s">
        <v>52</v>
      </c>
    </row>
    <row r="936" spans="1:9" x14ac:dyDescent="0.35">
      <c r="A936" s="15">
        <v>929</v>
      </c>
      <c r="B936" s="2">
        <v>28</v>
      </c>
      <c r="C936" s="2" t="s">
        <v>49</v>
      </c>
      <c r="D936" s="49">
        <v>53700</v>
      </c>
      <c r="E936" s="44">
        <v>209500</v>
      </c>
      <c r="F936" s="45">
        <v>3.9013035381750467</v>
      </c>
      <c r="G936" s="2">
        <v>360</v>
      </c>
      <c r="H936" s="50">
        <v>389430.14998764027</v>
      </c>
      <c r="I936" s="14" t="s">
        <v>51</v>
      </c>
    </row>
    <row r="937" spans="1:9" x14ac:dyDescent="0.35">
      <c r="A937" s="15">
        <v>930</v>
      </c>
      <c r="B937" s="2">
        <v>59</v>
      </c>
      <c r="C937" s="2" t="s">
        <v>50</v>
      </c>
      <c r="D937" s="49">
        <v>54300</v>
      </c>
      <c r="E937" s="44">
        <v>156000</v>
      </c>
      <c r="F937" s="45">
        <v>2.8729281767955803</v>
      </c>
      <c r="G937" s="2">
        <v>344</v>
      </c>
      <c r="H937" s="50">
        <v>273860.62081314658</v>
      </c>
      <c r="I937" s="14" t="s">
        <v>52</v>
      </c>
    </row>
    <row r="938" spans="1:9" x14ac:dyDescent="0.35">
      <c r="A938" s="15">
        <v>931</v>
      </c>
      <c r="B938" s="2">
        <v>30</v>
      </c>
      <c r="C938" s="2" t="s">
        <v>50</v>
      </c>
      <c r="D938" s="49">
        <v>51400</v>
      </c>
      <c r="E938" s="44">
        <v>164000</v>
      </c>
      <c r="F938" s="45">
        <v>3.190661478599222</v>
      </c>
      <c r="G938" s="2">
        <v>132</v>
      </c>
      <c r="H938" s="50">
        <v>207283.97241116688</v>
      </c>
      <c r="I938" s="14" t="s">
        <v>52</v>
      </c>
    </row>
    <row r="939" spans="1:9" x14ac:dyDescent="0.35">
      <c r="A939" s="15">
        <v>932</v>
      </c>
      <c r="B939" s="2">
        <v>58</v>
      </c>
      <c r="C939" s="2" t="s">
        <v>50</v>
      </c>
      <c r="D939" s="49">
        <v>130000</v>
      </c>
      <c r="E939" s="44">
        <v>339250</v>
      </c>
      <c r="F939" s="45">
        <v>2.6096153846153847</v>
      </c>
      <c r="G939" s="2">
        <v>242</v>
      </c>
      <c r="H939" s="50">
        <v>478857.8025726421</v>
      </c>
      <c r="I939" s="14" t="s">
        <v>52</v>
      </c>
    </row>
    <row r="940" spans="1:9" x14ac:dyDescent="0.35">
      <c r="A940" s="15">
        <v>933</v>
      </c>
      <c r="B940" s="2">
        <v>33</v>
      </c>
      <c r="C940" s="2" t="s">
        <v>50</v>
      </c>
      <c r="D940" s="49">
        <v>169900</v>
      </c>
      <c r="E940" s="44">
        <v>448000</v>
      </c>
      <c r="F940" s="45">
        <v>2.636845203060624</v>
      </c>
      <c r="G940" s="2">
        <v>335</v>
      </c>
      <c r="H940" s="50">
        <v>673594.60301025037</v>
      </c>
      <c r="I940" s="14" t="s">
        <v>52</v>
      </c>
    </row>
    <row r="941" spans="1:9" x14ac:dyDescent="0.35">
      <c r="A941" s="15">
        <v>934</v>
      </c>
      <c r="B941" s="2">
        <v>65</v>
      </c>
      <c r="C941" s="2" t="s">
        <v>49</v>
      </c>
      <c r="D941" s="49">
        <v>46500</v>
      </c>
      <c r="E941" s="44">
        <v>177900</v>
      </c>
      <c r="F941" s="45">
        <v>3.8258064516129031</v>
      </c>
      <c r="G941" s="2">
        <v>360</v>
      </c>
      <c r="H941" s="50">
        <v>311693.6393982966</v>
      </c>
      <c r="I941" s="14" t="s">
        <v>52</v>
      </c>
    </row>
    <row r="942" spans="1:9" x14ac:dyDescent="0.35">
      <c r="A942" s="15">
        <v>935</v>
      </c>
      <c r="B942" s="2">
        <v>73</v>
      </c>
      <c r="C942" s="2" t="s">
        <v>49</v>
      </c>
      <c r="D942" s="49">
        <v>74500</v>
      </c>
      <c r="E942" s="44">
        <v>270000</v>
      </c>
      <c r="F942" s="45">
        <v>3.6241610738255035</v>
      </c>
      <c r="G942" s="2">
        <v>1</v>
      </c>
      <c r="H942" s="50">
        <v>270000</v>
      </c>
      <c r="I942" s="14" t="s">
        <v>52</v>
      </c>
    </row>
    <row r="943" spans="1:9" x14ac:dyDescent="0.35">
      <c r="A943" s="15">
        <v>936</v>
      </c>
      <c r="B943" s="2">
        <v>55</v>
      </c>
      <c r="C943" s="2" t="s">
        <v>50</v>
      </c>
      <c r="D943" s="49">
        <v>227200</v>
      </c>
      <c r="E943" s="44">
        <v>799850</v>
      </c>
      <c r="F943" s="45">
        <v>3.5204665492957745</v>
      </c>
      <c r="G943" s="2">
        <v>207</v>
      </c>
      <c r="H943" s="50">
        <v>1068361.6441335687</v>
      </c>
      <c r="I943" s="14" t="s">
        <v>51</v>
      </c>
    </row>
    <row r="944" spans="1:9" x14ac:dyDescent="0.35">
      <c r="A944" s="15">
        <v>937</v>
      </c>
      <c r="B944" s="2">
        <v>66</v>
      </c>
      <c r="C944" s="2" t="s">
        <v>50</v>
      </c>
      <c r="D944" s="49">
        <v>81300</v>
      </c>
      <c r="E944" s="44">
        <v>312000</v>
      </c>
      <c r="F944" s="45">
        <v>3.8376383763837638</v>
      </c>
      <c r="G944" s="2">
        <v>360</v>
      </c>
      <c r="H944" s="50">
        <v>485985.35350443283</v>
      </c>
      <c r="I944" s="14" t="s">
        <v>51</v>
      </c>
    </row>
    <row r="945" spans="1:9" x14ac:dyDescent="0.35">
      <c r="A945" s="15">
        <v>938</v>
      </c>
      <c r="B945" s="2">
        <v>64</v>
      </c>
      <c r="C945" s="2" t="s">
        <v>50</v>
      </c>
      <c r="D945" s="49">
        <v>78000</v>
      </c>
      <c r="E945" s="44">
        <v>275550</v>
      </c>
      <c r="F945" s="45">
        <v>3.5326923076923076</v>
      </c>
      <c r="G945" s="2">
        <v>5</v>
      </c>
      <c r="H945" s="50">
        <v>277456.1442723872</v>
      </c>
      <c r="I945" s="14" t="s">
        <v>51</v>
      </c>
    </row>
    <row r="946" spans="1:9" x14ac:dyDescent="0.35">
      <c r="A946" s="15">
        <v>939</v>
      </c>
      <c r="B946" s="2">
        <v>64</v>
      </c>
      <c r="C946" s="2" t="s">
        <v>49</v>
      </c>
      <c r="D946" s="49">
        <v>121200</v>
      </c>
      <c r="E946" s="44">
        <v>332500</v>
      </c>
      <c r="F946" s="45">
        <v>2.7433993399339935</v>
      </c>
      <c r="G946" s="2">
        <v>99</v>
      </c>
      <c r="H946" s="50">
        <v>406522.16666090349</v>
      </c>
      <c r="I946" s="14" t="s">
        <v>52</v>
      </c>
    </row>
    <row r="947" spans="1:9" x14ac:dyDescent="0.35">
      <c r="A947" s="15">
        <v>940</v>
      </c>
      <c r="B947" s="2">
        <v>61</v>
      </c>
      <c r="C947" s="2" t="s">
        <v>49</v>
      </c>
      <c r="D947" s="49">
        <v>143400</v>
      </c>
      <c r="E947" s="44">
        <v>433300</v>
      </c>
      <c r="F947" s="45">
        <v>3.0216178521617851</v>
      </c>
      <c r="G947" s="2">
        <v>337</v>
      </c>
      <c r="H947" s="50">
        <v>706810.00312302506</v>
      </c>
      <c r="I947" s="14" t="s">
        <v>52</v>
      </c>
    </row>
    <row r="948" spans="1:9" x14ac:dyDescent="0.35">
      <c r="A948" s="15">
        <v>941</v>
      </c>
      <c r="B948" s="2">
        <v>48</v>
      </c>
      <c r="C948" s="2" t="s">
        <v>49</v>
      </c>
      <c r="D948" s="49">
        <v>134800</v>
      </c>
      <c r="E948" s="44">
        <v>342500</v>
      </c>
      <c r="F948" s="45">
        <v>2.5408011869436202</v>
      </c>
      <c r="G948" s="2">
        <v>240</v>
      </c>
      <c r="H948" s="50">
        <v>497298.11298484448</v>
      </c>
      <c r="I948" s="14" t="s">
        <v>51</v>
      </c>
    </row>
    <row r="949" spans="1:9" x14ac:dyDescent="0.35">
      <c r="A949" s="15">
        <v>942</v>
      </c>
      <c r="B949" s="2">
        <v>35</v>
      </c>
      <c r="C949" s="2" t="s">
        <v>50</v>
      </c>
      <c r="D949" s="49">
        <v>172000</v>
      </c>
      <c r="E949" s="44">
        <v>417200</v>
      </c>
      <c r="F949" s="45">
        <v>2.425581395348837</v>
      </c>
      <c r="G949" s="2">
        <v>150</v>
      </c>
      <c r="H949" s="50">
        <v>533955.26613963244</v>
      </c>
      <c r="I949" s="14" t="s">
        <v>52</v>
      </c>
    </row>
    <row r="950" spans="1:9" x14ac:dyDescent="0.35">
      <c r="A950" s="15">
        <v>943</v>
      </c>
      <c r="B950" s="2">
        <v>75</v>
      </c>
      <c r="C950" s="2" t="s">
        <v>49</v>
      </c>
      <c r="D950" s="49">
        <v>73500</v>
      </c>
      <c r="E950" s="44">
        <v>265000</v>
      </c>
      <c r="F950" s="45">
        <v>3.6054421768707483</v>
      </c>
      <c r="G950" s="2">
        <v>360</v>
      </c>
      <c r="H950" s="50">
        <v>457639.61722335307</v>
      </c>
      <c r="I950" s="14" t="s">
        <v>52</v>
      </c>
    </row>
    <row r="951" spans="1:9" x14ac:dyDescent="0.35">
      <c r="A951" s="15">
        <v>944</v>
      </c>
      <c r="B951" s="2">
        <v>73</v>
      </c>
      <c r="C951" s="2" t="s">
        <v>50</v>
      </c>
      <c r="D951" s="49">
        <v>44000</v>
      </c>
      <c r="E951" s="44">
        <v>167500</v>
      </c>
      <c r="F951" s="45">
        <v>3.8068181818181817</v>
      </c>
      <c r="G951" s="2">
        <v>271</v>
      </c>
      <c r="H951" s="50">
        <v>271620.50540816021</v>
      </c>
      <c r="I951" s="14" t="s">
        <v>52</v>
      </c>
    </row>
    <row r="952" spans="1:9" x14ac:dyDescent="0.35">
      <c r="A952" s="15">
        <v>945</v>
      </c>
      <c r="B952" s="2">
        <v>30</v>
      </c>
      <c r="C952" s="2" t="s">
        <v>49</v>
      </c>
      <c r="D952" s="49">
        <v>146300</v>
      </c>
      <c r="E952" s="44">
        <v>358800</v>
      </c>
      <c r="F952" s="45">
        <v>2.4524948735475052</v>
      </c>
      <c r="G952" s="2">
        <v>297</v>
      </c>
      <c r="H952" s="50">
        <v>631010.96467180818</v>
      </c>
      <c r="I952" s="14" t="s">
        <v>51</v>
      </c>
    </row>
    <row r="953" spans="1:9" x14ac:dyDescent="0.35">
      <c r="A953" s="15">
        <v>946</v>
      </c>
      <c r="B953" s="2">
        <v>85</v>
      </c>
      <c r="C953" s="2" t="s">
        <v>50</v>
      </c>
      <c r="D953" s="49">
        <v>89600</v>
      </c>
      <c r="E953" s="44">
        <v>309400</v>
      </c>
      <c r="F953" s="45">
        <v>3.453125</v>
      </c>
      <c r="G953" s="2">
        <v>360</v>
      </c>
      <c r="H953" s="50">
        <v>458329.17999464332</v>
      </c>
      <c r="I953" s="14" t="s">
        <v>52</v>
      </c>
    </row>
    <row r="954" spans="1:9" x14ac:dyDescent="0.35">
      <c r="A954" s="15">
        <v>947</v>
      </c>
      <c r="B954" s="2">
        <v>68</v>
      </c>
      <c r="C954" s="2" t="s">
        <v>49</v>
      </c>
      <c r="D954" s="49">
        <v>100500</v>
      </c>
      <c r="E954" s="44">
        <v>375050</v>
      </c>
      <c r="F954" s="45">
        <v>3.7318407960199007</v>
      </c>
      <c r="G954" s="2">
        <v>318</v>
      </c>
      <c r="H954" s="50">
        <v>551921.99611718103</v>
      </c>
      <c r="I954" s="14" t="s">
        <v>51</v>
      </c>
    </row>
    <row r="955" spans="1:9" x14ac:dyDescent="0.35">
      <c r="A955" s="15">
        <v>948</v>
      </c>
      <c r="B955" s="2">
        <v>63</v>
      </c>
      <c r="C955" s="2" t="s">
        <v>50</v>
      </c>
      <c r="D955" s="49">
        <v>75800</v>
      </c>
      <c r="E955" s="44">
        <v>261200</v>
      </c>
      <c r="F955" s="45">
        <v>3.445910290237467</v>
      </c>
      <c r="G955" s="2">
        <v>360</v>
      </c>
      <c r="H955" s="50">
        <v>451038.1586296981</v>
      </c>
      <c r="I955" s="14" t="s">
        <v>52</v>
      </c>
    </row>
    <row r="956" spans="1:9" x14ac:dyDescent="0.35">
      <c r="A956" s="15">
        <v>949</v>
      </c>
      <c r="B956" s="2">
        <v>85</v>
      </c>
      <c r="C956" s="2" t="s">
        <v>50</v>
      </c>
      <c r="D956" s="49">
        <v>104600</v>
      </c>
      <c r="E956" s="44">
        <v>289200</v>
      </c>
      <c r="F956" s="45">
        <v>2.7648183556405352</v>
      </c>
      <c r="G956" s="2">
        <v>235</v>
      </c>
      <c r="H956" s="50">
        <v>449548.44977382378</v>
      </c>
      <c r="I956" s="14" t="s">
        <v>52</v>
      </c>
    </row>
    <row r="957" spans="1:9" x14ac:dyDescent="0.35">
      <c r="A957" s="15">
        <v>950</v>
      </c>
      <c r="B957" s="2">
        <v>51</v>
      </c>
      <c r="C957" s="2" t="s">
        <v>49</v>
      </c>
      <c r="D957" s="49">
        <v>196300</v>
      </c>
      <c r="E957" s="44">
        <v>704000</v>
      </c>
      <c r="F957" s="45">
        <v>3.5863474274070302</v>
      </c>
      <c r="G957" s="2">
        <v>360</v>
      </c>
      <c r="H957" s="50">
        <v>1294124.1636124784</v>
      </c>
      <c r="I957" s="14" t="s">
        <v>51</v>
      </c>
    </row>
    <row r="958" spans="1:9" x14ac:dyDescent="0.35">
      <c r="A958" s="15">
        <v>951</v>
      </c>
      <c r="B958" s="2">
        <v>69</v>
      </c>
      <c r="C958" s="2" t="s">
        <v>50</v>
      </c>
      <c r="D958" s="49">
        <v>107500</v>
      </c>
      <c r="E958" s="44">
        <v>304000</v>
      </c>
      <c r="F958" s="45">
        <v>2.827906976744186</v>
      </c>
      <c r="G958" s="2">
        <v>360</v>
      </c>
      <c r="H958" s="50">
        <v>541933.51867146266</v>
      </c>
      <c r="I958" s="14" t="s">
        <v>51</v>
      </c>
    </row>
    <row r="959" spans="1:9" x14ac:dyDescent="0.35">
      <c r="A959" s="15">
        <v>952</v>
      </c>
      <c r="B959" s="2">
        <v>78</v>
      </c>
      <c r="C959" s="2" t="s">
        <v>49</v>
      </c>
      <c r="D959" s="49">
        <v>96800</v>
      </c>
      <c r="E959" s="44">
        <v>294950</v>
      </c>
      <c r="F959" s="45">
        <v>3.0470041322314048</v>
      </c>
      <c r="G959" s="2">
        <v>30</v>
      </c>
      <c r="H959" s="50">
        <v>308356.01229107677</v>
      </c>
      <c r="I959" s="14" t="s">
        <v>52</v>
      </c>
    </row>
    <row r="960" spans="1:9" x14ac:dyDescent="0.35">
      <c r="A960" s="15">
        <v>953</v>
      </c>
      <c r="B960" s="2">
        <v>41</v>
      </c>
      <c r="C960" s="2" t="s">
        <v>50</v>
      </c>
      <c r="D960" s="49">
        <v>222500</v>
      </c>
      <c r="E960" s="44">
        <v>606550</v>
      </c>
      <c r="F960" s="45">
        <v>2.7260674157303373</v>
      </c>
      <c r="G960" s="2">
        <v>360</v>
      </c>
      <c r="H960" s="50">
        <v>941421.95764277643</v>
      </c>
      <c r="I960" s="14" t="s">
        <v>51</v>
      </c>
    </row>
    <row r="961" spans="1:9" x14ac:dyDescent="0.35">
      <c r="A961" s="15">
        <v>954</v>
      </c>
      <c r="B961" s="2">
        <v>78</v>
      </c>
      <c r="C961" s="2" t="s">
        <v>50</v>
      </c>
      <c r="D961" s="49">
        <v>100800</v>
      </c>
      <c r="E961" s="44">
        <v>353700</v>
      </c>
      <c r="F961" s="45">
        <v>3.5089285714285716</v>
      </c>
      <c r="G961" s="2">
        <v>360</v>
      </c>
      <c r="H961" s="50">
        <v>635029.45677742281</v>
      </c>
      <c r="I961" s="14" t="s">
        <v>51</v>
      </c>
    </row>
    <row r="962" spans="1:9" x14ac:dyDescent="0.35">
      <c r="A962" s="15">
        <v>955</v>
      </c>
      <c r="B962" s="2">
        <v>46</v>
      </c>
      <c r="C962" s="2" t="s">
        <v>50</v>
      </c>
      <c r="D962" s="49">
        <v>118600</v>
      </c>
      <c r="E962" s="44">
        <v>306350</v>
      </c>
      <c r="F962" s="45">
        <v>2.5830522765598651</v>
      </c>
      <c r="G962" s="2">
        <v>360</v>
      </c>
      <c r="H962" s="50">
        <v>617291.30292906321</v>
      </c>
      <c r="I962" s="14" t="s">
        <v>52</v>
      </c>
    </row>
    <row r="963" spans="1:9" x14ac:dyDescent="0.35">
      <c r="A963" s="15">
        <v>956</v>
      </c>
      <c r="B963" s="2">
        <v>47</v>
      </c>
      <c r="C963" s="2" t="s">
        <v>50</v>
      </c>
      <c r="D963" s="49">
        <v>134200</v>
      </c>
      <c r="E963" s="44">
        <v>427600</v>
      </c>
      <c r="F963" s="45">
        <v>3.1862891207153501</v>
      </c>
      <c r="G963" s="2">
        <v>360</v>
      </c>
      <c r="H963" s="50">
        <v>800523.50240501889</v>
      </c>
      <c r="I963" s="14" t="s">
        <v>52</v>
      </c>
    </row>
    <row r="964" spans="1:9" x14ac:dyDescent="0.35">
      <c r="A964" s="15">
        <v>957</v>
      </c>
      <c r="B964" s="2">
        <v>36</v>
      </c>
      <c r="C964" s="2" t="s">
        <v>49</v>
      </c>
      <c r="D964" s="49">
        <v>106900</v>
      </c>
      <c r="E964" s="44">
        <v>338400</v>
      </c>
      <c r="F964" s="45">
        <v>3.1655753040224508</v>
      </c>
      <c r="G964" s="2">
        <v>360</v>
      </c>
      <c r="H964" s="50">
        <v>526446.61372505256</v>
      </c>
      <c r="I964" s="14" t="s">
        <v>51</v>
      </c>
    </row>
    <row r="965" spans="1:9" x14ac:dyDescent="0.35">
      <c r="A965" s="15">
        <v>958</v>
      </c>
      <c r="B965" s="2">
        <v>83</v>
      </c>
      <c r="C965" s="2" t="s">
        <v>50</v>
      </c>
      <c r="D965" s="49">
        <v>104500</v>
      </c>
      <c r="E965" s="44">
        <v>301800</v>
      </c>
      <c r="F965" s="45">
        <v>2.8880382775119617</v>
      </c>
      <c r="G965" s="2">
        <v>151</v>
      </c>
      <c r="H965" s="50">
        <v>369633.04657916346</v>
      </c>
      <c r="I965" s="14" t="s">
        <v>52</v>
      </c>
    </row>
    <row r="966" spans="1:9" x14ac:dyDescent="0.35">
      <c r="A966" s="15">
        <v>959</v>
      </c>
      <c r="B966" s="2">
        <v>30</v>
      </c>
      <c r="C966" s="2" t="s">
        <v>49</v>
      </c>
      <c r="D966" s="49">
        <v>81200</v>
      </c>
      <c r="E966" s="44">
        <v>297600</v>
      </c>
      <c r="F966" s="45">
        <v>3.6650246305418719</v>
      </c>
      <c r="G966" s="2">
        <v>75</v>
      </c>
      <c r="H966" s="50">
        <v>333808.29743747372</v>
      </c>
      <c r="I966" s="14" t="s">
        <v>51</v>
      </c>
    </row>
    <row r="967" spans="1:9" x14ac:dyDescent="0.35">
      <c r="A967" s="15">
        <v>960</v>
      </c>
      <c r="B967" s="2">
        <v>53</v>
      </c>
      <c r="C967" s="2" t="s">
        <v>49</v>
      </c>
      <c r="D967" s="49">
        <v>102700</v>
      </c>
      <c r="E967" s="44">
        <v>253000</v>
      </c>
      <c r="F967" s="45">
        <v>2.4634858812074003</v>
      </c>
      <c r="G967" s="2">
        <v>360</v>
      </c>
      <c r="H967" s="50">
        <v>510799.02258835355</v>
      </c>
      <c r="I967" s="14" t="s">
        <v>51</v>
      </c>
    </row>
    <row r="968" spans="1:9" x14ac:dyDescent="0.35">
      <c r="A968" s="15">
        <v>961</v>
      </c>
      <c r="B968" s="2">
        <v>69</v>
      </c>
      <c r="C968" s="2" t="s">
        <v>50</v>
      </c>
      <c r="D968" s="49">
        <v>106100</v>
      </c>
      <c r="E968" s="44">
        <v>322050</v>
      </c>
      <c r="F968" s="45">
        <v>3.035344015080113</v>
      </c>
      <c r="G968" s="2">
        <v>309</v>
      </c>
      <c r="H968" s="50">
        <v>564184.74282320251</v>
      </c>
      <c r="I968" s="14" t="s">
        <v>52</v>
      </c>
    </row>
    <row r="969" spans="1:9" x14ac:dyDescent="0.35">
      <c r="A969" s="15">
        <v>962</v>
      </c>
      <c r="B969" s="2">
        <v>70</v>
      </c>
      <c r="C969" s="2" t="s">
        <v>49</v>
      </c>
      <c r="D969" s="49">
        <v>97600</v>
      </c>
      <c r="E969" s="44">
        <v>365500</v>
      </c>
      <c r="F969" s="45">
        <v>3.744877049180328</v>
      </c>
      <c r="G969" s="2">
        <v>260</v>
      </c>
      <c r="H969" s="50">
        <v>538116.20431536145</v>
      </c>
      <c r="I969" s="14" t="s">
        <v>51</v>
      </c>
    </row>
    <row r="970" spans="1:9" x14ac:dyDescent="0.35">
      <c r="A970" s="15">
        <v>963</v>
      </c>
      <c r="B970" s="2">
        <v>71</v>
      </c>
      <c r="C970" s="2" t="s">
        <v>49</v>
      </c>
      <c r="D970" s="49">
        <v>121700</v>
      </c>
      <c r="E970" s="44">
        <v>363400</v>
      </c>
      <c r="F970" s="45">
        <v>2.9860312243221037</v>
      </c>
      <c r="G970" s="2">
        <v>58</v>
      </c>
      <c r="H970" s="50">
        <v>403495.27032272576</v>
      </c>
      <c r="I970" s="14" t="s">
        <v>52</v>
      </c>
    </row>
    <row r="971" spans="1:9" x14ac:dyDescent="0.35">
      <c r="A971" s="15">
        <v>964</v>
      </c>
      <c r="B971" s="2">
        <v>59</v>
      </c>
      <c r="C971" s="2" t="s">
        <v>49</v>
      </c>
      <c r="D971" s="49">
        <v>142900</v>
      </c>
      <c r="E971" s="44">
        <v>380900</v>
      </c>
      <c r="F971" s="45">
        <v>2.6655003498950314</v>
      </c>
      <c r="G971" s="2">
        <v>360</v>
      </c>
      <c r="H971" s="50">
        <v>623133.88030788244</v>
      </c>
      <c r="I971" s="14" t="s">
        <v>51</v>
      </c>
    </row>
    <row r="972" spans="1:9" x14ac:dyDescent="0.35">
      <c r="A972" s="15">
        <v>965</v>
      </c>
      <c r="B972" s="2">
        <v>44</v>
      </c>
      <c r="C972" s="2" t="s">
        <v>50</v>
      </c>
      <c r="D972" s="49">
        <v>84600</v>
      </c>
      <c r="E972" s="44">
        <v>313000</v>
      </c>
      <c r="F972" s="45">
        <v>3.6997635933806148</v>
      </c>
      <c r="G972" s="2">
        <v>360</v>
      </c>
      <c r="H972" s="50">
        <v>692330.87465760577</v>
      </c>
      <c r="I972" s="14" t="s">
        <v>52</v>
      </c>
    </row>
    <row r="973" spans="1:9" x14ac:dyDescent="0.35">
      <c r="A973" s="15">
        <v>966</v>
      </c>
      <c r="B973" s="2">
        <v>46</v>
      </c>
      <c r="C973" s="2" t="s">
        <v>50</v>
      </c>
      <c r="D973" s="49">
        <v>115400</v>
      </c>
      <c r="E973" s="44">
        <v>414650</v>
      </c>
      <c r="F973" s="45">
        <v>3.5931542461005201</v>
      </c>
      <c r="G973" s="2">
        <v>190</v>
      </c>
      <c r="H973" s="50">
        <v>634593.49718921166</v>
      </c>
      <c r="I973" s="14" t="s">
        <v>52</v>
      </c>
    </row>
    <row r="974" spans="1:9" x14ac:dyDescent="0.35">
      <c r="A974" s="15">
        <v>967</v>
      </c>
      <c r="B974" s="2">
        <v>69</v>
      </c>
      <c r="C974" s="2" t="s">
        <v>50</v>
      </c>
      <c r="D974" s="49">
        <v>110200</v>
      </c>
      <c r="E974" s="44">
        <v>268600</v>
      </c>
      <c r="F974" s="45">
        <v>2.4373865698729582</v>
      </c>
      <c r="G974" s="2">
        <v>360</v>
      </c>
      <c r="H974" s="50">
        <v>474216.14639006829</v>
      </c>
      <c r="I974" s="14" t="s">
        <v>51</v>
      </c>
    </row>
    <row r="975" spans="1:9" x14ac:dyDescent="0.35">
      <c r="A975" s="15">
        <v>968</v>
      </c>
      <c r="B975" s="2">
        <v>75</v>
      </c>
      <c r="C975" s="2" t="s">
        <v>50</v>
      </c>
      <c r="D975" s="49">
        <v>83600</v>
      </c>
      <c r="E975" s="44">
        <v>272100</v>
      </c>
      <c r="F975" s="45">
        <v>3.2547846889952154</v>
      </c>
      <c r="G975" s="2">
        <v>360</v>
      </c>
      <c r="H975" s="50">
        <v>408350.54766115552</v>
      </c>
      <c r="I975" s="14" t="s">
        <v>52</v>
      </c>
    </row>
    <row r="976" spans="1:9" x14ac:dyDescent="0.35">
      <c r="A976" s="15">
        <v>969</v>
      </c>
      <c r="B976" s="2">
        <v>68</v>
      </c>
      <c r="C976" s="2" t="s">
        <v>50</v>
      </c>
      <c r="D976" s="49">
        <v>144800</v>
      </c>
      <c r="E976" s="44">
        <v>381100</v>
      </c>
      <c r="F976" s="45">
        <v>2.6319060773480665</v>
      </c>
      <c r="G976" s="2">
        <v>234</v>
      </c>
      <c r="H976" s="50">
        <v>444822.6276700928</v>
      </c>
      <c r="I976" s="14" t="s">
        <v>52</v>
      </c>
    </row>
    <row r="977" spans="1:9" x14ac:dyDescent="0.35">
      <c r="A977" s="15">
        <v>970</v>
      </c>
      <c r="B977" s="2">
        <v>43</v>
      </c>
      <c r="C977" s="2" t="s">
        <v>50</v>
      </c>
      <c r="D977" s="49">
        <v>188500</v>
      </c>
      <c r="E977" s="44">
        <v>675500</v>
      </c>
      <c r="F977" s="45">
        <v>3.5835543766578248</v>
      </c>
      <c r="G977" s="2">
        <v>158</v>
      </c>
      <c r="H977" s="50">
        <v>843954.34850138461</v>
      </c>
      <c r="I977" s="14" t="s">
        <v>52</v>
      </c>
    </row>
    <row r="978" spans="1:9" x14ac:dyDescent="0.35">
      <c r="A978" s="15">
        <v>971</v>
      </c>
      <c r="B978" s="2">
        <v>28</v>
      </c>
      <c r="C978" s="2" t="s">
        <v>49</v>
      </c>
      <c r="D978" s="49">
        <v>111800</v>
      </c>
      <c r="E978" s="44">
        <v>348400</v>
      </c>
      <c r="F978" s="45">
        <v>3.1162790697674421</v>
      </c>
      <c r="G978" s="2">
        <v>356</v>
      </c>
      <c r="H978" s="50">
        <v>571015.60653847118</v>
      </c>
      <c r="I978" s="14" t="s">
        <v>52</v>
      </c>
    </row>
    <row r="979" spans="1:9" x14ac:dyDescent="0.35">
      <c r="A979" s="15">
        <v>972</v>
      </c>
      <c r="B979" s="2">
        <v>55</v>
      </c>
      <c r="C979" s="2" t="s">
        <v>50</v>
      </c>
      <c r="D979" s="49">
        <v>303100</v>
      </c>
      <c r="E979" s="44">
        <v>770900</v>
      </c>
      <c r="F979" s="45">
        <v>2.5433850214450677</v>
      </c>
      <c r="G979" s="2">
        <v>360</v>
      </c>
      <c r="H979" s="50">
        <v>1518334.5927133842</v>
      </c>
      <c r="I979" s="14" t="s">
        <v>52</v>
      </c>
    </row>
    <row r="980" spans="1:9" x14ac:dyDescent="0.35">
      <c r="A980" s="15">
        <v>973</v>
      </c>
      <c r="B980" s="2">
        <v>56</v>
      </c>
      <c r="C980" s="2" t="s">
        <v>50</v>
      </c>
      <c r="D980" s="49">
        <v>132100</v>
      </c>
      <c r="E980" s="44">
        <v>333200</v>
      </c>
      <c r="F980" s="45">
        <v>2.5223315669947008</v>
      </c>
      <c r="G980" s="2">
        <v>32</v>
      </c>
      <c r="H980" s="50">
        <v>350325.54902422195</v>
      </c>
      <c r="I980" s="14" t="s">
        <v>51</v>
      </c>
    </row>
    <row r="981" spans="1:9" x14ac:dyDescent="0.35">
      <c r="A981" s="15">
        <v>974</v>
      </c>
      <c r="B981" s="2">
        <v>23</v>
      </c>
      <c r="C981" s="2" t="s">
        <v>49</v>
      </c>
      <c r="D981" s="49">
        <v>98200</v>
      </c>
      <c r="E981" s="44">
        <v>301800</v>
      </c>
      <c r="F981" s="45">
        <v>3.0733197556008145</v>
      </c>
      <c r="G981" s="2">
        <v>200</v>
      </c>
      <c r="H981" s="50">
        <v>467314.88508255105</v>
      </c>
      <c r="I981" s="14" t="s">
        <v>52</v>
      </c>
    </row>
    <row r="982" spans="1:9" x14ac:dyDescent="0.35">
      <c r="A982" s="15">
        <v>975</v>
      </c>
      <c r="B982" s="2">
        <v>73</v>
      </c>
      <c r="C982" s="2" t="s">
        <v>49</v>
      </c>
      <c r="D982" s="49">
        <v>86800</v>
      </c>
      <c r="E982" s="44">
        <v>268400</v>
      </c>
      <c r="F982" s="45">
        <v>3.0921658986175116</v>
      </c>
      <c r="G982" s="2">
        <v>360</v>
      </c>
      <c r="H982" s="50">
        <v>395384.06475468498</v>
      </c>
      <c r="I982" s="14" t="s">
        <v>52</v>
      </c>
    </row>
    <row r="983" spans="1:9" x14ac:dyDescent="0.35">
      <c r="A983" s="15">
        <v>976</v>
      </c>
      <c r="B983" s="2">
        <v>36</v>
      </c>
      <c r="C983" s="2" t="s">
        <v>50</v>
      </c>
      <c r="D983" s="49">
        <v>125800</v>
      </c>
      <c r="E983" s="44">
        <v>329200</v>
      </c>
      <c r="F983" s="45">
        <v>2.6168521462639109</v>
      </c>
      <c r="G983" s="2">
        <v>317</v>
      </c>
      <c r="H983" s="50">
        <v>587101.90432343818</v>
      </c>
      <c r="I983" s="14" t="s">
        <v>51</v>
      </c>
    </row>
    <row r="984" spans="1:9" x14ac:dyDescent="0.35">
      <c r="A984" s="15">
        <v>977</v>
      </c>
      <c r="B984" s="2">
        <v>50</v>
      </c>
      <c r="C984" s="2" t="s">
        <v>50</v>
      </c>
      <c r="D984" s="49">
        <v>101300</v>
      </c>
      <c r="E984" s="44">
        <v>263750</v>
      </c>
      <c r="F984" s="45">
        <v>2.6036525172754197</v>
      </c>
      <c r="G984" s="2">
        <v>360</v>
      </c>
      <c r="H984" s="50">
        <v>404928.11686254357</v>
      </c>
      <c r="I984" s="14" t="s">
        <v>52</v>
      </c>
    </row>
    <row r="985" spans="1:9" x14ac:dyDescent="0.35">
      <c r="A985" s="15">
        <v>978</v>
      </c>
      <c r="B985" s="2">
        <v>25</v>
      </c>
      <c r="C985" s="2" t="s">
        <v>50</v>
      </c>
      <c r="D985" s="49">
        <v>147800</v>
      </c>
      <c r="E985" s="44">
        <v>358800</v>
      </c>
      <c r="F985" s="45">
        <v>2.4276048714479024</v>
      </c>
      <c r="G985" s="2">
        <v>29</v>
      </c>
      <c r="H985" s="50">
        <v>374649.95644500724</v>
      </c>
      <c r="I985" s="14" t="s">
        <v>51</v>
      </c>
    </row>
    <row r="986" spans="1:9" x14ac:dyDescent="0.35">
      <c r="A986" s="15">
        <v>979</v>
      </c>
      <c r="B986" s="2">
        <v>41</v>
      </c>
      <c r="C986" s="2" t="s">
        <v>50</v>
      </c>
      <c r="D986" s="49">
        <v>96100</v>
      </c>
      <c r="E986" s="44">
        <v>336400</v>
      </c>
      <c r="F986" s="45">
        <v>3.5005202913631632</v>
      </c>
      <c r="G986" s="2">
        <v>360</v>
      </c>
      <c r="H986" s="50">
        <v>565970.30667187145</v>
      </c>
      <c r="I986" s="14" t="s">
        <v>51</v>
      </c>
    </row>
    <row r="987" spans="1:9" x14ac:dyDescent="0.35">
      <c r="A987" s="15">
        <v>980</v>
      </c>
      <c r="B987" s="2">
        <v>65</v>
      </c>
      <c r="C987" s="2" t="s">
        <v>49</v>
      </c>
      <c r="D987" s="49">
        <v>103200</v>
      </c>
      <c r="E987" s="44">
        <v>307500</v>
      </c>
      <c r="F987" s="45">
        <v>2.9796511627906979</v>
      </c>
      <c r="G987" s="2">
        <v>102</v>
      </c>
      <c r="H987" s="50">
        <v>393582.48818546999</v>
      </c>
      <c r="I987" s="14" t="s">
        <v>52</v>
      </c>
    </row>
    <row r="988" spans="1:9" x14ac:dyDescent="0.35">
      <c r="A988" s="15">
        <v>981</v>
      </c>
      <c r="B988" s="2">
        <v>72</v>
      </c>
      <c r="C988" s="2" t="s">
        <v>50</v>
      </c>
      <c r="D988" s="49">
        <v>93900</v>
      </c>
      <c r="E988" s="44">
        <v>226700</v>
      </c>
      <c r="F988" s="45">
        <v>2.4142705005324814</v>
      </c>
      <c r="G988" s="2">
        <v>360</v>
      </c>
      <c r="H988" s="50">
        <v>455836.00373161252</v>
      </c>
      <c r="I988" s="14" t="s">
        <v>52</v>
      </c>
    </row>
    <row r="989" spans="1:9" x14ac:dyDescent="0.35">
      <c r="A989" s="15">
        <v>982</v>
      </c>
      <c r="B989" s="2">
        <v>62</v>
      </c>
      <c r="C989" s="2" t="s">
        <v>49</v>
      </c>
      <c r="D989" s="49">
        <v>102000</v>
      </c>
      <c r="E989" s="44">
        <v>272500</v>
      </c>
      <c r="F989" s="45">
        <v>2.6715686274509802</v>
      </c>
      <c r="G989" s="2">
        <v>32</v>
      </c>
      <c r="H989" s="50">
        <v>286130.45082121779</v>
      </c>
      <c r="I989" s="14" t="s">
        <v>52</v>
      </c>
    </row>
    <row r="990" spans="1:9" x14ac:dyDescent="0.35">
      <c r="A990" s="15">
        <v>983</v>
      </c>
      <c r="B990" s="2">
        <v>66</v>
      </c>
      <c r="C990" s="2" t="s">
        <v>50</v>
      </c>
      <c r="D990" s="49">
        <v>83600</v>
      </c>
      <c r="E990" s="44">
        <v>224000</v>
      </c>
      <c r="F990" s="45">
        <v>2.6794258373205744</v>
      </c>
      <c r="G990" s="2">
        <v>232</v>
      </c>
      <c r="H990" s="50">
        <v>350274.0694871801</v>
      </c>
      <c r="I990" s="14" t="s">
        <v>52</v>
      </c>
    </row>
    <row r="991" spans="1:9" x14ac:dyDescent="0.35">
      <c r="A991" s="15">
        <v>984</v>
      </c>
      <c r="B991" s="2">
        <v>41</v>
      </c>
      <c r="C991" s="2" t="s">
        <v>50</v>
      </c>
      <c r="D991" s="49">
        <v>87600</v>
      </c>
      <c r="E991" s="44">
        <v>346200</v>
      </c>
      <c r="F991" s="45">
        <v>3.952054794520548</v>
      </c>
      <c r="G991" s="2">
        <v>269</v>
      </c>
      <c r="H991" s="50">
        <v>465167.33796685503</v>
      </c>
      <c r="I991" s="14" t="s">
        <v>52</v>
      </c>
    </row>
    <row r="992" spans="1:9" x14ac:dyDescent="0.35">
      <c r="A992" s="15">
        <v>985</v>
      </c>
      <c r="B992" s="2">
        <v>55</v>
      </c>
      <c r="C992" s="2" t="s">
        <v>49</v>
      </c>
      <c r="D992" s="49">
        <v>220900</v>
      </c>
      <c r="E992" s="44">
        <v>756400</v>
      </c>
      <c r="F992" s="45">
        <v>3.4241738343141694</v>
      </c>
      <c r="G992" s="2">
        <v>196</v>
      </c>
      <c r="H992" s="50">
        <v>1058425.8698583036</v>
      </c>
      <c r="I992" s="14" t="s">
        <v>52</v>
      </c>
    </row>
    <row r="993" spans="1:9" x14ac:dyDescent="0.35">
      <c r="A993" s="15">
        <v>986</v>
      </c>
      <c r="B993" s="2">
        <v>42</v>
      </c>
      <c r="C993" s="2" t="s">
        <v>49</v>
      </c>
      <c r="D993" s="49">
        <v>49700</v>
      </c>
      <c r="E993" s="44">
        <v>171000</v>
      </c>
      <c r="F993" s="45">
        <v>3.4406438631790746</v>
      </c>
      <c r="G993" s="2">
        <v>360</v>
      </c>
      <c r="H993" s="50">
        <v>288840.8447556991</v>
      </c>
      <c r="I993" s="14" t="s">
        <v>51</v>
      </c>
    </row>
    <row r="994" spans="1:9" x14ac:dyDescent="0.35">
      <c r="A994" s="15">
        <v>987</v>
      </c>
      <c r="B994" s="2">
        <v>80</v>
      </c>
      <c r="C994" s="2" t="s">
        <v>50</v>
      </c>
      <c r="D994" s="49">
        <v>108300</v>
      </c>
      <c r="E994" s="44">
        <v>337450</v>
      </c>
      <c r="F994" s="45">
        <v>3.1158818097876271</v>
      </c>
      <c r="G994" s="2">
        <v>198</v>
      </c>
      <c r="H994" s="50">
        <v>471705.64954141754</v>
      </c>
      <c r="I994" s="14" t="s">
        <v>52</v>
      </c>
    </row>
    <row r="995" spans="1:9" x14ac:dyDescent="0.35">
      <c r="A995" s="15">
        <v>988</v>
      </c>
      <c r="B995" s="2">
        <v>85</v>
      </c>
      <c r="C995" s="2" t="s">
        <v>50</v>
      </c>
      <c r="D995" s="49">
        <v>60600</v>
      </c>
      <c r="E995" s="44">
        <v>180600</v>
      </c>
      <c r="F995" s="45">
        <v>2.9801980198019802</v>
      </c>
      <c r="G995" s="2">
        <v>360</v>
      </c>
      <c r="H995" s="50">
        <v>354306.82419905346</v>
      </c>
      <c r="I995" s="14" t="s">
        <v>52</v>
      </c>
    </row>
    <row r="996" spans="1:9" x14ac:dyDescent="0.35">
      <c r="A996" s="15">
        <v>989</v>
      </c>
      <c r="B996" s="2">
        <v>22</v>
      </c>
      <c r="C996" s="2" t="s">
        <v>50</v>
      </c>
      <c r="D996" s="49">
        <v>44600</v>
      </c>
      <c r="E996" s="44">
        <v>175200</v>
      </c>
      <c r="F996" s="45">
        <v>3.928251121076233</v>
      </c>
      <c r="G996" s="2">
        <v>291</v>
      </c>
      <c r="H996" s="50">
        <v>291515.59279717517</v>
      </c>
      <c r="I996" s="14" t="s">
        <v>52</v>
      </c>
    </row>
    <row r="997" spans="1:9" x14ac:dyDescent="0.35">
      <c r="A997" s="15">
        <v>990</v>
      </c>
      <c r="B997" s="2">
        <v>43</v>
      </c>
      <c r="C997" s="2" t="s">
        <v>49</v>
      </c>
      <c r="D997" s="49">
        <v>112400</v>
      </c>
      <c r="E997" s="44">
        <v>349200</v>
      </c>
      <c r="F997" s="45">
        <v>3.1067615658362988</v>
      </c>
      <c r="G997" s="2">
        <v>159</v>
      </c>
      <c r="H997" s="50">
        <v>458408.60642596573</v>
      </c>
      <c r="I997" s="14" t="s">
        <v>52</v>
      </c>
    </row>
    <row r="998" spans="1:9" x14ac:dyDescent="0.35">
      <c r="A998" s="15">
        <v>991</v>
      </c>
      <c r="B998" s="2">
        <v>65</v>
      </c>
      <c r="C998" s="2" t="s">
        <v>49</v>
      </c>
      <c r="D998" s="49">
        <v>74100</v>
      </c>
      <c r="E998" s="44">
        <v>251750</v>
      </c>
      <c r="F998" s="45">
        <v>3.3974358974358974</v>
      </c>
      <c r="G998" s="2">
        <v>360</v>
      </c>
      <c r="H998" s="50">
        <v>448095.9186577099</v>
      </c>
      <c r="I998" s="14" t="s">
        <v>51</v>
      </c>
    </row>
    <row r="999" spans="1:9" x14ac:dyDescent="0.35">
      <c r="A999" s="15">
        <v>992</v>
      </c>
      <c r="B999" s="2">
        <v>38</v>
      </c>
      <c r="C999" s="2" t="s">
        <v>50</v>
      </c>
      <c r="D999" s="49">
        <v>88200</v>
      </c>
      <c r="E999" s="44">
        <v>272000</v>
      </c>
      <c r="F999" s="45">
        <v>3.0839002267573696</v>
      </c>
      <c r="G999" s="2">
        <v>346</v>
      </c>
      <c r="H999" s="50">
        <v>548661.69474336668</v>
      </c>
      <c r="I999" s="14" t="s">
        <v>52</v>
      </c>
    </row>
    <row r="1000" spans="1:9" x14ac:dyDescent="0.35">
      <c r="A1000" s="15">
        <v>993</v>
      </c>
      <c r="B1000" s="2">
        <v>72</v>
      </c>
      <c r="C1000" s="2" t="s">
        <v>49</v>
      </c>
      <c r="D1000" s="49">
        <v>102100</v>
      </c>
      <c r="E1000" s="44">
        <v>371500</v>
      </c>
      <c r="F1000" s="45">
        <v>3.6385896180215473</v>
      </c>
      <c r="G1000" s="2">
        <v>230</v>
      </c>
      <c r="H1000" s="50">
        <v>560627.9164090585</v>
      </c>
      <c r="I1000" s="14" t="s">
        <v>52</v>
      </c>
    </row>
    <row r="1001" spans="1:9" x14ac:dyDescent="0.35">
      <c r="A1001" s="15">
        <v>994</v>
      </c>
      <c r="B1001" s="2">
        <v>30</v>
      </c>
      <c r="C1001" s="2" t="s">
        <v>50</v>
      </c>
      <c r="D1001" s="49">
        <v>71800</v>
      </c>
      <c r="E1001" s="44">
        <v>174700</v>
      </c>
      <c r="F1001" s="45">
        <v>2.4331476323119778</v>
      </c>
      <c r="G1001" s="2">
        <v>360</v>
      </c>
      <c r="H1001" s="50">
        <v>318478.90345271665</v>
      </c>
      <c r="I1001" s="14" t="s">
        <v>51</v>
      </c>
    </row>
    <row r="1002" spans="1:9" x14ac:dyDescent="0.35">
      <c r="A1002" s="15">
        <v>995</v>
      </c>
      <c r="B1002" s="2">
        <v>74</v>
      </c>
      <c r="C1002" s="2" t="s">
        <v>50</v>
      </c>
      <c r="D1002" s="49">
        <v>129500</v>
      </c>
      <c r="E1002" s="44">
        <v>316600</v>
      </c>
      <c r="F1002" s="45">
        <v>2.4447876447876449</v>
      </c>
      <c r="G1002" s="2">
        <v>271</v>
      </c>
      <c r="H1002" s="50">
        <v>537076.27671133319</v>
      </c>
      <c r="I1002" s="14" t="s">
        <v>52</v>
      </c>
    </row>
    <row r="1003" spans="1:9" x14ac:dyDescent="0.35">
      <c r="A1003" s="15">
        <v>996</v>
      </c>
      <c r="B1003" s="2">
        <v>50</v>
      </c>
      <c r="C1003" s="2" t="s">
        <v>49</v>
      </c>
      <c r="D1003" s="49">
        <v>110700</v>
      </c>
      <c r="E1003" s="44">
        <v>274200</v>
      </c>
      <c r="F1003" s="45">
        <v>2.4769647696476964</v>
      </c>
      <c r="G1003" s="2">
        <v>271</v>
      </c>
      <c r="H1003" s="50">
        <v>428670.56425741554</v>
      </c>
      <c r="I1003" s="14" t="s">
        <v>52</v>
      </c>
    </row>
    <row r="1004" spans="1:9" x14ac:dyDescent="0.35">
      <c r="A1004" s="15">
        <v>997</v>
      </c>
      <c r="B1004" s="2">
        <v>22</v>
      </c>
      <c r="C1004" s="2" t="s">
        <v>50</v>
      </c>
      <c r="D1004" s="49">
        <v>73500</v>
      </c>
      <c r="E1004" s="44">
        <v>283600</v>
      </c>
      <c r="F1004" s="45">
        <v>3.8585034013605441</v>
      </c>
      <c r="G1004" s="2">
        <v>28</v>
      </c>
      <c r="H1004" s="50">
        <v>294742.21421894262</v>
      </c>
      <c r="I1004" s="14" t="s">
        <v>51</v>
      </c>
    </row>
    <row r="1005" spans="1:9" x14ac:dyDescent="0.35">
      <c r="A1005" s="15">
        <v>998</v>
      </c>
      <c r="B1005" s="2">
        <v>33</v>
      </c>
      <c r="C1005" s="2" t="s">
        <v>49</v>
      </c>
      <c r="D1005" s="49">
        <v>74900</v>
      </c>
      <c r="E1005" s="44">
        <v>204000</v>
      </c>
      <c r="F1005" s="45">
        <v>2.7236315086782374</v>
      </c>
      <c r="G1005" s="2">
        <v>15</v>
      </c>
      <c r="H1005" s="50">
        <v>208765.1196332979</v>
      </c>
      <c r="I1005" s="14" t="s">
        <v>51</v>
      </c>
    </row>
    <row r="1006" spans="1:9" x14ac:dyDescent="0.35">
      <c r="A1006" s="15">
        <v>999</v>
      </c>
      <c r="B1006" s="2">
        <v>57</v>
      </c>
      <c r="C1006" s="2" t="s">
        <v>49</v>
      </c>
      <c r="D1006" s="49">
        <v>87900</v>
      </c>
      <c r="E1006" s="44">
        <v>229350</v>
      </c>
      <c r="F1006" s="45">
        <v>2.6092150170648463</v>
      </c>
      <c r="G1006" s="2">
        <v>78</v>
      </c>
      <c r="H1006" s="50">
        <v>267099.12334069324</v>
      </c>
      <c r="I1006" s="14" t="s">
        <v>51</v>
      </c>
    </row>
    <row r="1007" spans="1:9" x14ac:dyDescent="0.35">
      <c r="A1007" s="15">
        <v>1000</v>
      </c>
      <c r="B1007" s="2">
        <v>36</v>
      </c>
      <c r="C1007" s="2" t="s">
        <v>50</v>
      </c>
      <c r="D1007" s="49">
        <v>96700</v>
      </c>
      <c r="E1007" s="44">
        <v>296200</v>
      </c>
      <c r="F1007" s="45">
        <v>3.063081695966908</v>
      </c>
      <c r="G1007" s="2">
        <v>71</v>
      </c>
      <c r="H1007" s="50">
        <v>335946.57960986934</v>
      </c>
      <c r="I1007" s="14" t="s">
        <v>52</v>
      </c>
    </row>
    <row r="1008" spans="1:9" x14ac:dyDescent="0.35">
      <c r="A1008" s="15">
        <v>1001</v>
      </c>
      <c r="B1008" s="2">
        <v>44</v>
      </c>
      <c r="C1008" s="2" t="s">
        <v>49</v>
      </c>
      <c r="D1008" s="49">
        <v>102600</v>
      </c>
      <c r="E1008" s="44">
        <v>371800</v>
      </c>
      <c r="F1008" s="45">
        <v>3.6237816764132553</v>
      </c>
      <c r="G1008" s="2">
        <v>281</v>
      </c>
      <c r="H1008" s="50">
        <v>533096.69984390517</v>
      </c>
      <c r="I1008" s="14" t="s">
        <v>52</v>
      </c>
    </row>
    <row r="1009" spans="1:9" x14ac:dyDescent="0.35">
      <c r="A1009" s="15">
        <v>1002</v>
      </c>
      <c r="B1009" s="2">
        <v>42</v>
      </c>
      <c r="C1009" s="2" t="s">
        <v>50</v>
      </c>
      <c r="D1009" s="49">
        <v>66100</v>
      </c>
      <c r="E1009" s="44">
        <v>261600</v>
      </c>
      <c r="F1009" s="45">
        <v>3.9576399394856279</v>
      </c>
      <c r="G1009" s="2">
        <v>360</v>
      </c>
      <c r="H1009" s="50">
        <v>493421.33545381366</v>
      </c>
      <c r="I1009" s="14" t="s">
        <v>51</v>
      </c>
    </row>
    <row r="1010" spans="1:9" x14ac:dyDescent="0.35">
      <c r="A1010" s="15">
        <v>1003</v>
      </c>
      <c r="B1010" s="2">
        <v>35</v>
      </c>
      <c r="C1010" s="2" t="s">
        <v>50</v>
      </c>
      <c r="D1010" s="49">
        <v>98600</v>
      </c>
      <c r="E1010" s="44">
        <v>314350</v>
      </c>
      <c r="F1010" s="45">
        <v>3.1881338742393508</v>
      </c>
      <c r="G1010" s="2">
        <v>298</v>
      </c>
      <c r="H1010" s="50">
        <v>559620.2955565959</v>
      </c>
      <c r="I1010" s="14" t="s">
        <v>52</v>
      </c>
    </row>
    <row r="1011" spans="1:9" x14ac:dyDescent="0.35">
      <c r="A1011" s="15">
        <v>1004</v>
      </c>
      <c r="B1011" s="2">
        <v>55</v>
      </c>
      <c r="C1011" s="2" t="s">
        <v>49</v>
      </c>
      <c r="D1011" s="49">
        <v>140500</v>
      </c>
      <c r="E1011" s="44">
        <v>384850</v>
      </c>
      <c r="F1011" s="45">
        <v>2.7391459074733095</v>
      </c>
      <c r="G1011" s="2">
        <v>360</v>
      </c>
      <c r="H1011" s="50">
        <v>668497.01524881739</v>
      </c>
      <c r="I1011" s="14" t="s">
        <v>52</v>
      </c>
    </row>
    <row r="1012" spans="1:9" x14ac:dyDescent="0.35">
      <c r="A1012" s="15">
        <v>1005</v>
      </c>
      <c r="B1012" s="2">
        <v>60</v>
      </c>
      <c r="C1012" s="2" t="s">
        <v>50</v>
      </c>
      <c r="D1012" s="49">
        <v>119400</v>
      </c>
      <c r="E1012" s="44">
        <v>362500</v>
      </c>
      <c r="F1012" s="45">
        <v>3.0360134003350083</v>
      </c>
      <c r="G1012" s="2">
        <v>360</v>
      </c>
      <c r="H1012" s="50">
        <v>519298.71483165812</v>
      </c>
      <c r="I1012" s="14" t="s">
        <v>52</v>
      </c>
    </row>
    <row r="1013" spans="1:9" x14ac:dyDescent="0.35">
      <c r="A1013" s="15">
        <v>1006</v>
      </c>
      <c r="B1013" s="2">
        <v>37</v>
      </c>
      <c r="C1013" s="2" t="s">
        <v>49</v>
      </c>
      <c r="D1013" s="49">
        <v>111200</v>
      </c>
      <c r="E1013" s="44">
        <v>361600</v>
      </c>
      <c r="F1013" s="45">
        <v>3.2517985611510793</v>
      </c>
      <c r="G1013" s="2">
        <v>360</v>
      </c>
      <c r="H1013" s="50">
        <v>715493.60791500495</v>
      </c>
      <c r="I1013" s="14" t="s">
        <v>52</v>
      </c>
    </row>
    <row r="1014" spans="1:9" x14ac:dyDescent="0.35">
      <c r="A1014" s="15">
        <v>1007</v>
      </c>
      <c r="B1014" s="2">
        <v>68</v>
      </c>
      <c r="C1014" s="2" t="s">
        <v>50</v>
      </c>
      <c r="D1014" s="49">
        <v>124600</v>
      </c>
      <c r="E1014" s="44">
        <v>397200</v>
      </c>
      <c r="F1014" s="45">
        <v>3.187800963081862</v>
      </c>
      <c r="G1014" s="2">
        <v>360</v>
      </c>
      <c r="H1014" s="50">
        <v>636712.78471602325</v>
      </c>
      <c r="I1014" s="14" t="s">
        <v>51</v>
      </c>
    </row>
    <row r="1015" spans="1:9" x14ac:dyDescent="0.35">
      <c r="A1015" s="15">
        <v>1008</v>
      </c>
      <c r="B1015" s="2">
        <v>31</v>
      </c>
      <c r="C1015" s="2" t="s">
        <v>49</v>
      </c>
      <c r="D1015" s="49">
        <v>103800</v>
      </c>
      <c r="E1015" s="44">
        <v>298000</v>
      </c>
      <c r="F1015" s="45">
        <v>2.8709055876685934</v>
      </c>
      <c r="G1015" s="2">
        <v>360</v>
      </c>
      <c r="H1015" s="50">
        <v>510548.88461184391</v>
      </c>
      <c r="I1015" s="14" t="s">
        <v>51</v>
      </c>
    </row>
    <row r="1016" spans="1:9" x14ac:dyDescent="0.35">
      <c r="A1016" s="15">
        <v>1009</v>
      </c>
      <c r="B1016" s="2">
        <v>37</v>
      </c>
      <c r="C1016" s="2" t="s">
        <v>50</v>
      </c>
      <c r="D1016" s="49">
        <v>126900</v>
      </c>
      <c r="E1016" s="44">
        <v>422900</v>
      </c>
      <c r="F1016" s="45">
        <v>3.3325453112687153</v>
      </c>
      <c r="G1016" s="2">
        <v>231</v>
      </c>
      <c r="H1016" s="50">
        <v>637340.03044227068</v>
      </c>
      <c r="I1016" s="14" t="s">
        <v>52</v>
      </c>
    </row>
    <row r="1017" spans="1:9" x14ac:dyDescent="0.35">
      <c r="A1017" s="15">
        <v>1010</v>
      </c>
      <c r="B1017" s="2">
        <v>20</v>
      </c>
      <c r="C1017" s="2" t="s">
        <v>50</v>
      </c>
      <c r="D1017" s="49">
        <v>112900</v>
      </c>
      <c r="E1017" s="44">
        <v>372000</v>
      </c>
      <c r="F1017" s="45">
        <v>3.2949512843224094</v>
      </c>
      <c r="G1017" s="2">
        <v>43</v>
      </c>
      <c r="H1017" s="50">
        <v>396761.72256279434</v>
      </c>
      <c r="I1017" s="14" t="s">
        <v>52</v>
      </c>
    </row>
    <row r="1018" spans="1:9" x14ac:dyDescent="0.35">
      <c r="A1018" s="15">
        <v>1011</v>
      </c>
      <c r="B1018" s="2">
        <v>69</v>
      </c>
      <c r="C1018" s="2" t="s">
        <v>50</v>
      </c>
      <c r="D1018" s="49">
        <v>140100</v>
      </c>
      <c r="E1018" s="44">
        <v>341800</v>
      </c>
      <c r="F1018" s="45">
        <v>2.4396859386152747</v>
      </c>
      <c r="G1018" s="2">
        <v>360</v>
      </c>
      <c r="H1018" s="50">
        <v>639544.75602756219</v>
      </c>
      <c r="I1018" s="14" t="s">
        <v>52</v>
      </c>
    </row>
    <row r="1019" spans="1:9" x14ac:dyDescent="0.35">
      <c r="A1019" s="15">
        <v>1012</v>
      </c>
      <c r="B1019" s="2">
        <v>62</v>
      </c>
      <c r="C1019" s="2" t="s">
        <v>49</v>
      </c>
      <c r="D1019" s="49">
        <v>84300</v>
      </c>
      <c r="E1019" s="44">
        <v>333300</v>
      </c>
      <c r="F1019" s="45">
        <v>3.9537366548042705</v>
      </c>
      <c r="G1019" s="2">
        <v>230</v>
      </c>
      <c r="H1019" s="50">
        <v>498702.80382532737</v>
      </c>
      <c r="I1019" s="14" t="s">
        <v>52</v>
      </c>
    </row>
    <row r="1020" spans="1:9" x14ac:dyDescent="0.35">
      <c r="A1020" s="15">
        <v>1013</v>
      </c>
      <c r="B1020" s="2">
        <v>27</v>
      </c>
      <c r="C1020" s="2" t="s">
        <v>50</v>
      </c>
      <c r="D1020" s="49">
        <v>138700</v>
      </c>
      <c r="E1020" s="44">
        <v>349200</v>
      </c>
      <c r="F1020" s="45">
        <v>2.5176640230713772</v>
      </c>
      <c r="G1020" s="2">
        <v>56</v>
      </c>
      <c r="H1020" s="50">
        <v>384692.71233634755</v>
      </c>
      <c r="I1020" s="14" t="s">
        <v>51</v>
      </c>
    </row>
    <row r="1021" spans="1:9" x14ac:dyDescent="0.35">
      <c r="A1021" s="15">
        <v>1014</v>
      </c>
      <c r="B1021" s="2">
        <v>28</v>
      </c>
      <c r="C1021" s="2" t="s">
        <v>50</v>
      </c>
      <c r="D1021" s="49">
        <v>96300</v>
      </c>
      <c r="E1021" s="44">
        <v>275200</v>
      </c>
      <c r="F1021" s="45">
        <v>2.8577362409138112</v>
      </c>
      <c r="G1021" s="2">
        <v>128</v>
      </c>
      <c r="H1021" s="50">
        <v>340372.20301989128</v>
      </c>
      <c r="I1021" s="14" t="s">
        <v>51</v>
      </c>
    </row>
    <row r="1022" spans="1:9" x14ac:dyDescent="0.35">
      <c r="A1022" s="15">
        <v>1015</v>
      </c>
      <c r="B1022" s="2">
        <v>25</v>
      </c>
      <c r="C1022" s="2" t="s">
        <v>50</v>
      </c>
      <c r="D1022" s="49">
        <v>80700</v>
      </c>
      <c r="E1022" s="44">
        <v>304800</v>
      </c>
      <c r="F1022" s="45">
        <v>3.7769516728624537</v>
      </c>
      <c r="G1022" s="2">
        <v>360</v>
      </c>
      <c r="H1022" s="50">
        <v>480505.96278289403</v>
      </c>
      <c r="I1022" s="14" t="s">
        <v>52</v>
      </c>
    </row>
    <row r="1023" spans="1:9" x14ac:dyDescent="0.35">
      <c r="A1023" s="15">
        <v>1016</v>
      </c>
      <c r="B1023" s="2">
        <v>22</v>
      </c>
      <c r="C1023" s="2" t="s">
        <v>50</v>
      </c>
      <c r="D1023" s="49">
        <v>102300</v>
      </c>
      <c r="E1023" s="44">
        <v>339600</v>
      </c>
      <c r="F1023" s="45">
        <v>3.3196480938416424</v>
      </c>
      <c r="G1023" s="2">
        <v>360</v>
      </c>
      <c r="H1023" s="50">
        <v>515146.57394658303</v>
      </c>
      <c r="I1023" s="14" t="s">
        <v>51</v>
      </c>
    </row>
    <row r="1024" spans="1:9" x14ac:dyDescent="0.35">
      <c r="A1024" s="15">
        <v>1017</v>
      </c>
      <c r="B1024" s="2">
        <v>26</v>
      </c>
      <c r="C1024" s="2" t="s">
        <v>50</v>
      </c>
      <c r="D1024" s="49">
        <v>44200</v>
      </c>
      <c r="E1024" s="44">
        <v>168200</v>
      </c>
      <c r="F1024" s="45">
        <v>3.8054298642533935</v>
      </c>
      <c r="G1024" s="2">
        <v>324</v>
      </c>
      <c r="H1024" s="50">
        <v>281583.20957366942</v>
      </c>
      <c r="I1024" s="14" t="s">
        <v>51</v>
      </c>
    </row>
    <row r="1025" spans="1:9" x14ac:dyDescent="0.35">
      <c r="A1025" s="15">
        <v>1018</v>
      </c>
      <c r="B1025" s="2">
        <v>49</v>
      </c>
      <c r="C1025" s="2" t="s">
        <v>49</v>
      </c>
      <c r="D1025" s="49">
        <v>122600</v>
      </c>
      <c r="E1025" s="44">
        <v>348050</v>
      </c>
      <c r="F1025" s="45">
        <v>2.8389070146818924</v>
      </c>
      <c r="G1025" s="2">
        <v>15</v>
      </c>
      <c r="H1025" s="50">
        <v>358473.41224109445</v>
      </c>
      <c r="I1025" s="14" t="s">
        <v>51</v>
      </c>
    </row>
    <row r="1026" spans="1:9" x14ac:dyDescent="0.35">
      <c r="A1026" s="15">
        <v>1019</v>
      </c>
      <c r="B1026" s="2">
        <v>65</v>
      </c>
      <c r="C1026" s="2" t="s">
        <v>50</v>
      </c>
      <c r="D1026" s="49">
        <v>97600</v>
      </c>
      <c r="E1026" s="44">
        <v>316300</v>
      </c>
      <c r="F1026" s="45">
        <v>3.2407786885245899</v>
      </c>
      <c r="G1026" s="2">
        <v>83</v>
      </c>
      <c r="H1026" s="50">
        <v>357175.41531539609</v>
      </c>
      <c r="I1026" s="14" t="s">
        <v>52</v>
      </c>
    </row>
    <row r="1027" spans="1:9" x14ac:dyDescent="0.35">
      <c r="A1027" s="15">
        <v>1020</v>
      </c>
      <c r="B1027" s="2">
        <v>77</v>
      </c>
      <c r="C1027" s="2" t="s">
        <v>50</v>
      </c>
      <c r="D1027" s="49">
        <v>113600</v>
      </c>
      <c r="E1027" s="44">
        <v>332350</v>
      </c>
      <c r="F1027" s="45">
        <v>2.9256161971830985</v>
      </c>
      <c r="G1027" s="2">
        <v>255</v>
      </c>
      <c r="H1027" s="50">
        <v>488796.31677599659</v>
      </c>
      <c r="I1027" s="14" t="s">
        <v>51</v>
      </c>
    </row>
    <row r="1028" spans="1:9" x14ac:dyDescent="0.35">
      <c r="A1028" s="15">
        <v>1021</v>
      </c>
      <c r="B1028" s="2">
        <v>40</v>
      </c>
      <c r="C1028" s="2" t="s">
        <v>49</v>
      </c>
      <c r="D1028" s="49">
        <v>290200</v>
      </c>
      <c r="E1028" s="44">
        <v>801800</v>
      </c>
      <c r="F1028" s="45">
        <v>2.7629221226740177</v>
      </c>
      <c r="G1028" s="2">
        <v>360</v>
      </c>
      <c r="H1028" s="50">
        <v>1324719.6109709295</v>
      </c>
      <c r="I1028" s="14" t="s">
        <v>52</v>
      </c>
    </row>
    <row r="1029" spans="1:9" x14ac:dyDescent="0.35">
      <c r="A1029" s="15">
        <v>1022</v>
      </c>
      <c r="B1029" s="2">
        <v>42</v>
      </c>
      <c r="C1029" s="2" t="s">
        <v>49</v>
      </c>
      <c r="D1029" s="49">
        <v>124000</v>
      </c>
      <c r="E1029" s="44">
        <v>373950</v>
      </c>
      <c r="F1029" s="45">
        <v>3.0157258064516128</v>
      </c>
      <c r="G1029" s="2">
        <v>190</v>
      </c>
      <c r="H1029" s="50">
        <v>570768.31818286981</v>
      </c>
      <c r="I1029" s="14" t="s">
        <v>52</v>
      </c>
    </row>
    <row r="1030" spans="1:9" x14ac:dyDescent="0.35">
      <c r="A1030" s="15">
        <v>1023</v>
      </c>
      <c r="B1030" s="2">
        <v>79</v>
      </c>
      <c r="C1030" s="2" t="s">
        <v>49</v>
      </c>
      <c r="D1030" s="49">
        <v>89100</v>
      </c>
      <c r="E1030" s="44">
        <v>278000</v>
      </c>
      <c r="F1030" s="45">
        <v>3.1200897867564534</v>
      </c>
      <c r="G1030" s="2">
        <v>96</v>
      </c>
      <c r="H1030" s="50">
        <v>318457.05964196194</v>
      </c>
      <c r="I1030" s="14" t="s">
        <v>52</v>
      </c>
    </row>
    <row r="1031" spans="1:9" x14ac:dyDescent="0.35">
      <c r="A1031" s="15">
        <v>1024</v>
      </c>
      <c r="B1031" s="2">
        <v>54</v>
      </c>
      <c r="C1031" s="2" t="s">
        <v>50</v>
      </c>
      <c r="D1031" s="49">
        <v>80400</v>
      </c>
      <c r="E1031" s="44">
        <v>281450</v>
      </c>
      <c r="F1031" s="45">
        <v>3.5006218905472637</v>
      </c>
      <c r="G1031" s="2">
        <v>287</v>
      </c>
      <c r="H1031" s="50">
        <v>478600.87835666607</v>
      </c>
      <c r="I1031" s="14" t="s">
        <v>52</v>
      </c>
    </row>
    <row r="1032" spans="1:9" x14ac:dyDescent="0.35">
      <c r="A1032" s="15">
        <v>1025</v>
      </c>
      <c r="B1032" s="2">
        <v>82</v>
      </c>
      <c r="C1032" s="2" t="s">
        <v>50</v>
      </c>
      <c r="D1032" s="49">
        <v>130600</v>
      </c>
      <c r="E1032" s="44">
        <v>372850</v>
      </c>
      <c r="F1032" s="45">
        <v>2.8549004594180705</v>
      </c>
      <c r="G1032" s="2">
        <v>317</v>
      </c>
      <c r="H1032" s="50">
        <v>691080.89559578302</v>
      </c>
      <c r="I1032" s="14" t="s">
        <v>52</v>
      </c>
    </row>
    <row r="1033" spans="1:9" x14ac:dyDescent="0.35">
      <c r="A1033" s="15">
        <v>1026</v>
      </c>
      <c r="B1033" s="2">
        <v>51</v>
      </c>
      <c r="C1033" s="2" t="s">
        <v>49</v>
      </c>
      <c r="D1033" s="49">
        <v>73400</v>
      </c>
      <c r="E1033" s="44">
        <v>254400</v>
      </c>
      <c r="F1033" s="45">
        <v>3.4659400544959129</v>
      </c>
      <c r="G1033" s="2">
        <v>304</v>
      </c>
      <c r="H1033" s="50">
        <v>358729.45951748441</v>
      </c>
      <c r="I1033" s="14" t="s">
        <v>52</v>
      </c>
    </row>
    <row r="1034" spans="1:9" x14ac:dyDescent="0.35">
      <c r="A1034" s="15">
        <v>1027</v>
      </c>
      <c r="B1034" s="2">
        <v>69</v>
      </c>
      <c r="C1034" s="2" t="s">
        <v>49</v>
      </c>
      <c r="D1034" s="49">
        <v>132500</v>
      </c>
      <c r="E1034" s="44">
        <v>362750</v>
      </c>
      <c r="F1034" s="45">
        <v>2.7377358490566039</v>
      </c>
      <c r="G1034" s="2">
        <v>360</v>
      </c>
      <c r="H1034" s="50">
        <v>486003.4012789437</v>
      </c>
      <c r="I1034" s="14" t="s">
        <v>52</v>
      </c>
    </row>
    <row r="1035" spans="1:9" x14ac:dyDescent="0.35">
      <c r="A1035" s="15">
        <v>1028</v>
      </c>
      <c r="B1035" s="2">
        <v>27</v>
      </c>
      <c r="C1035" s="2" t="s">
        <v>49</v>
      </c>
      <c r="D1035" s="49">
        <v>157200</v>
      </c>
      <c r="E1035" s="44">
        <v>616000</v>
      </c>
      <c r="F1035" s="45">
        <v>3.9185750636132317</v>
      </c>
      <c r="G1035" s="2">
        <v>360</v>
      </c>
      <c r="H1035" s="50">
        <v>1467196.1290235121</v>
      </c>
      <c r="I1035" s="14" t="s">
        <v>52</v>
      </c>
    </row>
    <row r="1036" spans="1:9" x14ac:dyDescent="0.35">
      <c r="A1036" s="15">
        <v>1029</v>
      </c>
      <c r="B1036" s="2">
        <v>44</v>
      </c>
      <c r="C1036" s="2" t="s">
        <v>49</v>
      </c>
      <c r="D1036" s="49">
        <v>187900</v>
      </c>
      <c r="E1036" s="44">
        <v>480550</v>
      </c>
      <c r="F1036" s="45">
        <v>2.5574773815859499</v>
      </c>
      <c r="G1036" s="2">
        <v>230</v>
      </c>
      <c r="H1036" s="50">
        <v>697739.10698540881</v>
      </c>
      <c r="I1036" s="14" t="s">
        <v>52</v>
      </c>
    </row>
    <row r="1037" spans="1:9" x14ac:dyDescent="0.35">
      <c r="A1037" s="15">
        <v>1030</v>
      </c>
      <c r="B1037" s="2">
        <v>22</v>
      </c>
      <c r="C1037" s="2" t="s">
        <v>50</v>
      </c>
      <c r="D1037" s="49">
        <v>258200</v>
      </c>
      <c r="E1037" s="44">
        <v>701300</v>
      </c>
      <c r="F1037" s="45">
        <v>2.7161115414407435</v>
      </c>
      <c r="G1037" s="2">
        <v>271</v>
      </c>
      <c r="H1037" s="50">
        <v>1069872.7548724613</v>
      </c>
      <c r="I1037" s="14" t="s">
        <v>51</v>
      </c>
    </row>
    <row r="1038" spans="1:9" x14ac:dyDescent="0.35">
      <c r="A1038" s="15">
        <v>1031</v>
      </c>
      <c r="B1038" s="2">
        <v>79</v>
      </c>
      <c r="C1038" s="2" t="s">
        <v>50</v>
      </c>
      <c r="D1038" s="49">
        <v>101300</v>
      </c>
      <c r="E1038" s="44">
        <v>273000</v>
      </c>
      <c r="F1038" s="45">
        <v>2.6949654491609083</v>
      </c>
      <c r="G1038" s="2">
        <v>360</v>
      </c>
      <c r="H1038" s="50">
        <v>547897.93850087747</v>
      </c>
      <c r="I1038" s="14" t="s">
        <v>52</v>
      </c>
    </row>
    <row r="1039" spans="1:9" x14ac:dyDescent="0.35">
      <c r="A1039" s="15">
        <v>1032</v>
      </c>
      <c r="B1039" s="2">
        <v>26</v>
      </c>
      <c r="C1039" s="2" t="s">
        <v>50</v>
      </c>
      <c r="D1039" s="49">
        <v>120100</v>
      </c>
      <c r="E1039" s="44">
        <v>422200</v>
      </c>
      <c r="F1039" s="45">
        <v>3.5154038301415489</v>
      </c>
      <c r="G1039" s="2">
        <v>227</v>
      </c>
      <c r="H1039" s="50">
        <v>490969.50681472284</v>
      </c>
      <c r="I1039" s="14" t="s">
        <v>52</v>
      </c>
    </row>
    <row r="1040" spans="1:9" x14ac:dyDescent="0.35">
      <c r="A1040" s="15">
        <v>1033</v>
      </c>
      <c r="B1040" s="2">
        <v>25</v>
      </c>
      <c r="C1040" s="2" t="s">
        <v>50</v>
      </c>
      <c r="D1040" s="49">
        <v>83900</v>
      </c>
      <c r="E1040" s="44">
        <v>238200</v>
      </c>
      <c r="F1040" s="45">
        <v>2.839094159713945</v>
      </c>
      <c r="G1040" s="2">
        <v>360</v>
      </c>
      <c r="H1040" s="50">
        <v>354520.25166210497</v>
      </c>
      <c r="I1040" s="14" t="s">
        <v>51</v>
      </c>
    </row>
    <row r="1041" spans="1:9" x14ac:dyDescent="0.35">
      <c r="A1041" s="15">
        <v>1034</v>
      </c>
      <c r="B1041" s="2">
        <v>81</v>
      </c>
      <c r="C1041" s="2" t="s">
        <v>50</v>
      </c>
      <c r="D1041" s="49">
        <v>65200</v>
      </c>
      <c r="E1041" s="44">
        <v>255600</v>
      </c>
      <c r="F1041" s="45">
        <v>3.9202453987730062</v>
      </c>
      <c r="G1041" s="2">
        <v>360</v>
      </c>
      <c r="H1041" s="50">
        <v>354670.7441113739</v>
      </c>
      <c r="I1041" s="14" t="s">
        <v>52</v>
      </c>
    </row>
    <row r="1042" spans="1:9" x14ac:dyDescent="0.35">
      <c r="A1042" s="15">
        <v>1035</v>
      </c>
      <c r="B1042" s="2">
        <v>85</v>
      </c>
      <c r="C1042" s="2" t="s">
        <v>49</v>
      </c>
      <c r="D1042" s="49">
        <v>134400</v>
      </c>
      <c r="E1042" s="44">
        <v>418000</v>
      </c>
      <c r="F1042" s="45">
        <v>3.1101190476190474</v>
      </c>
      <c r="G1042" s="2">
        <v>33</v>
      </c>
      <c r="H1042" s="50">
        <v>441605.68888361711</v>
      </c>
      <c r="I1042" s="14" t="s">
        <v>52</v>
      </c>
    </row>
    <row r="1043" spans="1:9" x14ac:dyDescent="0.35">
      <c r="A1043" s="15">
        <v>1036</v>
      </c>
      <c r="B1043" s="2">
        <v>36</v>
      </c>
      <c r="C1043" s="2" t="s">
        <v>50</v>
      </c>
      <c r="D1043" s="49">
        <v>219100</v>
      </c>
      <c r="E1043" s="44">
        <v>803000</v>
      </c>
      <c r="F1043" s="45">
        <v>3.6649931538110452</v>
      </c>
      <c r="G1043" s="2">
        <v>161</v>
      </c>
      <c r="H1043" s="50">
        <v>999143.99019074382</v>
      </c>
      <c r="I1043" s="14" t="s">
        <v>51</v>
      </c>
    </row>
    <row r="1044" spans="1:9" x14ac:dyDescent="0.35">
      <c r="A1044" s="15">
        <v>1037</v>
      </c>
      <c r="B1044" s="2">
        <v>35</v>
      </c>
      <c r="C1044" s="2" t="s">
        <v>50</v>
      </c>
      <c r="D1044" s="49">
        <v>87700</v>
      </c>
      <c r="E1044" s="44">
        <v>289100</v>
      </c>
      <c r="F1044" s="45">
        <v>3.2964652223489166</v>
      </c>
      <c r="G1044" s="2">
        <v>138</v>
      </c>
      <c r="H1044" s="50">
        <v>373011.99624180532</v>
      </c>
      <c r="I1044" s="14" t="s">
        <v>51</v>
      </c>
    </row>
    <row r="1045" spans="1:9" x14ac:dyDescent="0.35">
      <c r="A1045" s="15">
        <v>1038</v>
      </c>
      <c r="B1045" s="2">
        <v>43</v>
      </c>
      <c r="C1045" s="2" t="s">
        <v>50</v>
      </c>
      <c r="D1045" s="49">
        <v>286300</v>
      </c>
      <c r="E1045" s="44">
        <v>722000</v>
      </c>
      <c r="F1045" s="45">
        <v>2.521830247991617</v>
      </c>
      <c r="G1045" s="2">
        <v>360</v>
      </c>
      <c r="H1045" s="50">
        <v>1144653.8648819886</v>
      </c>
      <c r="I1045" s="14" t="s">
        <v>51</v>
      </c>
    </row>
    <row r="1046" spans="1:9" x14ac:dyDescent="0.35">
      <c r="A1046" s="15">
        <v>1039</v>
      </c>
      <c r="B1046" s="2">
        <v>63</v>
      </c>
      <c r="C1046" s="2" t="s">
        <v>49</v>
      </c>
      <c r="D1046" s="49">
        <v>87100</v>
      </c>
      <c r="E1046" s="44">
        <v>299500</v>
      </c>
      <c r="F1046" s="45">
        <v>3.4385763490241104</v>
      </c>
      <c r="G1046" s="2">
        <v>360</v>
      </c>
      <c r="H1046" s="50">
        <v>531779.92552138004</v>
      </c>
      <c r="I1046" s="14" t="s">
        <v>52</v>
      </c>
    </row>
    <row r="1047" spans="1:9" x14ac:dyDescent="0.35">
      <c r="A1047" s="15">
        <v>1040</v>
      </c>
      <c r="B1047" s="2">
        <v>49</v>
      </c>
      <c r="C1047" s="2" t="s">
        <v>49</v>
      </c>
      <c r="D1047" s="49">
        <v>68700</v>
      </c>
      <c r="E1047" s="44">
        <v>260200</v>
      </c>
      <c r="F1047" s="45">
        <v>3.7874818049490537</v>
      </c>
      <c r="G1047" s="2">
        <v>201</v>
      </c>
      <c r="H1047" s="50">
        <v>392127.77443509357</v>
      </c>
      <c r="I1047" s="14" t="s">
        <v>52</v>
      </c>
    </row>
    <row r="1048" spans="1:9" x14ac:dyDescent="0.35">
      <c r="A1048" s="15">
        <v>1041</v>
      </c>
      <c r="B1048" s="2">
        <v>53</v>
      </c>
      <c r="C1048" s="2" t="s">
        <v>50</v>
      </c>
      <c r="D1048" s="49">
        <v>114800</v>
      </c>
      <c r="E1048" s="44">
        <v>378000</v>
      </c>
      <c r="F1048" s="45">
        <v>3.2926829268292681</v>
      </c>
      <c r="G1048" s="2">
        <v>360</v>
      </c>
      <c r="H1048" s="50">
        <v>865989.82067517599</v>
      </c>
      <c r="I1048" s="14" t="s">
        <v>52</v>
      </c>
    </row>
    <row r="1049" spans="1:9" x14ac:dyDescent="0.35">
      <c r="A1049" s="15">
        <v>1042</v>
      </c>
      <c r="B1049" s="2">
        <v>61</v>
      </c>
      <c r="C1049" s="2" t="s">
        <v>50</v>
      </c>
      <c r="D1049" s="49">
        <v>118100</v>
      </c>
      <c r="E1049" s="44">
        <v>413800</v>
      </c>
      <c r="F1049" s="45">
        <v>3.5038103302286197</v>
      </c>
      <c r="G1049" s="2">
        <v>326</v>
      </c>
      <c r="H1049" s="50">
        <v>719058.22293346294</v>
      </c>
      <c r="I1049" s="14" t="s">
        <v>51</v>
      </c>
    </row>
    <row r="1050" spans="1:9" x14ac:dyDescent="0.35">
      <c r="A1050" s="15">
        <v>1043</v>
      </c>
      <c r="B1050" s="2">
        <v>73</v>
      </c>
      <c r="C1050" s="2" t="s">
        <v>49</v>
      </c>
      <c r="D1050" s="49">
        <v>266500</v>
      </c>
      <c r="E1050" s="44">
        <v>820000</v>
      </c>
      <c r="F1050" s="45">
        <v>3.0769230769230771</v>
      </c>
      <c r="G1050" s="2">
        <v>80</v>
      </c>
      <c r="H1050" s="50">
        <v>932278.3323438681</v>
      </c>
      <c r="I1050" s="14" t="s">
        <v>52</v>
      </c>
    </row>
    <row r="1051" spans="1:9" x14ac:dyDescent="0.35">
      <c r="A1051" s="15">
        <v>1044</v>
      </c>
      <c r="B1051" s="2">
        <v>34</v>
      </c>
      <c r="C1051" s="2" t="s">
        <v>50</v>
      </c>
      <c r="D1051" s="49">
        <v>224800</v>
      </c>
      <c r="E1051" s="44">
        <v>799600</v>
      </c>
      <c r="F1051" s="45">
        <v>3.5569395017793592</v>
      </c>
      <c r="G1051" s="2">
        <v>360</v>
      </c>
      <c r="H1051" s="50">
        <v>1390937.0006261067</v>
      </c>
      <c r="I1051" s="14" t="s">
        <v>51</v>
      </c>
    </row>
    <row r="1052" spans="1:9" x14ac:dyDescent="0.35">
      <c r="A1052" s="15">
        <v>1045</v>
      </c>
      <c r="B1052" s="2">
        <v>65</v>
      </c>
      <c r="C1052" s="2" t="s">
        <v>50</v>
      </c>
      <c r="D1052" s="49">
        <v>85900</v>
      </c>
      <c r="E1052" s="44">
        <v>329950</v>
      </c>
      <c r="F1052" s="45">
        <v>3.8410942956926659</v>
      </c>
      <c r="G1052" s="2">
        <v>108</v>
      </c>
      <c r="H1052" s="50">
        <v>394329.88948941976</v>
      </c>
      <c r="I1052" s="14" t="s">
        <v>52</v>
      </c>
    </row>
    <row r="1053" spans="1:9" x14ac:dyDescent="0.35">
      <c r="A1053" s="15">
        <v>1046</v>
      </c>
      <c r="B1053" s="2">
        <v>44</v>
      </c>
      <c r="C1053" s="2" t="s">
        <v>49</v>
      </c>
      <c r="D1053" s="49">
        <v>90100</v>
      </c>
      <c r="E1053" s="44">
        <v>260750</v>
      </c>
      <c r="F1053" s="45">
        <v>2.8940066592674807</v>
      </c>
      <c r="G1053" s="2">
        <v>147</v>
      </c>
      <c r="H1053" s="50">
        <v>330828.39821403869</v>
      </c>
      <c r="I1053" s="14" t="s">
        <v>52</v>
      </c>
    </row>
    <row r="1054" spans="1:9" x14ac:dyDescent="0.35">
      <c r="A1054" s="15">
        <v>1047</v>
      </c>
      <c r="B1054" s="2">
        <v>83</v>
      </c>
      <c r="C1054" s="2" t="s">
        <v>50</v>
      </c>
      <c r="D1054" s="49">
        <v>92800</v>
      </c>
      <c r="E1054" s="44">
        <v>271000</v>
      </c>
      <c r="F1054" s="45">
        <v>2.9202586206896552</v>
      </c>
      <c r="G1054" s="2">
        <v>360</v>
      </c>
      <c r="H1054" s="50">
        <v>490183.280786691</v>
      </c>
      <c r="I1054" s="14" t="s">
        <v>52</v>
      </c>
    </row>
    <row r="1055" spans="1:9" x14ac:dyDescent="0.35">
      <c r="A1055" s="15">
        <v>1048</v>
      </c>
      <c r="B1055" s="2">
        <v>33</v>
      </c>
      <c r="C1055" s="2" t="s">
        <v>49</v>
      </c>
      <c r="D1055" s="49">
        <v>38300</v>
      </c>
      <c r="E1055" s="44">
        <v>151550</v>
      </c>
      <c r="F1055" s="45">
        <v>3.9569190600522193</v>
      </c>
      <c r="G1055" s="2">
        <v>360</v>
      </c>
      <c r="H1055" s="50">
        <v>305781.97951950907</v>
      </c>
      <c r="I1055" s="14" t="s">
        <v>52</v>
      </c>
    </row>
    <row r="1056" spans="1:9" x14ac:dyDescent="0.35">
      <c r="A1056" s="15">
        <v>1049</v>
      </c>
      <c r="B1056" s="2">
        <v>41</v>
      </c>
      <c r="C1056" s="2" t="s">
        <v>50</v>
      </c>
      <c r="D1056" s="49">
        <v>85400</v>
      </c>
      <c r="E1056" s="44">
        <v>226050</v>
      </c>
      <c r="F1056" s="45">
        <v>2.6469555035128804</v>
      </c>
      <c r="G1056" s="2">
        <v>311</v>
      </c>
      <c r="H1056" s="50">
        <v>348278.18432378524</v>
      </c>
      <c r="I1056" s="14" t="s">
        <v>52</v>
      </c>
    </row>
    <row r="1057" spans="1:9" x14ac:dyDescent="0.35">
      <c r="A1057" s="15">
        <v>1050</v>
      </c>
      <c r="B1057" s="2">
        <v>62</v>
      </c>
      <c r="C1057" s="2" t="s">
        <v>50</v>
      </c>
      <c r="D1057" s="49">
        <v>74600</v>
      </c>
      <c r="E1057" s="44">
        <v>277750</v>
      </c>
      <c r="F1057" s="45">
        <v>3.7231903485254692</v>
      </c>
      <c r="G1057" s="2">
        <v>250</v>
      </c>
      <c r="H1057" s="50">
        <v>421242.26989673445</v>
      </c>
      <c r="I1057" s="14" t="s">
        <v>52</v>
      </c>
    </row>
    <row r="1058" spans="1:9" x14ac:dyDescent="0.35">
      <c r="A1058" s="15">
        <v>1051</v>
      </c>
      <c r="B1058" s="2">
        <v>23</v>
      </c>
      <c r="C1058" s="2" t="s">
        <v>49</v>
      </c>
      <c r="D1058" s="49">
        <v>74200</v>
      </c>
      <c r="E1058" s="44">
        <v>250000</v>
      </c>
      <c r="F1058" s="45">
        <v>3.3692722371967654</v>
      </c>
      <c r="G1058" s="2">
        <v>360</v>
      </c>
      <c r="H1058" s="50">
        <v>433020.52475237951</v>
      </c>
      <c r="I1058" s="14" t="s">
        <v>52</v>
      </c>
    </row>
    <row r="1059" spans="1:9" x14ac:dyDescent="0.35">
      <c r="A1059" s="15">
        <v>1052</v>
      </c>
      <c r="B1059" s="2">
        <v>60</v>
      </c>
      <c r="C1059" s="2" t="s">
        <v>50</v>
      </c>
      <c r="D1059" s="49">
        <v>90200</v>
      </c>
      <c r="E1059" s="44">
        <v>309450</v>
      </c>
      <c r="F1059" s="45">
        <v>3.4307095343680709</v>
      </c>
      <c r="G1059" s="2">
        <v>255</v>
      </c>
      <c r="H1059" s="50">
        <v>421724.26300767635</v>
      </c>
      <c r="I1059" s="14" t="s">
        <v>52</v>
      </c>
    </row>
    <row r="1060" spans="1:9" x14ac:dyDescent="0.35">
      <c r="A1060" s="15">
        <v>1053</v>
      </c>
      <c r="B1060" s="2">
        <v>27</v>
      </c>
      <c r="C1060" s="2" t="s">
        <v>49</v>
      </c>
      <c r="D1060" s="49">
        <v>91300</v>
      </c>
      <c r="E1060" s="44">
        <v>290700</v>
      </c>
      <c r="F1060" s="45">
        <v>3.1840087623220152</v>
      </c>
      <c r="G1060" s="2">
        <v>249</v>
      </c>
      <c r="H1060" s="50">
        <v>429243.87157243391</v>
      </c>
      <c r="I1060" s="14" t="s">
        <v>52</v>
      </c>
    </row>
    <row r="1061" spans="1:9" x14ac:dyDescent="0.35">
      <c r="A1061" s="15">
        <v>1054</v>
      </c>
      <c r="B1061" s="2">
        <v>83</v>
      </c>
      <c r="C1061" s="2" t="s">
        <v>50</v>
      </c>
      <c r="D1061" s="49">
        <v>109900</v>
      </c>
      <c r="E1061" s="44">
        <v>394300</v>
      </c>
      <c r="F1061" s="45">
        <v>3.5878070973612375</v>
      </c>
      <c r="G1061" s="2">
        <v>178</v>
      </c>
      <c r="H1061" s="50">
        <v>529028.45493724151</v>
      </c>
      <c r="I1061" s="14" t="s">
        <v>52</v>
      </c>
    </row>
    <row r="1062" spans="1:9" x14ac:dyDescent="0.35">
      <c r="A1062" s="15">
        <v>1055</v>
      </c>
      <c r="B1062" s="2">
        <v>42</v>
      </c>
      <c r="C1062" s="2" t="s">
        <v>50</v>
      </c>
      <c r="D1062" s="49">
        <v>97200</v>
      </c>
      <c r="E1062" s="44">
        <v>274050</v>
      </c>
      <c r="F1062" s="45">
        <v>2.8194444444444446</v>
      </c>
      <c r="G1062" s="2">
        <v>28</v>
      </c>
      <c r="H1062" s="50">
        <v>289623.82946977386</v>
      </c>
      <c r="I1062" s="14" t="s">
        <v>51</v>
      </c>
    </row>
    <row r="1063" spans="1:9" x14ac:dyDescent="0.35">
      <c r="A1063" s="15">
        <v>1056</v>
      </c>
      <c r="B1063" s="2">
        <v>21</v>
      </c>
      <c r="C1063" s="2" t="s">
        <v>50</v>
      </c>
      <c r="D1063" s="49">
        <v>100400</v>
      </c>
      <c r="E1063" s="44">
        <v>243000</v>
      </c>
      <c r="F1063" s="45">
        <v>2.4203187250996017</v>
      </c>
      <c r="G1063" s="2">
        <v>196</v>
      </c>
      <c r="H1063" s="50">
        <v>334575.17923543829</v>
      </c>
      <c r="I1063" s="14" t="s">
        <v>52</v>
      </c>
    </row>
    <row r="1064" spans="1:9" x14ac:dyDescent="0.35">
      <c r="A1064" s="15">
        <v>1057</v>
      </c>
      <c r="B1064" s="2">
        <v>51</v>
      </c>
      <c r="C1064" s="2" t="s">
        <v>50</v>
      </c>
      <c r="D1064" s="49">
        <v>138500</v>
      </c>
      <c r="E1064" s="44">
        <v>377300</v>
      </c>
      <c r="F1064" s="45">
        <v>2.724187725631769</v>
      </c>
      <c r="G1064" s="2">
        <v>32</v>
      </c>
      <c r="H1064" s="50">
        <v>404822.55749286927</v>
      </c>
      <c r="I1064" s="14" t="s">
        <v>51</v>
      </c>
    </row>
    <row r="1065" spans="1:9" x14ac:dyDescent="0.35">
      <c r="A1065" s="15">
        <v>1058</v>
      </c>
      <c r="B1065" s="2">
        <v>43</v>
      </c>
      <c r="C1065" s="2" t="s">
        <v>49</v>
      </c>
      <c r="D1065" s="49">
        <v>122800</v>
      </c>
      <c r="E1065" s="44">
        <v>370700</v>
      </c>
      <c r="F1065" s="45">
        <v>3.018729641693811</v>
      </c>
      <c r="G1065" s="2">
        <v>347</v>
      </c>
      <c r="H1065" s="50">
        <v>618653.71638693346</v>
      </c>
      <c r="I1065" s="14" t="s">
        <v>52</v>
      </c>
    </row>
    <row r="1066" spans="1:9" x14ac:dyDescent="0.35">
      <c r="A1066" s="15">
        <v>1059</v>
      </c>
      <c r="B1066" s="2">
        <v>42</v>
      </c>
      <c r="C1066" s="2" t="s">
        <v>50</v>
      </c>
      <c r="D1066" s="49">
        <v>130100</v>
      </c>
      <c r="E1066" s="44">
        <v>314650</v>
      </c>
      <c r="F1066" s="45">
        <v>2.4185242121445043</v>
      </c>
      <c r="G1066" s="2">
        <v>360</v>
      </c>
      <c r="H1066" s="50">
        <v>579520.70840349793</v>
      </c>
      <c r="I1066" s="14" t="s">
        <v>52</v>
      </c>
    </row>
    <row r="1067" spans="1:9" x14ac:dyDescent="0.35">
      <c r="A1067" s="15">
        <v>1060</v>
      </c>
      <c r="B1067" s="2">
        <v>32</v>
      </c>
      <c r="C1067" s="2" t="s">
        <v>50</v>
      </c>
      <c r="D1067" s="49">
        <v>63300</v>
      </c>
      <c r="E1067" s="44">
        <v>233250</v>
      </c>
      <c r="F1067" s="45">
        <v>3.6848341232227488</v>
      </c>
      <c r="G1067" s="2">
        <v>360</v>
      </c>
      <c r="H1067" s="50">
        <v>430699.17506034649</v>
      </c>
      <c r="I1067" s="14" t="s">
        <v>52</v>
      </c>
    </row>
    <row r="1068" spans="1:9" x14ac:dyDescent="0.35">
      <c r="A1068" s="15">
        <v>1061</v>
      </c>
      <c r="B1068" s="2">
        <v>78</v>
      </c>
      <c r="C1068" s="2" t="s">
        <v>50</v>
      </c>
      <c r="D1068" s="49">
        <v>88800</v>
      </c>
      <c r="E1068" s="44">
        <v>291750</v>
      </c>
      <c r="F1068" s="45">
        <v>3.2854729729729728</v>
      </c>
      <c r="G1068" s="2">
        <v>227</v>
      </c>
      <c r="H1068" s="50">
        <v>462073.20309390727</v>
      </c>
      <c r="I1068" s="14" t="s">
        <v>52</v>
      </c>
    </row>
    <row r="1069" spans="1:9" x14ac:dyDescent="0.35">
      <c r="A1069" s="15">
        <v>1062</v>
      </c>
      <c r="B1069" s="2">
        <v>75</v>
      </c>
      <c r="C1069" s="2" t="s">
        <v>49</v>
      </c>
      <c r="D1069" s="49">
        <v>92700</v>
      </c>
      <c r="E1069" s="44">
        <v>260400</v>
      </c>
      <c r="F1069" s="45">
        <v>2.8090614886731391</v>
      </c>
      <c r="G1069" s="2">
        <v>93</v>
      </c>
      <c r="H1069" s="50">
        <v>288373.8414969428</v>
      </c>
      <c r="I1069" s="14" t="s">
        <v>52</v>
      </c>
    </row>
    <row r="1070" spans="1:9" x14ac:dyDescent="0.35">
      <c r="A1070" s="15">
        <v>1063</v>
      </c>
      <c r="B1070" s="2">
        <v>22</v>
      </c>
      <c r="C1070" s="2" t="s">
        <v>49</v>
      </c>
      <c r="D1070" s="49">
        <v>88900</v>
      </c>
      <c r="E1070" s="44">
        <v>316650</v>
      </c>
      <c r="F1070" s="45">
        <v>3.5618672665916762</v>
      </c>
      <c r="G1070" s="2">
        <v>360</v>
      </c>
      <c r="H1070" s="50">
        <v>653451.13858451089</v>
      </c>
      <c r="I1070" s="14" t="s">
        <v>52</v>
      </c>
    </row>
    <row r="1071" spans="1:9" x14ac:dyDescent="0.35">
      <c r="A1071" s="15">
        <v>1064</v>
      </c>
      <c r="B1071" s="2">
        <v>82</v>
      </c>
      <c r="C1071" s="2" t="s">
        <v>50</v>
      </c>
      <c r="D1071" s="49">
        <v>132900</v>
      </c>
      <c r="E1071" s="44">
        <v>358300</v>
      </c>
      <c r="F1071" s="45">
        <v>2.6960120391271634</v>
      </c>
      <c r="G1071" s="2">
        <v>360</v>
      </c>
      <c r="H1071" s="50">
        <v>578874.25579476578</v>
      </c>
      <c r="I1071" s="14" t="s">
        <v>51</v>
      </c>
    </row>
    <row r="1072" spans="1:9" x14ac:dyDescent="0.35">
      <c r="A1072" s="15">
        <v>1065</v>
      </c>
      <c r="B1072" s="2">
        <v>24</v>
      </c>
      <c r="C1072" s="2" t="s">
        <v>49</v>
      </c>
      <c r="D1072" s="49">
        <v>87200</v>
      </c>
      <c r="E1072" s="44">
        <v>346350</v>
      </c>
      <c r="F1072" s="45">
        <v>3.9719036697247705</v>
      </c>
      <c r="G1072" s="2">
        <v>94</v>
      </c>
      <c r="H1072" s="50">
        <v>411456.066026663</v>
      </c>
      <c r="I1072" s="14" t="s">
        <v>51</v>
      </c>
    </row>
    <row r="1073" spans="1:9" x14ac:dyDescent="0.35">
      <c r="A1073" s="15">
        <v>1066</v>
      </c>
      <c r="B1073" s="2">
        <v>80</v>
      </c>
      <c r="C1073" s="2" t="s">
        <v>50</v>
      </c>
      <c r="D1073" s="49">
        <v>182800</v>
      </c>
      <c r="E1073" s="44">
        <v>643100</v>
      </c>
      <c r="F1073" s="45">
        <v>3.5180525164113785</v>
      </c>
      <c r="G1073" s="2">
        <v>360</v>
      </c>
      <c r="H1073" s="50">
        <v>1119068.2394238859</v>
      </c>
      <c r="I1073" s="14" t="s">
        <v>51</v>
      </c>
    </row>
    <row r="1074" spans="1:9" x14ac:dyDescent="0.35">
      <c r="A1074" s="15">
        <v>1067</v>
      </c>
      <c r="B1074" s="2">
        <v>48</v>
      </c>
      <c r="C1074" s="2" t="s">
        <v>50</v>
      </c>
      <c r="D1074" s="49">
        <v>111300</v>
      </c>
      <c r="E1074" s="44">
        <v>281950</v>
      </c>
      <c r="F1074" s="45">
        <v>2.5332434860736748</v>
      </c>
      <c r="G1074" s="2">
        <v>360</v>
      </c>
      <c r="H1074" s="50">
        <v>476481.28631783661</v>
      </c>
      <c r="I1074" s="14" t="s">
        <v>52</v>
      </c>
    </row>
    <row r="1075" spans="1:9" x14ac:dyDescent="0.35">
      <c r="A1075" s="15">
        <v>1068</v>
      </c>
      <c r="B1075" s="2">
        <v>67</v>
      </c>
      <c r="C1075" s="2" t="s">
        <v>50</v>
      </c>
      <c r="D1075" s="49">
        <v>102500</v>
      </c>
      <c r="E1075" s="44">
        <v>321250</v>
      </c>
      <c r="F1075" s="45">
        <v>3.1341463414634148</v>
      </c>
      <c r="G1075" s="2">
        <v>360</v>
      </c>
      <c r="H1075" s="50">
        <v>586775.23195358994</v>
      </c>
      <c r="I1075" s="14" t="s">
        <v>52</v>
      </c>
    </row>
    <row r="1076" spans="1:9" x14ac:dyDescent="0.35">
      <c r="A1076" s="15">
        <v>1069</v>
      </c>
      <c r="B1076" s="2">
        <v>58</v>
      </c>
      <c r="C1076" s="2" t="s">
        <v>50</v>
      </c>
      <c r="D1076" s="49">
        <v>98200</v>
      </c>
      <c r="E1076" s="44">
        <v>314800</v>
      </c>
      <c r="F1076" s="45">
        <v>3.2057026476578412</v>
      </c>
      <c r="G1076" s="2">
        <v>360</v>
      </c>
      <c r="H1076" s="50">
        <v>562207.62055565126</v>
      </c>
      <c r="I1076" s="14" t="s">
        <v>52</v>
      </c>
    </row>
    <row r="1077" spans="1:9" x14ac:dyDescent="0.35">
      <c r="A1077" s="15">
        <v>1070</v>
      </c>
      <c r="B1077" s="2">
        <v>55</v>
      </c>
      <c r="C1077" s="2" t="s">
        <v>50</v>
      </c>
      <c r="D1077" s="49">
        <v>61300</v>
      </c>
      <c r="E1077" s="44">
        <v>206100</v>
      </c>
      <c r="F1077" s="45">
        <v>3.3621533442088092</v>
      </c>
      <c r="G1077" s="2">
        <v>360</v>
      </c>
      <c r="H1077" s="50">
        <v>332650.31681204651</v>
      </c>
      <c r="I1077" s="14" t="s">
        <v>52</v>
      </c>
    </row>
    <row r="1078" spans="1:9" x14ac:dyDescent="0.35">
      <c r="A1078" s="15">
        <v>1071</v>
      </c>
      <c r="B1078" s="2">
        <v>24</v>
      </c>
      <c r="C1078" s="2" t="s">
        <v>50</v>
      </c>
      <c r="D1078" s="49">
        <v>109200</v>
      </c>
      <c r="E1078" s="44">
        <v>370700</v>
      </c>
      <c r="F1078" s="45">
        <v>3.3946886446886446</v>
      </c>
      <c r="G1078" s="2">
        <v>271</v>
      </c>
      <c r="H1078" s="50">
        <v>627523.58161120315</v>
      </c>
      <c r="I1078" s="14" t="s">
        <v>52</v>
      </c>
    </row>
    <row r="1079" spans="1:9" x14ac:dyDescent="0.35">
      <c r="A1079" s="15">
        <v>1072</v>
      </c>
      <c r="B1079" s="2">
        <v>26</v>
      </c>
      <c r="C1079" s="2" t="s">
        <v>49</v>
      </c>
      <c r="D1079" s="49">
        <v>140800</v>
      </c>
      <c r="E1079" s="44">
        <v>445300</v>
      </c>
      <c r="F1079" s="45">
        <v>3.1626420454545454</v>
      </c>
      <c r="G1079" s="2">
        <v>210</v>
      </c>
      <c r="H1079" s="50">
        <v>719546.11775662587</v>
      </c>
      <c r="I1079" s="14" t="s">
        <v>51</v>
      </c>
    </row>
    <row r="1080" spans="1:9" x14ac:dyDescent="0.35">
      <c r="A1080" s="15">
        <v>1073</v>
      </c>
      <c r="B1080" s="2">
        <v>22</v>
      </c>
      <c r="C1080" s="2" t="s">
        <v>50</v>
      </c>
      <c r="D1080" s="49">
        <v>281600</v>
      </c>
      <c r="E1080" s="44">
        <v>705100</v>
      </c>
      <c r="F1080" s="45">
        <v>2.50390625</v>
      </c>
      <c r="G1080" s="2">
        <v>360</v>
      </c>
      <c r="H1080" s="50">
        <v>1146590.1644080796</v>
      </c>
      <c r="I1080" s="14" t="s">
        <v>51</v>
      </c>
    </row>
    <row r="1081" spans="1:9" x14ac:dyDescent="0.35">
      <c r="A1081" s="15">
        <v>1074</v>
      </c>
      <c r="B1081" s="2">
        <v>37</v>
      </c>
      <c r="C1081" s="2" t="s">
        <v>49</v>
      </c>
      <c r="D1081" s="49">
        <v>85700</v>
      </c>
      <c r="E1081" s="44">
        <v>212400</v>
      </c>
      <c r="F1081" s="45">
        <v>2.4784130688448074</v>
      </c>
      <c r="G1081" s="2">
        <v>147</v>
      </c>
      <c r="H1081" s="50">
        <v>288267.08279995382</v>
      </c>
      <c r="I1081" s="14" t="s">
        <v>52</v>
      </c>
    </row>
    <row r="1082" spans="1:9" x14ac:dyDescent="0.35">
      <c r="A1082" s="15">
        <v>1075</v>
      </c>
      <c r="B1082" s="2">
        <v>46</v>
      </c>
      <c r="C1082" s="2" t="s">
        <v>50</v>
      </c>
      <c r="D1082" s="49">
        <v>97900</v>
      </c>
      <c r="E1082" s="44">
        <v>319000</v>
      </c>
      <c r="F1082" s="45">
        <v>3.2584269662921348</v>
      </c>
      <c r="G1082" s="2">
        <v>360</v>
      </c>
      <c r="H1082" s="50">
        <v>643235.83135595964</v>
      </c>
      <c r="I1082" s="14" t="s">
        <v>51</v>
      </c>
    </row>
    <row r="1083" spans="1:9" x14ac:dyDescent="0.35">
      <c r="A1083" s="15">
        <v>1076</v>
      </c>
      <c r="B1083" s="2">
        <v>71</v>
      </c>
      <c r="C1083" s="2" t="s">
        <v>49</v>
      </c>
      <c r="D1083" s="49">
        <v>121500</v>
      </c>
      <c r="E1083" s="44">
        <v>346900</v>
      </c>
      <c r="F1083" s="45">
        <v>2.8551440329218107</v>
      </c>
      <c r="G1083" s="2">
        <v>166</v>
      </c>
      <c r="H1083" s="50">
        <v>439115.33965808654</v>
      </c>
      <c r="I1083" s="14" t="s">
        <v>52</v>
      </c>
    </row>
    <row r="1084" spans="1:9" x14ac:dyDescent="0.35">
      <c r="A1084" s="15">
        <v>1077</v>
      </c>
      <c r="B1084" s="2">
        <v>60</v>
      </c>
      <c r="C1084" s="2" t="s">
        <v>50</v>
      </c>
      <c r="D1084" s="49">
        <v>73600</v>
      </c>
      <c r="E1084" s="44">
        <v>200750</v>
      </c>
      <c r="F1084" s="45">
        <v>2.7275815217391304</v>
      </c>
      <c r="G1084" s="2">
        <v>360</v>
      </c>
      <c r="H1084" s="50">
        <v>397384.495664883</v>
      </c>
      <c r="I1084" s="14" t="s">
        <v>52</v>
      </c>
    </row>
    <row r="1085" spans="1:9" x14ac:dyDescent="0.35">
      <c r="A1085" s="15">
        <v>1078</v>
      </c>
      <c r="B1085" s="2">
        <v>67</v>
      </c>
      <c r="C1085" s="2" t="s">
        <v>50</v>
      </c>
      <c r="D1085" s="49">
        <v>57700</v>
      </c>
      <c r="E1085" s="44">
        <v>167600</v>
      </c>
      <c r="F1085" s="45">
        <v>2.9046793760831888</v>
      </c>
      <c r="G1085" s="2">
        <v>252</v>
      </c>
      <c r="H1085" s="50">
        <v>272931.70679264661</v>
      </c>
      <c r="I1085" s="14" t="s">
        <v>52</v>
      </c>
    </row>
    <row r="1086" spans="1:9" x14ac:dyDescent="0.35">
      <c r="A1086" s="15">
        <v>1079</v>
      </c>
      <c r="B1086" s="2">
        <v>38</v>
      </c>
      <c r="C1086" s="2" t="s">
        <v>49</v>
      </c>
      <c r="D1086" s="49">
        <v>129500</v>
      </c>
      <c r="E1086" s="44">
        <v>438000</v>
      </c>
      <c r="F1086" s="45">
        <v>3.3822393822393821</v>
      </c>
      <c r="G1086" s="2">
        <v>113</v>
      </c>
      <c r="H1086" s="50">
        <v>562370.19570843724</v>
      </c>
      <c r="I1086" s="14" t="s">
        <v>51</v>
      </c>
    </row>
    <row r="1087" spans="1:9" x14ac:dyDescent="0.35">
      <c r="A1087" s="15">
        <v>1080</v>
      </c>
      <c r="B1087" s="2">
        <v>47</v>
      </c>
      <c r="C1087" s="2" t="s">
        <v>50</v>
      </c>
      <c r="D1087" s="49">
        <v>121200</v>
      </c>
      <c r="E1087" s="44">
        <v>445750</v>
      </c>
      <c r="F1087" s="45">
        <v>3.677805280528053</v>
      </c>
      <c r="G1087" s="2">
        <v>360</v>
      </c>
      <c r="H1087" s="50">
        <v>887035.19909179606</v>
      </c>
      <c r="I1087" s="14" t="s">
        <v>52</v>
      </c>
    </row>
    <row r="1088" spans="1:9" x14ac:dyDescent="0.35">
      <c r="A1088" s="15">
        <v>1081</v>
      </c>
      <c r="B1088" s="2">
        <v>61</v>
      </c>
      <c r="C1088" s="2" t="s">
        <v>49</v>
      </c>
      <c r="D1088" s="49">
        <v>96600</v>
      </c>
      <c r="E1088" s="44">
        <v>351250</v>
      </c>
      <c r="F1088" s="45">
        <v>3.6361283643892341</v>
      </c>
      <c r="G1088" s="2">
        <v>323</v>
      </c>
      <c r="H1088" s="50">
        <v>514486.47927284567</v>
      </c>
      <c r="I1088" s="14" t="s">
        <v>52</v>
      </c>
    </row>
    <row r="1089" spans="1:9" x14ac:dyDescent="0.35">
      <c r="A1089" s="15">
        <v>1082</v>
      </c>
      <c r="B1089" s="2">
        <v>62</v>
      </c>
      <c r="C1089" s="2" t="s">
        <v>50</v>
      </c>
      <c r="D1089" s="49">
        <v>96900</v>
      </c>
      <c r="E1089" s="44">
        <v>235550</v>
      </c>
      <c r="F1089" s="45">
        <v>2.4308565531475748</v>
      </c>
      <c r="G1089" s="2">
        <v>179</v>
      </c>
      <c r="H1089" s="50">
        <v>300496.05748471763</v>
      </c>
      <c r="I1089" s="14" t="s">
        <v>52</v>
      </c>
    </row>
    <row r="1090" spans="1:9" x14ac:dyDescent="0.35">
      <c r="A1090" s="15">
        <v>1083</v>
      </c>
      <c r="B1090" s="2">
        <v>20</v>
      </c>
      <c r="C1090" s="2" t="s">
        <v>50</v>
      </c>
      <c r="D1090" s="49">
        <v>95300</v>
      </c>
      <c r="E1090" s="44">
        <v>264700</v>
      </c>
      <c r="F1090" s="45">
        <v>2.777544596012592</v>
      </c>
      <c r="G1090" s="2">
        <v>336</v>
      </c>
      <c r="H1090" s="50">
        <v>377817.08543545159</v>
      </c>
      <c r="I1090" s="14" t="s">
        <v>52</v>
      </c>
    </row>
    <row r="1091" spans="1:9" x14ac:dyDescent="0.35">
      <c r="A1091" s="15">
        <v>1084</v>
      </c>
      <c r="B1091" s="2">
        <v>56</v>
      </c>
      <c r="C1091" s="2" t="s">
        <v>49</v>
      </c>
      <c r="D1091" s="49">
        <v>162300</v>
      </c>
      <c r="E1091" s="44">
        <v>412000</v>
      </c>
      <c r="F1091" s="45">
        <v>2.5385089340727047</v>
      </c>
      <c r="G1091" s="2">
        <v>360</v>
      </c>
      <c r="H1091" s="50">
        <v>647116.68947978725</v>
      </c>
      <c r="I1091" s="14" t="s">
        <v>51</v>
      </c>
    </row>
    <row r="1092" spans="1:9" x14ac:dyDescent="0.35">
      <c r="A1092" s="15">
        <v>1085</v>
      </c>
      <c r="B1092" s="2">
        <v>43</v>
      </c>
      <c r="C1092" s="2" t="s">
        <v>49</v>
      </c>
      <c r="D1092" s="49">
        <v>76400</v>
      </c>
      <c r="E1092" s="44">
        <v>268000</v>
      </c>
      <c r="F1092" s="45">
        <v>3.5078534031413611</v>
      </c>
      <c r="G1092" s="2">
        <v>360</v>
      </c>
      <c r="H1092" s="50">
        <v>466200.08949291025</v>
      </c>
      <c r="I1092" s="14" t="s">
        <v>52</v>
      </c>
    </row>
    <row r="1093" spans="1:9" x14ac:dyDescent="0.35">
      <c r="A1093" s="15">
        <v>1086</v>
      </c>
      <c r="B1093" s="2">
        <v>76</v>
      </c>
      <c r="C1093" s="2" t="s">
        <v>49</v>
      </c>
      <c r="D1093" s="49">
        <v>133100</v>
      </c>
      <c r="E1093" s="44">
        <v>431350</v>
      </c>
      <c r="F1093" s="45">
        <v>3.2407963936889557</v>
      </c>
      <c r="G1093" s="2">
        <v>312</v>
      </c>
      <c r="H1093" s="50">
        <v>774685.74148243619</v>
      </c>
      <c r="I1093" s="14" t="s">
        <v>52</v>
      </c>
    </row>
    <row r="1094" spans="1:9" x14ac:dyDescent="0.35">
      <c r="A1094" s="15">
        <v>1087</v>
      </c>
      <c r="B1094" s="2">
        <v>27</v>
      </c>
      <c r="C1094" s="2" t="s">
        <v>49</v>
      </c>
      <c r="D1094" s="49">
        <v>104300</v>
      </c>
      <c r="E1094" s="44">
        <v>343800</v>
      </c>
      <c r="F1094" s="45">
        <v>3.2962607861936721</v>
      </c>
      <c r="G1094" s="2">
        <v>100</v>
      </c>
      <c r="H1094" s="50">
        <v>398846.27168382681</v>
      </c>
      <c r="I1094" s="14" t="s">
        <v>52</v>
      </c>
    </row>
    <row r="1095" spans="1:9" x14ac:dyDescent="0.35">
      <c r="A1095" s="15">
        <v>1088</v>
      </c>
      <c r="B1095" s="2">
        <v>42</v>
      </c>
      <c r="C1095" s="2" t="s">
        <v>50</v>
      </c>
      <c r="D1095" s="49">
        <v>73600</v>
      </c>
      <c r="E1095" s="44">
        <v>271450</v>
      </c>
      <c r="F1095" s="45">
        <v>3.6881793478260869</v>
      </c>
      <c r="G1095" s="2">
        <v>192</v>
      </c>
      <c r="H1095" s="50">
        <v>367319.12461154873</v>
      </c>
      <c r="I1095" s="14" t="s">
        <v>51</v>
      </c>
    </row>
    <row r="1096" spans="1:9" x14ac:dyDescent="0.35">
      <c r="A1096" s="15">
        <v>1089</v>
      </c>
      <c r="B1096" s="2">
        <v>37</v>
      </c>
      <c r="C1096" s="2" t="s">
        <v>49</v>
      </c>
      <c r="D1096" s="49">
        <v>210700</v>
      </c>
      <c r="E1096" s="44">
        <v>818300</v>
      </c>
      <c r="F1096" s="45">
        <v>3.8837209302325579</v>
      </c>
      <c r="G1096" s="2">
        <v>202</v>
      </c>
      <c r="H1096" s="50">
        <v>1254886.2477091509</v>
      </c>
      <c r="I1096" s="14" t="s">
        <v>51</v>
      </c>
    </row>
    <row r="1097" spans="1:9" x14ac:dyDescent="0.35">
      <c r="A1097" s="15">
        <v>1090</v>
      </c>
      <c r="B1097" s="2">
        <v>49</v>
      </c>
      <c r="C1097" s="2" t="s">
        <v>49</v>
      </c>
      <c r="D1097" s="49">
        <v>105600</v>
      </c>
      <c r="E1097" s="44">
        <v>278050</v>
      </c>
      <c r="F1097" s="45">
        <v>2.6330492424242422</v>
      </c>
      <c r="G1097" s="2">
        <v>360</v>
      </c>
      <c r="H1097" s="50">
        <v>471037.72060473205</v>
      </c>
      <c r="I1097" s="14" t="s">
        <v>52</v>
      </c>
    </row>
    <row r="1098" spans="1:9" x14ac:dyDescent="0.35">
      <c r="A1098" s="15">
        <v>1091</v>
      </c>
      <c r="B1098" s="2">
        <v>52</v>
      </c>
      <c r="C1098" s="2" t="s">
        <v>50</v>
      </c>
      <c r="D1098" s="49">
        <v>100000</v>
      </c>
      <c r="E1098" s="44">
        <v>364700</v>
      </c>
      <c r="F1098" s="45">
        <v>3.6469999999999998</v>
      </c>
      <c r="G1098" s="2">
        <v>268</v>
      </c>
      <c r="H1098" s="50">
        <v>607289.05454775854</v>
      </c>
      <c r="I1098" s="14" t="s">
        <v>52</v>
      </c>
    </row>
    <row r="1099" spans="1:9" x14ac:dyDescent="0.35">
      <c r="A1099" s="15">
        <v>1092</v>
      </c>
      <c r="B1099" s="2">
        <v>37</v>
      </c>
      <c r="C1099" s="2" t="s">
        <v>49</v>
      </c>
      <c r="D1099" s="49">
        <v>281400</v>
      </c>
      <c r="E1099" s="44">
        <v>735250</v>
      </c>
      <c r="F1099" s="45">
        <v>2.6128287135749821</v>
      </c>
      <c r="G1099" s="2">
        <v>360</v>
      </c>
      <c r="H1099" s="50">
        <v>1553717.8127125087</v>
      </c>
      <c r="I1099" s="14" t="s">
        <v>51</v>
      </c>
    </row>
    <row r="1100" spans="1:9" x14ac:dyDescent="0.35">
      <c r="A1100" s="15">
        <v>1093</v>
      </c>
      <c r="B1100" s="2">
        <v>56</v>
      </c>
      <c r="C1100" s="2" t="s">
        <v>50</v>
      </c>
      <c r="D1100" s="49">
        <v>141900</v>
      </c>
      <c r="E1100" s="44">
        <v>347500</v>
      </c>
      <c r="F1100" s="45">
        <v>2.4489076814658208</v>
      </c>
      <c r="G1100" s="2">
        <v>360</v>
      </c>
      <c r="H1100" s="50">
        <v>557123.54040842899</v>
      </c>
      <c r="I1100" s="14" t="s">
        <v>51</v>
      </c>
    </row>
    <row r="1101" spans="1:9" x14ac:dyDescent="0.35">
      <c r="A1101" s="15">
        <v>1094</v>
      </c>
      <c r="B1101" s="2">
        <v>51</v>
      </c>
      <c r="C1101" s="2" t="s">
        <v>50</v>
      </c>
      <c r="D1101" s="49">
        <v>109700</v>
      </c>
      <c r="E1101" s="44">
        <v>405400</v>
      </c>
      <c r="F1101" s="45">
        <v>3.6955332725615313</v>
      </c>
      <c r="G1101" s="2">
        <v>116</v>
      </c>
      <c r="H1101" s="50">
        <v>501949.98926203413</v>
      </c>
      <c r="I1101" s="14" t="s">
        <v>52</v>
      </c>
    </row>
    <row r="1102" spans="1:9" x14ac:dyDescent="0.35">
      <c r="A1102" s="15">
        <v>1095</v>
      </c>
      <c r="B1102" s="2">
        <v>64</v>
      </c>
      <c r="C1102" s="2" t="s">
        <v>50</v>
      </c>
      <c r="D1102" s="49">
        <v>52300</v>
      </c>
      <c r="E1102" s="44">
        <v>154800</v>
      </c>
      <c r="F1102" s="45">
        <v>2.9598470363288718</v>
      </c>
      <c r="G1102" s="2">
        <v>360</v>
      </c>
      <c r="H1102" s="50">
        <v>270857.81068707962</v>
      </c>
      <c r="I1102" s="14" t="s">
        <v>52</v>
      </c>
    </row>
    <row r="1103" spans="1:9" x14ac:dyDescent="0.35">
      <c r="A1103" s="15">
        <v>1096</v>
      </c>
      <c r="B1103" s="2">
        <v>71</v>
      </c>
      <c r="C1103" s="2" t="s">
        <v>49</v>
      </c>
      <c r="D1103" s="49">
        <v>117500</v>
      </c>
      <c r="E1103" s="44">
        <v>306100</v>
      </c>
      <c r="F1103" s="45">
        <v>2.6051063829787235</v>
      </c>
      <c r="G1103" s="2">
        <v>360</v>
      </c>
      <c r="H1103" s="50">
        <v>520433.19061558257</v>
      </c>
      <c r="I1103" s="14" t="s">
        <v>52</v>
      </c>
    </row>
    <row r="1104" spans="1:9" x14ac:dyDescent="0.35">
      <c r="A1104" s="15">
        <v>1097</v>
      </c>
      <c r="B1104" s="2">
        <v>54</v>
      </c>
      <c r="C1104" s="2" t="s">
        <v>50</v>
      </c>
      <c r="D1104" s="49">
        <v>150600</v>
      </c>
      <c r="E1104" s="44">
        <v>406600</v>
      </c>
      <c r="F1104" s="45">
        <v>2.6998671978751658</v>
      </c>
      <c r="G1104" s="2">
        <v>46</v>
      </c>
      <c r="H1104" s="50">
        <v>432875.08140515455</v>
      </c>
      <c r="I1104" s="14" t="s">
        <v>51</v>
      </c>
    </row>
    <row r="1105" spans="1:9" x14ac:dyDescent="0.35">
      <c r="A1105" s="15">
        <v>1098</v>
      </c>
      <c r="B1105" s="2">
        <v>83</v>
      </c>
      <c r="C1105" s="2" t="s">
        <v>50</v>
      </c>
      <c r="D1105" s="49">
        <v>92000</v>
      </c>
      <c r="E1105" s="44">
        <v>314500</v>
      </c>
      <c r="F1105" s="45">
        <v>3.4184782608695654</v>
      </c>
      <c r="G1105" s="2">
        <v>308</v>
      </c>
      <c r="H1105" s="50">
        <v>483213.63616247539</v>
      </c>
      <c r="I1105" s="14" t="s">
        <v>52</v>
      </c>
    </row>
    <row r="1106" spans="1:9" x14ac:dyDescent="0.35">
      <c r="A1106" s="15">
        <v>1099</v>
      </c>
      <c r="B1106" s="2">
        <v>50</v>
      </c>
      <c r="C1106" s="2" t="s">
        <v>49</v>
      </c>
      <c r="D1106" s="49">
        <v>113300</v>
      </c>
      <c r="E1106" s="44">
        <v>275200</v>
      </c>
      <c r="F1106" s="45">
        <v>2.4289496910856134</v>
      </c>
      <c r="G1106" s="2">
        <v>145</v>
      </c>
      <c r="H1106" s="50">
        <v>328657.0876941178</v>
      </c>
      <c r="I1106" s="14" t="s">
        <v>52</v>
      </c>
    </row>
    <row r="1107" spans="1:9" x14ac:dyDescent="0.35">
      <c r="A1107" s="15">
        <v>1100</v>
      </c>
      <c r="B1107" s="2">
        <v>34</v>
      </c>
      <c r="C1107" s="2" t="s">
        <v>50</v>
      </c>
      <c r="D1107" s="49">
        <v>264600</v>
      </c>
      <c r="E1107" s="44">
        <v>807950</v>
      </c>
      <c r="F1107" s="45">
        <v>3.0534769463340892</v>
      </c>
      <c r="G1107" s="2">
        <v>91</v>
      </c>
      <c r="H1107" s="50">
        <v>992767.04170210962</v>
      </c>
      <c r="I1107" s="14" t="s">
        <v>51</v>
      </c>
    </row>
    <row r="1108" spans="1:9" x14ac:dyDescent="0.35">
      <c r="A1108" s="15">
        <v>1101</v>
      </c>
      <c r="B1108" s="2">
        <v>83</v>
      </c>
      <c r="C1108" s="2" t="s">
        <v>50</v>
      </c>
      <c r="D1108" s="49">
        <v>98500</v>
      </c>
      <c r="E1108" s="44">
        <v>336250</v>
      </c>
      <c r="F1108" s="45">
        <v>3.4137055837563453</v>
      </c>
      <c r="G1108" s="2">
        <v>64</v>
      </c>
      <c r="H1108" s="50">
        <v>375989.86563528719</v>
      </c>
      <c r="I1108" s="14" t="s">
        <v>52</v>
      </c>
    </row>
    <row r="1109" spans="1:9" x14ac:dyDescent="0.35">
      <c r="A1109" s="15">
        <v>1102</v>
      </c>
      <c r="B1109" s="2">
        <v>58</v>
      </c>
      <c r="C1109" s="2" t="s">
        <v>50</v>
      </c>
      <c r="D1109" s="49">
        <v>78500</v>
      </c>
      <c r="E1109" s="44">
        <v>299200</v>
      </c>
      <c r="F1109" s="45">
        <v>3.8114649681528663</v>
      </c>
      <c r="G1109" s="2">
        <v>146</v>
      </c>
      <c r="H1109" s="50">
        <v>376456.64066554059</v>
      </c>
      <c r="I1109" s="14" t="s">
        <v>52</v>
      </c>
    </row>
    <row r="1110" spans="1:9" x14ac:dyDescent="0.35">
      <c r="A1110" s="15">
        <v>1103</v>
      </c>
      <c r="B1110" s="2">
        <v>44</v>
      </c>
      <c r="C1110" s="2" t="s">
        <v>50</v>
      </c>
      <c r="D1110" s="49">
        <v>63900</v>
      </c>
      <c r="E1110" s="44">
        <v>210450</v>
      </c>
      <c r="F1110" s="45">
        <v>3.2934272300469485</v>
      </c>
      <c r="G1110" s="2">
        <v>360</v>
      </c>
      <c r="H1110" s="50">
        <v>424120.80851708038</v>
      </c>
      <c r="I1110" s="14" t="s">
        <v>52</v>
      </c>
    </row>
    <row r="1111" spans="1:9" x14ac:dyDescent="0.35">
      <c r="A1111" s="15">
        <v>1104</v>
      </c>
      <c r="B1111" s="2">
        <v>84</v>
      </c>
      <c r="C1111" s="2" t="s">
        <v>49</v>
      </c>
      <c r="D1111" s="49">
        <v>80700</v>
      </c>
      <c r="E1111" s="44">
        <v>199000</v>
      </c>
      <c r="F1111" s="45">
        <v>2.4659231722428747</v>
      </c>
      <c r="G1111" s="2">
        <v>360</v>
      </c>
      <c r="H1111" s="50">
        <v>303874.92970140657</v>
      </c>
      <c r="I1111" s="14" t="s">
        <v>52</v>
      </c>
    </row>
    <row r="1112" spans="1:9" x14ac:dyDescent="0.35">
      <c r="A1112" s="15">
        <v>1105</v>
      </c>
      <c r="B1112" s="2">
        <v>77</v>
      </c>
      <c r="C1112" s="2" t="s">
        <v>50</v>
      </c>
      <c r="D1112" s="49">
        <v>64500</v>
      </c>
      <c r="E1112" s="44">
        <v>155700</v>
      </c>
      <c r="F1112" s="45">
        <v>2.4139534883720932</v>
      </c>
      <c r="G1112" s="2">
        <v>90</v>
      </c>
      <c r="H1112" s="50">
        <v>176440.10246834872</v>
      </c>
      <c r="I1112" s="14" t="s">
        <v>52</v>
      </c>
    </row>
    <row r="1113" spans="1:9" x14ac:dyDescent="0.35">
      <c r="A1113" s="15">
        <v>1106</v>
      </c>
      <c r="B1113" s="2">
        <v>83</v>
      </c>
      <c r="C1113" s="2" t="s">
        <v>49</v>
      </c>
      <c r="D1113" s="49">
        <v>103200</v>
      </c>
      <c r="E1113" s="44">
        <v>347500</v>
      </c>
      <c r="F1113" s="45">
        <v>3.3672480620155039</v>
      </c>
      <c r="G1113" s="2">
        <v>360</v>
      </c>
      <c r="H1113" s="50">
        <v>557480.23782428284</v>
      </c>
      <c r="I1113" s="14" t="s">
        <v>52</v>
      </c>
    </row>
    <row r="1114" spans="1:9" x14ac:dyDescent="0.35">
      <c r="A1114" s="15">
        <v>1107</v>
      </c>
      <c r="B1114" s="2">
        <v>75</v>
      </c>
      <c r="C1114" s="2" t="s">
        <v>50</v>
      </c>
      <c r="D1114" s="49">
        <v>179000</v>
      </c>
      <c r="E1114" s="44">
        <v>705100</v>
      </c>
      <c r="F1114" s="45">
        <v>3.9391061452513965</v>
      </c>
      <c r="G1114" s="2">
        <v>161</v>
      </c>
      <c r="H1114" s="50">
        <v>853611.83042664407</v>
      </c>
      <c r="I1114" s="14" t="s">
        <v>51</v>
      </c>
    </row>
    <row r="1115" spans="1:9" x14ac:dyDescent="0.35">
      <c r="A1115" s="15">
        <v>1108</v>
      </c>
      <c r="B1115" s="2">
        <v>40</v>
      </c>
      <c r="C1115" s="2" t="s">
        <v>49</v>
      </c>
      <c r="D1115" s="49">
        <v>111500</v>
      </c>
      <c r="E1115" s="44">
        <v>390400</v>
      </c>
      <c r="F1115" s="45">
        <v>3.5013452914798204</v>
      </c>
      <c r="G1115" s="2">
        <v>350</v>
      </c>
      <c r="H1115" s="50">
        <v>546246.92333305767</v>
      </c>
      <c r="I1115" s="14" t="s">
        <v>52</v>
      </c>
    </row>
    <row r="1116" spans="1:9" x14ac:dyDescent="0.35">
      <c r="A1116" s="15">
        <v>1109</v>
      </c>
      <c r="B1116" s="2">
        <v>80</v>
      </c>
      <c r="C1116" s="2" t="s">
        <v>49</v>
      </c>
      <c r="D1116" s="49">
        <v>287200</v>
      </c>
      <c r="E1116" s="44">
        <v>689400</v>
      </c>
      <c r="F1116" s="45">
        <v>2.4004178272980501</v>
      </c>
      <c r="G1116" s="2">
        <v>360</v>
      </c>
      <c r="H1116" s="50">
        <v>1411686.0870983705</v>
      </c>
      <c r="I1116" s="14" t="s">
        <v>52</v>
      </c>
    </row>
    <row r="1117" spans="1:9" x14ac:dyDescent="0.35">
      <c r="A1117" s="15">
        <v>1110</v>
      </c>
      <c r="B1117" s="2">
        <v>52</v>
      </c>
      <c r="C1117" s="2" t="s">
        <v>50</v>
      </c>
      <c r="D1117" s="49">
        <v>136400</v>
      </c>
      <c r="E1117" s="44">
        <v>418000</v>
      </c>
      <c r="F1117" s="45">
        <v>3.064516129032258</v>
      </c>
      <c r="G1117" s="2">
        <v>360</v>
      </c>
      <c r="H1117" s="50">
        <v>613553.54780347657</v>
      </c>
      <c r="I1117" s="14" t="s">
        <v>51</v>
      </c>
    </row>
    <row r="1118" spans="1:9" x14ac:dyDescent="0.35">
      <c r="A1118" s="15">
        <v>1111</v>
      </c>
      <c r="B1118" s="2">
        <v>63</v>
      </c>
      <c r="C1118" s="2" t="s">
        <v>50</v>
      </c>
      <c r="D1118" s="49">
        <v>48700</v>
      </c>
      <c r="E1118" s="44">
        <v>157700</v>
      </c>
      <c r="F1118" s="45">
        <v>3.238193018480493</v>
      </c>
      <c r="G1118" s="2">
        <v>360</v>
      </c>
      <c r="H1118" s="50">
        <v>292057.84042805067</v>
      </c>
      <c r="I1118" s="14" t="s">
        <v>52</v>
      </c>
    </row>
    <row r="1119" spans="1:9" x14ac:dyDescent="0.35">
      <c r="A1119" s="15">
        <v>1112</v>
      </c>
      <c r="B1119" s="2">
        <v>31</v>
      </c>
      <c r="C1119" s="2" t="s">
        <v>50</v>
      </c>
      <c r="D1119" s="49">
        <v>104900</v>
      </c>
      <c r="E1119" s="44">
        <v>344350</v>
      </c>
      <c r="F1119" s="45">
        <v>3.2826501429933268</v>
      </c>
      <c r="G1119" s="2">
        <v>360</v>
      </c>
      <c r="H1119" s="50">
        <v>683393.32153132604</v>
      </c>
      <c r="I1119" s="14" t="s">
        <v>52</v>
      </c>
    </row>
    <row r="1120" spans="1:9" x14ac:dyDescent="0.35">
      <c r="A1120" s="15">
        <v>1113</v>
      </c>
      <c r="B1120" s="2">
        <v>54</v>
      </c>
      <c r="C1120" s="2" t="s">
        <v>49</v>
      </c>
      <c r="D1120" s="49">
        <v>49600</v>
      </c>
      <c r="E1120" s="44">
        <v>153400</v>
      </c>
      <c r="F1120" s="45">
        <v>3.092741935483871</v>
      </c>
      <c r="G1120" s="2">
        <v>360</v>
      </c>
      <c r="H1120" s="50">
        <v>259057.58866072522</v>
      </c>
      <c r="I1120" s="14" t="s">
        <v>52</v>
      </c>
    </row>
    <row r="1121" spans="1:9" x14ac:dyDescent="0.35">
      <c r="A1121" s="15">
        <v>1114</v>
      </c>
      <c r="B1121" s="2">
        <v>77</v>
      </c>
      <c r="C1121" s="2" t="s">
        <v>50</v>
      </c>
      <c r="D1121" s="49">
        <v>123300</v>
      </c>
      <c r="E1121" s="44">
        <v>300400</v>
      </c>
      <c r="F1121" s="45">
        <v>2.4363341443633413</v>
      </c>
      <c r="G1121" s="2">
        <v>173</v>
      </c>
      <c r="H1121" s="50">
        <v>348273.45790623373</v>
      </c>
      <c r="I1121" s="14" t="s">
        <v>51</v>
      </c>
    </row>
    <row r="1122" spans="1:9" x14ac:dyDescent="0.35">
      <c r="A1122" s="15">
        <v>1115</v>
      </c>
      <c r="B1122" s="2">
        <v>49</v>
      </c>
      <c r="C1122" s="2" t="s">
        <v>50</v>
      </c>
      <c r="D1122" s="49">
        <v>92100</v>
      </c>
      <c r="E1122" s="44">
        <v>305400</v>
      </c>
      <c r="F1122" s="45">
        <v>3.3159609120521174</v>
      </c>
      <c r="G1122" s="2">
        <v>29</v>
      </c>
      <c r="H1122" s="50">
        <v>322162.74843801325</v>
      </c>
      <c r="I1122" s="14" t="s">
        <v>52</v>
      </c>
    </row>
    <row r="1123" spans="1:9" x14ac:dyDescent="0.35">
      <c r="A1123" s="15">
        <v>1116</v>
      </c>
      <c r="B1123" s="2">
        <v>56</v>
      </c>
      <c r="C1123" s="2" t="s">
        <v>49</v>
      </c>
      <c r="D1123" s="49">
        <v>140500</v>
      </c>
      <c r="E1123" s="44">
        <v>349000</v>
      </c>
      <c r="F1123" s="45">
        <v>2.4839857651245554</v>
      </c>
      <c r="G1123" s="2">
        <v>238</v>
      </c>
      <c r="H1123" s="50">
        <v>512921.70238636842</v>
      </c>
      <c r="I1123" s="14" t="s">
        <v>52</v>
      </c>
    </row>
    <row r="1124" spans="1:9" x14ac:dyDescent="0.35">
      <c r="A1124" s="15">
        <v>1117</v>
      </c>
      <c r="B1124" s="2">
        <v>24</v>
      </c>
      <c r="C1124" s="2" t="s">
        <v>49</v>
      </c>
      <c r="D1124" s="49">
        <v>81800</v>
      </c>
      <c r="E1124" s="44">
        <v>309450</v>
      </c>
      <c r="F1124" s="45">
        <v>3.7830073349633251</v>
      </c>
      <c r="G1124" s="2">
        <v>128</v>
      </c>
      <c r="H1124" s="50">
        <v>374101.10038791073</v>
      </c>
      <c r="I1124" s="14" t="s">
        <v>51</v>
      </c>
    </row>
    <row r="1125" spans="1:9" x14ac:dyDescent="0.35">
      <c r="A1125" s="15">
        <v>1118</v>
      </c>
      <c r="B1125" s="2">
        <v>82</v>
      </c>
      <c r="C1125" s="2" t="s">
        <v>50</v>
      </c>
      <c r="D1125" s="49">
        <v>96000</v>
      </c>
      <c r="E1125" s="44">
        <v>379150</v>
      </c>
      <c r="F1125" s="45">
        <v>3.9494791666666669</v>
      </c>
      <c r="G1125" s="2">
        <v>291</v>
      </c>
      <c r="H1125" s="50">
        <v>587327.54399085999</v>
      </c>
      <c r="I1125" s="14" t="s">
        <v>51</v>
      </c>
    </row>
    <row r="1126" spans="1:9" x14ac:dyDescent="0.35">
      <c r="A1126" s="15">
        <v>1119</v>
      </c>
      <c r="B1126" s="2">
        <v>73</v>
      </c>
      <c r="C1126" s="2" t="s">
        <v>50</v>
      </c>
      <c r="D1126" s="49">
        <v>118500</v>
      </c>
      <c r="E1126" s="44">
        <v>339100</v>
      </c>
      <c r="F1126" s="45">
        <v>2.8616033755274262</v>
      </c>
      <c r="G1126" s="2">
        <v>360</v>
      </c>
      <c r="H1126" s="50">
        <v>573893.27021384961</v>
      </c>
      <c r="I1126" s="14" t="s">
        <v>52</v>
      </c>
    </row>
    <row r="1127" spans="1:9" x14ac:dyDescent="0.35">
      <c r="A1127" s="15">
        <v>1120</v>
      </c>
      <c r="B1127" s="2">
        <v>57</v>
      </c>
      <c r="C1127" s="2" t="s">
        <v>49</v>
      </c>
      <c r="D1127" s="49">
        <v>86800</v>
      </c>
      <c r="E1127" s="44">
        <v>247150</v>
      </c>
      <c r="F1127" s="45">
        <v>2.8473502304147464</v>
      </c>
      <c r="G1127" s="2">
        <v>350</v>
      </c>
      <c r="H1127" s="50">
        <v>412370.06782808929</v>
      </c>
      <c r="I1127" s="14" t="s">
        <v>52</v>
      </c>
    </row>
    <row r="1128" spans="1:9" x14ac:dyDescent="0.35">
      <c r="A1128" s="15">
        <v>1121</v>
      </c>
      <c r="B1128" s="2">
        <v>45</v>
      </c>
      <c r="C1128" s="2" t="s">
        <v>50</v>
      </c>
      <c r="D1128" s="49">
        <v>116200</v>
      </c>
      <c r="E1128" s="44">
        <v>290850</v>
      </c>
      <c r="F1128" s="45">
        <v>2.5030120481927711</v>
      </c>
      <c r="G1128" s="2">
        <v>77</v>
      </c>
      <c r="H1128" s="50">
        <v>346228.71991900122</v>
      </c>
      <c r="I1128" s="14" t="s">
        <v>52</v>
      </c>
    </row>
    <row r="1129" spans="1:9" x14ac:dyDescent="0.35">
      <c r="A1129" s="15">
        <v>1122</v>
      </c>
      <c r="B1129" s="2">
        <v>51</v>
      </c>
      <c r="C1129" s="2" t="s">
        <v>49</v>
      </c>
      <c r="D1129" s="49">
        <v>107300</v>
      </c>
      <c r="E1129" s="44">
        <v>302650</v>
      </c>
      <c r="F1129" s="45">
        <v>2.820596458527493</v>
      </c>
      <c r="G1129" s="2">
        <v>360</v>
      </c>
      <c r="H1129" s="50">
        <v>502632.70216209703</v>
      </c>
      <c r="I1129" s="14" t="s">
        <v>51</v>
      </c>
    </row>
    <row r="1130" spans="1:9" x14ac:dyDescent="0.35">
      <c r="A1130" s="15">
        <v>1123</v>
      </c>
      <c r="B1130" s="2">
        <v>24</v>
      </c>
      <c r="C1130" s="2" t="s">
        <v>49</v>
      </c>
      <c r="D1130" s="49">
        <v>74200</v>
      </c>
      <c r="E1130" s="44">
        <v>277500</v>
      </c>
      <c r="F1130" s="45">
        <v>3.7398921832884096</v>
      </c>
      <c r="G1130" s="2">
        <v>360</v>
      </c>
      <c r="H1130" s="50">
        <v>542253.33504173649</v>
      </c>
      <c r="I1130" s="14" t="s">
        <v>52</v>
      </c>
    </row>
    <row r="1131" spans="1:9" x14ac:dyDescent="0.35">
      <c r="A1131" s="15">
        <v>1124</v>
      </c>
      <c r="B1131" s="2">
        <v>41</v>
      </c>
      <c r="C1131" s="2" t="s">
        <v>49</v>
      </c>
      <c r="D1131" s="49">
        <v>88600</v>
      </c>
      <c r="E1131" s="44">
        <v>303650</v>
      </c>
      <c r="F1131" s="45">
        <v>3.4272009029345374</v>
      </c>
      <c r="G1131" s="2">
        <v>104</v>
      </c>
      <c r="H1131" s="50">
        <v>339507.99114795792</v>
      </c>
      <c r="I1131" s="14" t="s">
        <v>52</v>
      </c>
    </row>
    <row r="1132" spans="1:9" x14ac:dyDescent="0.35">
      <c r="A1132" s="15">
        <v>1125</v>
      </c>
      <c r="B1132" s="2">
        <v>21</v>
      </c>
      <c r="C1132" s="2" t="s">
        <v>50</v>
      </c>
      <c r="D1132" s="49">
        <v>131300</v>
      </c>
      <c r="E1132" s="44">
        <v>385000</v>
      </c>
      <c r="F1132" s="45">
        <v>2.9322162985529321</v>
      </c>
      <c r="G1132" s="2">
        <v>360</v>
      </c>
      <c r="H1132" s="50">
        <v>682017.38062027609</v>
      </c>
      <c r="I1132" s="14" t="s">
        <v>51</v>
      </c>
    </row>
    <row r="1133" spans="1:9" x14ac:dyDescent="0.35">
      <c r="A1133" s="15">
        <v>1126</v>
      </c>
      <c r="B1133" s="2">
        <v>45</v>
      </c>
      <c r="C1133" s="2" t="s">
        <v>50</v>
      </c>
      <c r="D1133" s="49">
        <v>81100</v>
      </c>
      <c r="E1133" s="44">
        <v>277200</v>
      </c>
      <c r="F1133" s="45">
        <v>3.4180024660912456</v>
      </c>
      <c r="G1133" s="2">
        <v>276</v>
      </c>
      <c r="H1133" s="50">
        <v>369796.79587358382</v>
      </c>
      <c r="I1133" s="14" t="s">
        <v>51</v>
      </c>
    </row>
    <row r="1134" spans="1:9" x14ac:dyDescent="0.35">
      <c r="A1134" s="15">
        <v>1127</v>
      </c>
      <c r="B1134" s="2">
        <v>72</v>
      </c>
      <c r="C1134" s="2" t="s">
        <v>50</v>
      </c>
      <c r="D1134" s="49">
        <v>74700</v>
      </c>
      <c r="E1134" s="44">
        <v>268000</v>
      </c>
      <c r="F1134" s="45">
        <v>3.5876840696117807</v>
      </c>
      <c r="G1134" s="2">
        <v>39</v>
      </c>
      <c r="H1134" s="50">
        <v>287597.78488070052</v>
      </c>
      <c r="I1134" s="14" t="s">
        <v>51</v>
      </c>
    </row>
    <row r="1135" spans="1:9" x14ac:dyDescent="0.35">
      <c r="A1135" s="15">
        <v>1128</v>
      </c>
      <c r="B1135" s="2">
        <v>22</v>
      </c>
      <c r="C1135" s="2" t="s">
        <v>50</v>
      </c>
      <c r="D1135" s="49">
        <v>73200</v>
      </c>
      <c r="E1135" s="44">
        <v>207350</v>
      </c>
      <c r="F1135" s="45">
        <v>2.8326502732240435</v>
      </c>
      <c r="G1135" s="2">
        <v>289</v>
      </c>
      <c r="H1135" s="50">
        <v>352707.75488518743</v>
      </c>
      <c r="I1135" s="14" t="s">
        <v>51</v>
      </c>
    </row>
    <row r="1136" spans="1:9" x14ac:dyDescent="0.35">
      <c r="A1136" s="15">
        <v>1129</v>
      </c>
      <c r="B1136" s="2">
        <v>60</v>
      </c>
      <c r="C1136" s="2" t="s">
        <v>50</v>
      </c>
      <c r="D1136" s="49">
        <v>98500</v>
      </c>
      <c r="E1136" s="44">
        <v>239900</v>
      </c>
      <c r="F1136" s="45">
        <v>2.4355329949238578</v>
      </c>
      <c r="G1136" s="2">
        <v>333</v>
      </c>
      <c r="H1136" s="50">
        <v>414100.33429085702</v>
      </c>
      <c r="I1136" s="14" t="s">
        <v>52</v>
      </c>
    </row>
    <row r="1137" spans="1:9" x14ac:dyDescent="0.35">
      <c r="A1137" s="15">
        <v>1130</v>
      </c>
      <c r="B1137" s="2">
        <v>82</v>
      </c>
      <c r="C1137" s="2" t="s">
        <v>49</v>
      </c>
      <c r="D1137" s="49">
        <v>144500</v>
      </c>
      <c r="E1137" s="44">
        <v>366800</v>
      </c>
      <c r="F1137" s="45">
        <v>2.5384083044982697</v>
      </c>
      <c r="G1137" s="2">
        <v>360</v>
      </c>
      <c r="H1137" s="50">
        <v>553485.71984596935</v>
      </c>
      <c r="I1137" s="14" t="s">
        <v>52</v>
      </c>
    </row>
    <row r="1138" spans="1:9" x14ac:dyDescent="0.35">
      <c r="A1138" s="15">
        <v>1131</v>
      </c>
      <c r="B1138" s="2">
        <v>27</v>
      </c>
      <c r="C1138" s="2" t="s">
        <v>49</v>
      </c>
      <c r="D1138" s="49">
        <v>119200</v>
      </c>
      <c r="E1138" s="44">
        <v>429450</v>
      </c>
      <c r="F1138" s="45">
        <v>3.6027684563758391</v>
      </c>
      <c r="G1138" s="2">
        <v>103</v>
      </c>
      <c r="H1138" s="50">
        <v>506645.18727174256</v>
      </c>
      <c r="I1138" s="14" t="s">
        <v>52</v>
      </c>
    </row>
    <row r="1139" spans="1:9" x14ac:dyDescent="0.35">
      <c r="A1139" s="15">
        <v>1132</v>
      </c>
      <c r="B1139" s="2">
        <v>66</v>
      </c>
      <c r="C1139" s="2" t="s">
        <v>50</v>
      </c>
      <c r="D1139" s="49">
        <v>88700</v>
      </c>
      <c r="E1139" s="44">
        <v>314350</v>
      </c>
      <c r="F1139" s="45">
        <v>3.543968432919955</v>
      </c>
      <c r="G1139" s="2">
        <v>338</v>
      </c>
      <c r="H1139" s="50">
        <v>546751.50310252234</v>
      </c>
      <c r="I1139" s="14" t="s">
        <v>51</v>
      </c>
    </row>
    <row r="1140" spans="1:9" x14ac:dyDescent="0.35">
      <c r="A1140" s="15">
        <v>1133</v>
      </c>
      <c r="B1140" s="2">
        <v>84</v>
      </c>
      <c r="C1140" s="2" t="s">
        <v>49</v>
      </c>
      <c r="D1140" s="49">
        <v>206900</v>
      </c>
      <c r="E1140" s="44">
        <v>784900</v>
      </c>
      <c r="F1140" s="45">
        <v>3.7936201063315611</v>
      </c>
      <c r="G1140" s="2">
        <v>360</v>
      </c>
      <c r="H1140" s="50">
        <v>1286478.2267372916</v>
      </c>
      <c r="I1140" s="14" t="s">
        <v>52</v>
      </c>
    </row>
    <row r="1141" spans="1:9" x14ac:dyDescent="0.35">
      <c r="A1141" s="15">
        <v>1134</v>
      </c>
      <c r="B1141" s="2">
        <v>73</v>
      </c>
      <c r="C1141" s="2" t="s">
        <v>50</v>
      </c>
      <c r="D1141" s="49">
        <v>101900</v>
      </c>
      <c r="E1141" s="44">
        <v>314000</v>
      </c>
      <c r="F1141" s="45">
        <v>3.0814524043179587</v>
      </c>
      <c r="G1141" s="2">
        <v>360</v>
      </c>
      <c r="H1141" s="50">
        <v>581596.80583474599</v>
      </c>
      <c r="I1141" s="14" t="s">
        <v>52</v>
      </c>
    </row>
    <row r="1142" spans="1:9" x14ac:dyDescent="0.35">
      <c r="A1142" s="15">
        <v>1135</v>
      </c>
      <c r="B1142" s="2">
        <v>37</v>
      </c>
      <c r="C1142" s="2" t="s">
        <v>49</v>
      </c>
      <c r="D1142" s="49">
        <v>102500</v>
      </c>
      <c r="E1142" s="44">
        <v>377100</v>
      </c>
      <c r="F1142" s="45">
        <v>3.6790243902439026</v>
      </c>
      <c r="G1142" s="2">
        <v>360</v>
      </c>
      <c r="H1142" s="50">
        <v>649660.85119627125</v>
      </c>
      <c r="I1142" s="14" t="s">
        <v>52</v>
      </c>
    </row>
    <row r="1143" spans="1:9" x14ac:dyDescent="0.35">
      <c r="A1143" s="15">
        <v>1136</v>
      </c>
      <c r="B1143" s="2">
        <v>79</v>
      </c>
      <c r="C1143" s="2" t="s">
        <v>50</v>
      </c>
      <c r="D1143" s="49">
        <v>89200</v>
      </c>
      <c r="E1143" s="44">
        <v>226000</v>
      </c>
      <c r="F1143" s="45">
        <v>2.5336322869955157</v>
      </c>
      <c r="G1143" s="2">
        <v>70</v>
      </c>
      <c r="H1143" s="50">
        <v>260708.4053223682</v>
      </c>
      <c r="I1143" s="14" t="s">
        <v>52</v>
      </c>
    </row>
    <row r="1144" spans="1:9" x14ac:dyDescent="0.35">
      <c r="A1144" s="15">
        <v>1137</v>
      </c>
      <c r="B1144" s="2">
        <v>26</v>
      </c>
      <c r="C1144" s="2" t="s">
        <v>49</v>
      </c>
      <c r="D1144" s="49">
        <v>67100</v>
      </c>
      <c r="E1144" s="44">
        <v>177000</v>
      </c>
      <c r="F1144" s="45">
        <v>2.6378539493293593</v>
      </c>
      <c r="G1144" s="2">
        <v>360</v>
      </c>
      <c r="H1144" s="50">
        <v>248149.53892030369</v>
      </c>
      <c r="I1144" s="14" t="s">
        <v>52</v>
      </c>
    </row>
    <row r="1145" spans="1:9" x14ac:dyDescent="0.35">
      <c r="A1145" s="15">
        <v>1138</v>
      </c>
      <c r="B1145" s="2">
        <v>76</v>
      </c>
      <c r="C1145" s="2" t="s">
        <v>49</v>
      </c>
      <c r="D1145" s="49">
        <v>132500</v>
      </c>
      <c r="E1145" s="44">
        <v>381750</v>
      </c>
      <c r="F1145" s="45">
        <v>2.8811320754716983</v>
      </c>
      <c r="G1145" s="2">
        <v>220</v>
      </c>
      <c r="H1145" s="50">
        <v>561243.12899202155</v>
      </c>
      <c r="I1145" s="14" t="s">
        <v>51</v>
      </c>
    </row>
    <row r="1146" spans="1:9" x14ac:dyDescent="0.35">
      <c r="A1146" s="15">
        <v>1139</v>
      </c>
      <c r="B1146" s="2">
        <v>53</v>
      </c>
      <c r="C1146" s="2" t="s">
        <v>49</v>
      </c>
      <c r="D1146" s="49">
        <v>57800</v>
      </c>
      <c r="E1146" s="44">
        <v>165000</v>
      </c>
      <c r="F1146" s="45">
        <v>2.8546712802768166</v>
      </c>
      <c r="G1146" s="2">
        <v>360</v>
      </c>
      <c r="H1146" s="50">
        <v>263399.97092383512</v>
      </c>
      <c r="I1146" s="14" t="s">
        <v>52</v>
      </c>
    </row>
    <row r="1147" spans="1:9" x14ac:dyDescent="0.35">
      <c r="A1147" s="15">
        <v>1140</v>
      </c>
      <c r="B1147" s="2">
        <v>66</v>
      </c>
      <c r="C1147" s="2" t="s">
        <v>49</v>
      </c>
      <c r="D1147" s="49">
        <v>68600</v>
      </c>
      <c r="E1147" s="44">
        <v>170900</v>
      </c>
      <c r="F1147" s="45">
        <v>2.491253644314869</v>
      </c>
      <c r="G1147" s="2">
        <v>308</v>
      </c>
      <c r="H1147" s="50">
        <v>309796.35885242006</v>
      </c>
      <c r="I1147" s="14" t="s">
        <v>51</v>
      </c>
    </row>
    <row r="1148" spans="1:9" x14ac:dyDescent="0.35">
      <c r="A1148" s="15">
        <v>1141</v>
      </c>
      <c r="B1148" s="2">
        <v>57</v>
      </c>
      <c r="C1148" s="2" t="s">
        <v>50</v>
      </c>
      <c r="D1148" s="49">
        <v>62700</v>
      </c>
      <c r="E1148" s="44">
        <v>184200</v>
      </c>
      <c r="F1148" s="45">
        <v>2.937799043062201</v>
      </c>
      <c r="G1148" s="2">
        <v>360</v>
      </c>
      <c r="H1148" s="50">
        <v>327855.34741510364</v>
      </c>
      <c r="I1148" s="14" t="s">
        <v>52</v>
      </c>
    </row>
    <row r="1149" spans="1:9" x14ac:dyDescent="0.35">
      <c r="A1149" s="15">
        <v>1142</v>
      </c>
      <c r="B1149" s="2">
        <v>65</v>
      </c>
      <c r="C1149" s="2" t="s">
        <v>50</v>
      </c>
      <c r="D1149" s="49">
        <v>162300</v>
      </c>
      <c r="E1149" s="44">
        <v>397600</v>
      </c>
      <c r="F1149" s="45">
        <v>2.4497843499691929</v>
      </c>
      <c r="G1149" s="2">
        <v>294</v>
      </c>
      <c r="H1149" s="50">
        <v>657460.5635396</v>
      </c>
      <c r="I1149" s="14" t="s">
        <v>52</v>
      </c>
    </row>
    <row r="1150" spans="1:9" x14ac:dyDescent="0.35">
      <c r="A1150" s="15">
        <v>1143</v>
      </c>
      <c r="B1150" s="2">
        <v>77</v>
      </c>
      <c r="C1150" s="2" t="s">
        <v>49</v>
      </c>
      <c r="D1150" s="49">
        <v>126300</v>
      </c>
      <c r="E1150" s="44">
        <v>332250</v>
      </c>
      <c r="F1150" s="45">
        <v>2.630641330166271</v>
      </c>
      <c r="G1150" s="2">
        <v>182</v>
      </c>
      <c r="H1150" s="50">
        <v>527861.87512639759</v>
      </c>
      <c r="I1150" s="14" t="s">
        <v>52</v>
      </c>
    </row>
    <row r="1151" spans="1:9" x14ac:dyDescent="0.35">
      <c r="A1151" s="15">
        <v>1144</v>
      </c>
      <c r="B1151" s="2">
        <v>61</v>
      </c>
      <c r="C1151" s="2" t="s">
        <v>49</v>
      </c>
      <c r="D1151" s="49">
        <v>68200</v>
      </c>
      <c r="E1151" s="44">
        <v>260800</v>
      </c>
      <c r="F1151" s="45">
        <v>3.8240469208211145</v>
      </c>
      <c r="G1151" s="2">
        <v>360</v>
      </c>
      <c r="H1151" s="50">
        <v>499992.7954876853</v>
      </c>
      <c r="I1151" s="14" t="s">
        <v>51</v>
      </c>
    </row>
    <row r="1152" spans="1:9" x14ac:dyDescent="0.35">
      <c r="A1152" s="15">
        <v>1145</v>
      </c>
      <c r="B1152" s="2">
        <v>32</v>
      </c>
      <c r="C1152" s="2" t="s">
        <v>50</v>
      </c>
      <c r="D1152" s="49">
        <v>55800</v>
      </c>
      <c r="E1152" s="44">
        <v>223100</v>
      </c>
      <c r="F1152" s="45">
        <v>3.9982078853046596</v>
      </c>
      <c r="G1152" s="2">
        <v>177</v>
      </c>
      <c r="H1152" s="50">
        <v>292974.48225856182</v>
      </c>
      <c r="I1152" s="14" t="s">
        <v>52</v>
      </c>
    </row>
    <row r="1153" spans="1:9" x14ac:dyDescent="0.35">
      <c r="A1153" s="15">
        <v>1146</v>
      </c>
      <c r="B1153" s="2">
        <v>62</v>
      </c>
      <c r="C1153" s="2" t="s">
        <v>49</v>
      </c>
      <c r="D1153" s="49">
        <v>125200</v>
      </c>
      <c r="E1153" s="44">
        <v>333700</v>
      </c>
      <c r="F1153" s="45">
        <v>2.6653354632587858</v>
      </c>
      <c r="G1153" s="2">
        <v>240</v>
      </c>
      <c r="H1153" s="50">
        <v>427999.0161427561</v>
      </c>
      <c r="I1153" s="14" t="s">
        <v>52</v>
      </c>
    </row>
    <row r="1154" spans="1:9" x14ac:dyDescent="0.35">
      <c r="A1154" s="15">
        <v>1147</v>
      </c>
      <c r="B1154" s="2">
        <v>59</v>
      </c>
      <c r="C1154" s="2" t="s">
        <v>50</v>
      </c>
      <c r="D1154" s="49">
        <v>134100</v>
      </c>
      <c r="E1154" s="44">
        <v>362000</v>
      </c>
      <c r="F1154" s="45">
        <v>2.6994780014914244</v>
      </c>
      <c r="G1154" s="2">
        <v>107</v>
      </c>
      <c r="H1154" s="50">
        <v>430324.01469622826</v>
      </c>
      <c r="I1154" s="14" t="s">
        <v>52</v>
      </c>
    </row>
    <row r="1155" spans="1:9" x14ac:dyDescent="0.35">
      <c r="A1155" s="15">
        <v>1148</v>
      </c>
      <c r="B1155" s="2">
        <v>30</v>
      </c>
      <c r="C1155" s="2" t="s">
        <v>49</v>
      </c>
      <c r="D1155" s="49">
        <v>126200</v>
      </c>
      <c r="E1155" s="44">
        <v>316000</v>
      </c>
      <c r="F1155" s="45">
        <v>2.5039619651347067</v>
      </c>
      <c r="G1155" s="2">
        <v>360</v>
      </c>
      <c r="H1155" s="50">
        <v>594674.30768095842</v>
      </c>
      <c r="I1155" s="14" t="s">
        <v>52</v>
      </c>
    </row>
    <row r="1156" spans="1:9" x14ac:dyDescent="0.35">
      <c r="A1156" s="15">
        <v>1149</v>
      </c>
      <c r="B1156" s="2">
        <v>56</v>
      </c>
      <c r="C1156" s="2" t="s">
        <v>50</v>
      </c>
      <c r="D1156" s="49">
        <v>103100</v>
      </c>
      <c r="E1156" s="44">
        <v>307250</v>
      </c>
      <c r="F1156" s="45">
        <v>2.9801163918525702</v>
      </c>
      <c r="G1156" s="2">
        <v>360</v>
      </c>
      <c r="H1156" s="50">
        <v>698676.27946281852</v>
      </c>
      <c r="I1156" s="14" t="s">
        <v>52</v>
      </c>
    </row>
    <row r="1157" spans="1:9" x14ac:dyDescent="0.35">
      <c r="A1157" s="15">
        <v>1150</v>
      </c>
      <c r="B1157" s="2">
        <v>77</v>
      </c>
      <c r="C1157" s="2" t="s">
        <v>49</v>
      </c>
      <c r="D1157" s="49">
        <v>142100</v>
      </c>
      <c r="E1157" s="44">
        <v>390600</v>
      </c>
      <c r="F1157" s="45">
        <v>2.7487684729064039</v>
      </c>
      <c r="G1157" s="2">
        <v>360</v>
      </c>
      <c r="H1157" s="50">
        <v>718014.37003794324</v>
      </c>
      <c r="I1157" s="14" t="s">
        <v>52</v>
      </c>
    </row>
    <row r="1158" spans="1:9" x14ac:dyDescent="0.35">
      <c r="A1158" s="15">
        <v>1151</v>
      </c>
      <c r="B1158" s="2">
        <v>78</v>
      </c>
      <c r="C1158" s="2" t="s">
        <v>49</v>
      </c>
      <c r="D1158" s="49">
        <v>72100</v>
      </c>
      <c r="E1158" s="44">
        <v>268000</v>
      </c>
      <c r="F1158" s="45">
        <v>3.7170596393897366</v>
      </c>
      <c r="G1158" s="2">
        <v>360</v>
      </c>
      <c r="H1158" s="50">
        <v>501233.56327743171</v>
      </c>
      <c r="I1158" s="14" t="s">
        <v>52</v>
      </c>
    </row>
    <row r="1159" spans="1:9" x14ac:dyDescent="0.35">
      <c r="A1159" s="15">
        <v>1152</v>
      </c>
      <c r="B1159" s="2">
        <v>25</v>
      </c>
      <c r="C1159" s="2" t="s">
        <v>49</v>
      </c>
      <c r="D1159" s="49">
        <v>100100</v>
      </c>
      <c r="E1159" s="44">
        <v>277200</v>
      </c>
      <c r="F1159" s="45">
        <v>2.7692307692307692</v>
      </c>
      <c r="G1159" s="2">
        <v>311</v>
      </c>
      <c r="H1159" s="50">
        <v>522351.99071512627</v>
      </c>
      <c r="I1159" s="14" t="s">
        <v>52</v>
      </c>
    </row>
    <row r="1160" spans="1:9" x14ac:dyDescent="0.35">
      <c r="A1160" s="15">
        <v>1153</v>
      </c>
      <c r="B1160" s="2">
        <v>24</v>
      </c>
      <c r="C1160" s="2" t="s">
        <v>50</v>
      </c>
      <c r="D1160" s="49">
        <v>147000</v>
      </c>
      <c r="E1160" s="44">
        <v>416050</v>
      </c>
      <c r="F1160" s="45">
        <v>2.8302721088435372</v>
      </c>
      <c r="G1160" s="2">
        <v>272</v>
      </c>
      <c r="H1160" s="50">
        <v>710585.39444662712</v>
      </c>
      <c r="I1160" s="14" t="s">
        <v>51</v>
      </c>
    </row>
    <row r="1161" spans="1:9" x14ac:dyDescent="0.35">
      <c r="A1161" s="15">
        <v>1154</v>
      </c>
      <c r="B1161" s="2">
        <v>62</v>
      </c>
      <c r="C1161" s="2" t="s">
        <v>50</v>
      </c>
      <c r="D1161" s="49">
        <v>111800</v>
      </c>
      <c r="E1161" s="44">
        <v>269700</v>
      </c>
      <c r="F1161" s="45">
        <v>2.4123434704830053</v>
      </c>
      <c r="G1161" s="2">
        <v>360</v>
      </c>
      <c r="H1161" s="50">
        <v>348067.83541841246</v>
      </c>
      <c r="I1161" s="14" t="s">
        <v>51</v>
      </c>
    </row>
    <row r="1162" spans="1:9" x14ac:dyDescent="0.35">
      <c r="A1162" s="15">
        <v>1155</v>
      </c>
      <c r="B1162" s="2">
        <v>23</v>
      </c>
      <c r="C1162" s="2" t="s">
        <v>50</v>
      </c>
      <c r="D1162" s="49">
        <v>148600</v>
      </c>
      <c r="E1162" s="44">
        <v>392800</v>
      </c>
      <c r="F1162" s="45">
        <v>2.6433378196500672</v>
      </c>
      <c r="G1162" s="2">
        <v>360</v>
      </c>
      <c r="H1162" s="50">
        <v>677756.64269994549</v>
      </c>
      <c r="I1162" s="14" t="s">
        <v>52</v>
      </c>
    </row>
    <row r="1163" spans="1:9" x14ac:dyDescent="0.35">
      <c r="A1163" s="15">
        <v>1156</v>
      </c>
      <c r="B1163" s="2">
        <v>84</v>
      </c>
      <c r="C1163" s="2" t="s">
        <v>50</v>
      </c>
      <c r="D1163" s="49">
        <v>139000</v>
      </c>
      <c r="E1163" s="44">
        <v>390000</v>
      </c>
      <c r="F1163" s="45">
        <v>2.8057553956834531</v>
      </c>
      <c r="G1163" s="2">
        <v>143</v>
      </c>
      <c r="H1163" s="50">
        <v>497511.90684746118</v>
      </c>
      <c r="I1163" s="14" t="s">
        <v>51</v>
      </c>
    </row>
    <row r="1164" spans="1:9" x14ac:dyDescent="0.35">
      <c r="A1164" s="15">
        <v>1157</v>
      </c>
      <c r="B1164" s="2">
        <v>81</v>
      </c>
      <c r="C1164" s="2" t="s">
        <v>49</v>
      </c>
      <c r="D1164" s="49">
        <v>143300</v>
      </c>
      <c r="E1164" s="44">
        <v>370600</v>
      </c>
      <c r="F1164" s="45">
        <v>2.5861828332170274</v>
      </c>
      <c r="G1164" s="2">
        <v>360</v>
      </c>
      <c r="H1164" s="50">
        <v>582932.90210469568</v>
      </c>
      <c r="I1164" s="14" t="s">
        <v>52</v>
      </c>
    </row>
    <row r="1165" spans="1:9" x14ac:dyDescent="0.35">
      <c r="A1165" s="15">
        <v>1158</v>
      </c>
      <c r="B1165" s="2">
        <v>56</v>
      </c>
      <c r="C1165" s="2" t="s">
        <v>50</v>
      </c>
      <c r="D1165" s="49">
        <v>122800</v>
      </c>
      <c r="E1165" s="44">
        <v>309100</v>
      </c>
      <c r="F1165" s="45">
        <v>2.5171009771986972</v>
      </c>
      <c r="G1165" s="2">
        <v>360</v>
      </c>
      <c r="H1165" s="50">
        <v>641077.80918316531</v>
      </c>
      <c r="I1165" s="14" t="s">
        <v>52</v>
      </c>
    </row>
    <row r="1166" spans="1:9" x14ac:dyDescent="0.35">
      <c r="A1166" s="15">
        <v>1159</v>
      </c>
      <c r="B1166" s="2">
        <v>39</v>
      </c>
      <c r="C1166" s="2" t="s">
        <v>50</v>
      </c>
      <c r="D1166" s="49">
        <v>121800</v>
      </c>
      <c r="E1166" s="44">
        <v>315550</v>
      </c>
      <c r="F1166" s="45">
        <v>2.5907224958949095</v>
      </c>
      <c r="G1166" s="2">
        <v>360</v>
      </c>
      <c r="H1166" s="50">
        <v>496550.6618763915</v>
      </c>
      <c r="I1166" s="14" t="s">
        <v>52</v>
      </c>
    </row>
    <row r="1167" spans="1:9" x14ac:dyDescent="0.35">
      <c r="A1167" s="15">
        <v>1160</v>
      </c>
      <c r="B1167" s="2">
        <v>49</v>
      </c>
      <c r="C1167" s="2" t="s">
        <v>49</v>
      </c>
      <c r="D1167" s="49">
        <v>113500</v>
      </c>
      <c r="E1167" s="44">
        <v>379600</v>
      </c>
      <c r="F1167" s="45">
        <v>3.3444933920704845</v>
      </c>
      <c r="G1167" s="2">
        <v>91</v>
      </c>
      <c r="H1167" s="50">
        <v>448645.28377331916</v>
      </c>
      <c r="I1167" s="14" t="s">
        <v>52</v>
      </c>
    </row>
    <row r="1168" spans="1:9" x14ac:dyDescent="0.35">
      <c r="A1168" s="15">
        <v>1161</v>
      </c>
      <c r="B1168" s="2">
        <v>82</v>
      </c>
      <c r="C1168" s="2" t="s">
        <v>50</v>
      </c>
      <c r="D1168" s="49">
        <v>102500</v>
      </c>
      <c r="E1168" s="44">
        <v>352950</v>
      </c>
      <c r="F1168" s="45">
        <v>3.4434146341463414</v>
      </c>
      <c r="G1168" s="2">
        <v>360</v>
      </c>
      <c r="H1168" s="50">
        <v>594898.37026491156</v>
      </c>
      <c r="I1168" s="14" t="s">
        <v>52</v>
      </c>
    </row>
    <row r="1169" spans="1:9" x14ac:dyDescent="0.35">
      <c r="A1169" s="15">
        <v>1162</v>
      </c>
      <c r="B1169" s="2">
        <v>41</v>
      </c>
      <c r="C1169" s="2" t="s">
        <v>49</v>
      </c>
      <c r="D1169" s="49">
        <v>44800</v>
      </c>
      <c r="E1169" s="44">
        <v>172400</v>
      </c>
      <c r="F1169" s="45">
        <v>3.8482142857142856</v>
      </c>
      <c r="G1169" s="2">
        <v>129</v>
      </c>
      <c r="H1169" s="50">
        <v>193793.02371351441</v>
      </c>
      <c r="I1169" s="14" t="s">
        <v>52</v>
      </c>
    </row>
    <row r="1170" spans="1:9" x14ac:dyDescent="0.35">
      <c r="A1170" s="15">
        <v>1163</v>
      </c>
      <c r="B1170" s="2">
        <v>79</v>
      </c>
      <c r="C1170" s="2" t="s">
        <v>49</v>
      </c>
      <c r="D1170" s="49">
        <v>101800</v>
      </c>
      <c r="E1170" s="44">
        <v>351400</v>
      </c>
      <c r="F1170" s="45">
        <v>3.4518664047151275</v>
      </c>
      <c r="G1170" s="2">
        <v>360</v>
      </c>
      <c r="H1170" s="50">
        <v>577635.14401535946</v>
      </c>
      <c r="I1170" s="14" t="s">
        <v>52</v>
      </c>
    </row>
    <row r="1171" spans="1:9" x14ac:dyDescent="0.35">
      <c r="A1171" s="15">
        <v>1164</v>
      </c>
      <c r="B1171" s="2">
        <v>55</v>
      </c>
      <c r="C1171" s="2" t="s">
        <v>50</v>
      </c>
      <c r="D1171" s="49">
        <v>114600</v>
      </c>
      <c r="E1171" s="44">
        <v>296800</v>
      </c>
      <c r="F1171" s="45">
        <v>2.5898778359511345</v>
      </c>
      <c r="G1171" s="2">
        <v>338</v>
      </c>
      <c r="H1171" s="50">
        <v>505073.28343488276</v>
      </c>
      <c r="I1171" s="14" t="s">
        <v>52</v>
      </c>
    </row>
    <row r="1172" spans="1:9" x14ac:dyDescent="0.35">
      <c r="A1172" s="15">
        <v>1165</v>
      </c>
      <c r="B1172" s="2">
        <v>68</v>
      </c>
      <c r="C1172" s="2" t="s">
        <v>50</v>
      </c>
      <c r="D1172" s="49">
        <v>86200</v>
      </c>
      <c r="E1172" s="44">
        <v>268950</v>
      </c>
      <c r="F1172" s="45">
        <v>3.1200696055684456</v>
      </c>
      <c r="G1172" s="2">
        <v>20</v>
      </c>
      <c r="H1172" s="50">
        <v>277450.96710159781</v>
      </c>
      <c r="I1172" s="14" t="s">
        <v>51</v>
      </c>
    </row>
    <row r="1173" spans="1:9" x14ac:dyDescent="0.35">
      <c r="A1173" s="15">
        <v>1166</v>
      </c>
      <c r="B1173" s="2">
        <v>37</v>
      </c>
      <c r="C1173" s="2" t="s">
        <v>50</v>
      </c>
      <c r="D1173" s="49">
        <v>70300</v>
      </c>
      <c r="E1173" s="44">
        <v>176250</v>
      </c>
      <c r="F1173" s="45">
        <v>2.5071123755334281</v>
      </c>
      <c r="G1173" s="2">
        <v>360</v>
      </c>
      <c r="H1173" s="50">
        <v>337665.62393293949</v>
      </c>
      <c r="I1173" s="14" t="s">
        <v>51</v>
      </c>
    </row>
    <row r="1174" spans="1:9" x14ac:dyDescent="0.35">
      <c r="A1174" s="15">
        <v>1167</v>
      </c>
      <c r="B1174" s="2">
        <v>71</v>
      </c>
      <c r="C1174" s="2" t="s">
        <v>50</v>
      </c>
      <c r="D1174" s="49">
        <v>107600</v>
      </c>
      <c r="E1174" s="44">
        <v>279600</v>
      </c>
      <c r="F1174" s="45">
        <v>2.5985130111524164</v>
      </c>
      <c r="G1174" s="2">
        <v>47</v>
      </c>
      <c r="H1174" s="50">
        <v>301597.34589789447</v>
      </c>
      <c r="I1174" s="14" t="s">
        <v>52</v>
      </c>
    </row>
    <row r="1175" spans="1:9" x14ac:dyDescent="0.35">
      <c r="A1175" s="15">
        <v>1168</v>
      </c>
      <c r="B1175" s="2">
        <v>85</v>
      </c>
      <c r="C1175" s="2" t="s">
        <v>49</v>
      </c>
      <c r="D1175" s="49">
        <v>79600</v>
      </c>
      <c r="E1175" s="44">
        <v>258000</v>
      </c>
      <c r="F1175" s="45">
        <v>3.2412060301507539</v>
      </c>
      <c r="G1175" s="2">
        <v>76</v>
      </c>
      <c r="H1175" s="50">
        <v>298878.93087040726</v>
      </c>
      <c r="I1175" s="14" t="s">
        <v>52</v>
      </c>
    </row>
    <row r="1176" spans="1:9" x14ac:dyDescent="0.35">
      <c r="A1176" s="15">
        <v>1169</v>
      </c>
      <c r="B1176" s="2">
        <v>46</v>
      </c>
      <c r="C1176" s="2" t="s">
        <v>49</v>
      </c>
      <c r="D1176" s="49">
        <v>77100</v>
      </c>
      <c r="E1176" s="44">
        <v>202700</v>
      </c>
      <c r="F1176" s="45">
        <v>2.62905317769131</v>
      </c>
      <c r="G1176" s="2">
        <v>360</v>
      </c>
      <c r="H1176" s="50">
        <v>351908.5449182716</v>
      </c>
      <c r="I1176" s="14" t="s">
        <v>52</v>
      </c>
    </row>
    <row r="1177" spans="1:9" x14ac:dyDescent="0.35">
      <c r="A1177" s="15">
        <v>1170</v>
      </c>
      <c r="B1177" s="2">
        <v>50</v>
      </c>
      <c r="C1177" s="2" t="s">
        <v>49</v>
      </c>
      <c r="D1177" s="49">
        <v>265400</v>
      </c>
      <c r="E1177" s="44">
        <v>670750</v>
      </c>
      <c r="F1177" s="45">
        <v>2.5273172569706106</v>
      </c>
      <c r="G1177" s="2">
        <v>360</v>
      </c>
      <c r="H1177" s="50">
        <v>1347956.3907140703</v>
      </c>
      <c r="I1177" s="14" t="s">
        <v>52</v>
      </c>
    </row>
    <row r="1178" spans="1:9" x14ac:dyDescent="0.35">
      <c r="A1178" s="15">
        <v>1171</v>
      </c>
      <c r="B1178" s="2">
        <v>58</v>
      </c>
      <c r="C1178" s="2" t="s">
        <v>49</v>
      </c>
      <c r="D1178" s="49">
        <v>85000</v>
      </c>
      <c r="E1178" s="44">
        <v>253950</v>
      </c>
      <c r="F1178" s="45">
        <v>2.9876470588235295</v>
      </c>
      <c r="G1178" s="2">
        <v>360</v>
      </c>
      <c r="H1178" s="50">
        <v>492716.92215430964</v>
      </c>
      <c r="I1178" s="14" t="s">
        <v>52</v>
      </c>
    </row>
    <row r="1179" spans="1:9" x14ac:dyDescent="0.35">
      <c r="A1179" s="15">
        <v>1172</v>
      </c>
      <c r="B1179" s="2">
        <v>33</v>
      </c>
      <c r="C1179" s="2" t="s">
        <v>49</v>
      </c>
      <c r="D1179" s="49">
        <v>65800</v>
      </c>
      <c r="E1179" s="44">
        <v>252900</v>
      </c>
      <c r="F1179" s="45">
        <v>3.8434650455927053</v>
      </c>
      <c r="G1179" s="2">
        <v>360</v>
      </c>
      <c r="H1179" s="50">
        <v>428097.25363118213</v>
      </c>
      <c r="I1179" s="14" t="s">
        <v>51</v>
      </c>
    </row>
    <row r="1180" spans="1:9" x14ac:dyDescent="0.35">
      <c r="A1180" s="15">
        <v>1173</v>
      </c>
      <c r="B1180" s="2">
        <v>84</v>
      </c>
      <c r="C1180" s="2" t="s">
        <v>49</v>
      </c>
      <c r="D1180" s="49">
        <v>132200</v>
      </c>
      <c r="E1180" s="44">
        <v>357200</v>
      </c>
      <c r="F1180" s="45">
        <v>2.7019667170953103</v>
      </c>
      <c r="G1180" s="2">
        <v>203</v>
      </c>
      <c r="H1180" s="50">
        <v>537866.79607502522</v>
      </c>
      <c r="I1180" s="14" t="s">
        <v>52</v>
      </c>
    </row>
    <row r="1181" spans="1:9" x14ac:dyDescent="0.35">
      <c r="A1181" s="15">
        <v>1174</v>
      </c>
      <c r="B1181" s="2">
        <v>58</v>
      </c>
      <c r="C1181" s="2" t="s">
        <v>49</v>
      </c>
      <c r="D1181" s="49">
        <v>108600</v>
      </c>
      <c r="E1181" s="44">
        <v>299000</v>
      </c>
      <c r="F1181" s="45">
        <v>2.7532228360957642</v>
      </c>
      <c r="G1181" s="2">
        <v>360</v>
      </c>
      <c r="H1181" s="50">
        <v>504344.59671410709</v>
      </c>
      <c r="I1181" s="14" t="s">
        <v>52</v>
      </c>
    </row>
    <row r="1182" spans="1:9" x14ac:dyDescent="0.35">
      <c r="A1182" s="15">
        <v>1175</v>
      </c>
      <c r="B1182" s="2">
        <v>45</v>
      </c>
      <c r="C1182" s="2" t="s">
        <v>49</v>
      </c>
      <c r="D1182" s="49">
        <v>65600</v>
      </c>
      <c r="E1182" s="44">
        <v>251250</v>
      </c>
      <c r="F1182" s="45">
        <v>3.8300304878048781</v>
      </c>
      <c r="G1182" s="2">
        <v>360</v>
      </c>
      <c r="H1182" s="50">
        <v>509360.97585281794</v>
      </c>
      <c r="I1182" s="14" t="s">
        <v>52</v>
      </c>
    </row>
    <row r="1183" spans="1:9" x14ac:dyDescent="0.35">
      <c r="A1183" s="15">
        <v>1176</v>
      </c>
      <c r="B1183" s="2">
        <v>76</v>
      </c>
      <c r="C1183" s="2" t="s">
        <v>50</v>
      </c>
      <c r="D1183" s="49">
        <v>60700</v>
      </c>
      <c r="E1183" s="44">
        <v>195000</v>
      </c>
      <c r="F1183" s="45">
        <v>3.212520593080725</v>
      </c>
      <c r="G1183" s="2">
        <v>360</v>
      </c>
      <c r="H1183" s="50">
        <v>389731.33946518536</v>
      </c>
      <c r="I1183" s="14" t="s">
        <v>51</v>
      </c>
    </row>
    <row r="1184" spans="1:9" x14ac:dyDescent="0.35">
      <c r="A1184" s="15">
        <v>1177</v>
      </c>
      <c r="B1184" s="2">
        <v>66</v>
      </c>
      <c r="C1184" s="2" t="s">
        <v>50</v>
      </c>
      <c r="D1184" s="49">
        <v>142300</v>
      </c>
      <c r="E1184" s="44">
        <v>368250</v>
      </c>
      <c r="F1184" s="45">
        <v>2.5878425860857344</v>
      </c>
      <c r="G1184" s="2">
        <v>360</v>
      </c>
      <c r="H1184" s="50">
        <v>716876.02618822339</v>
      </c>
      <c r="I1184" s="14" t="s">
        <v>52</v>
      </c>
    </row>
    <row r="1185" spans="1:9" x14ac:dyDescent="0.35">
      <c r="A1185" s="15">
        <v>1178</v>
      </c>
      <c r="B1185" s="2">
        <v>27</v>
      </c>
      <c r="C1185" s="2" t="s">
        <v>49</v>
      </c>
      <c r="D1185" s="49">
        <v>289900</v>
      </c>
      <c r="E1185" s="44">
        <v>718450</v>
      </c>
      <c r="F1185" s="45">
        <v>2.4782683684028974</v>
      </c>
      <c r="G1185" s="2">
        <v>147</v>
      </c>
      <c r="H1185" s="50">
        <v>943660.35099359055</v>
      </c>
      <c r="I1185" s="14" t="s">
        <v>52</v>
      </c>
    </row>
    <row r="1186" spans="1:9" x14ac:dyDescent="0.35">
      <c r="A1186" s="15">
        <v>1179</v>
      </c>
      <c r="B1186" s="2">
        <v>45</v>
      </c>
      <c r="C1186" s="2" t="s">
        <v>50</v>
      </c>
      <c r="D1186" s="49">
        <v>220100</v>
      </c>
      <c r="E1186" s="44">
        <v>702000</v>
      </c>
      <c r="F1186" s="45">
        <v>3.189459336665152</v>
      </c>
      <c r="G1186" s="2">
        <v>360</v>
      </c>
      <c r="H1186" s="50">
        <v>1170864.2575906988</v>
      </c>
      <c r="I1186" s="14" t="s">
        <v>51</v>
      </c>
    </row>
    <row r="1187" spans="1:9" x14ac:dyDescent="0.35">
      <c r="A1187" s="15">
        <v>1180</v>
      </c>
      <c r="B1187" s="2">
        <v>68</v>
      </c>
      <c r="C1187" s="2" t="s">
        <v>49</v>
      </c>
      <c r="D1187" s="49">
        <v>70000</v>
      </c>
      <c r="E1187" s="44">
        <v>267000</v>
      </c>
      <c r="F1187" s="45">
        <v>3.8142857142857145</v>
      </c>
      <c r="G1187" s="2">
        <v>360</v>
      </c>
      <c r="H1187" s="50">
        <v>493949.24920243135</v>
      </c>
      <c r="I1187" s="14" t="s">
        <v>52</v>
      </c>
    </row>
    <row r="1188" spans="1:9" x14ac:dyDescent="0.35">
      <c r="A1188" s="15">
        <v>1181</v>
      </c>
      <c r="B1188" s="2">
        <v>24</v>
      </c>
      <c r="C1188" s="2" t="s">
        <v>50</v>
      </c>
      <c r="D1188" s="49">
        <v>100000</v>
      </c>
      <c r="E1188" s="44">
        <v>355300</v>
      </c>
      <c r="F1188" s="45">
        <v>3.5529999999999999</v>
      </c>
      <c r="G1188" s="2">
        <v>360</v>
      </c>
      <c r="H1188" s="50">
        <v>673058.9259060669</v>
      </c>
      <c r="I1188" s="14" t="s">
        <v>51</v>
      </c>
    </row>
    <row r="1189" spans="1:9" x14ac:dyDescent="0.35">
      <c r="A1189" s="15">
        <v>1182</v>
      </c>
      <c r="B1189" s="2">
        <v>44</v>
      </c>
      <c r="C1189" s="2" t="s">
        <v>50</v>
      </c>
      <c r="D1189" s="49">
        <v>86800</v>
      </c>
      <c r="E1189" s="44">
        <v>256000</v>
      </c>
      <c r="F1189" s="45">
        <v>2.9493087557603688</v>
      </c>
      <c r="G1189" s="2">
        <v>360</v>
      </c>
      <c r="H1189" s="50">
        <v>501684.60971319361</v>
      </c>
      <c r="I1189" s="14" t="s">
        <v>52</v>
      </c>
    </row>
    <row r="1190" spans="1:9" x14ac:dyDescent="0.35">
      <c r="A1190" s="15">
        <v>1183</v>
      </c>
      <c r="B1190" s="2">
        <v>57</v>
      </c>
      <c r="C1190" s="2" t="s">
        <v>49</v>
      </c>
      <c r="D1190" s="49">
        <v>106200</v>
      </c>
      <c r="E1190" s="44">
        <v>376000</v>
      </c>
      <c r="F1190" s="45">
        <v>3.5404896421845575</v>
      </c>
      <c r="G1190" s="2">
        <v>360</v>
      </c>
      <c r="H1190" s="50">
        <v>738843.8574351985</v>
      </c>
      <c r="I1190" s="14" t="s">
        <v>52</v>
      </c>
    </row>
    <row r="1191" spans="1:9" x14ac:dyDescent="0.35">
      <c r="A1191" s="15">
        <v>1184</v>
      </c>
      <c r="B1191" s="2">
        <v>50</v>
      </c>
      <c r="C1191" s="2" t="s">
        <v>49</v>
      </c>
      <c r="D1191" s="49">
        <v>91300</v>
      </c>
      <c r="E1191" s="44">
        <v>288700</v>
      </c>
      <c r="F1191" s="45">
        <v>3.1621029572836803</v>
      </c>
      <c r="G1191" s="2">
        <v>360</v>
      </c>
      <c r="H1191" s="50">
        <v>540525.35698600276</v>
      </c>
      <c r="I1191" s="14" t="s">
        <v>52</v>
      </c>
    </row>
    <row r="1192" spans="1:9" x14ac:dyDescent="0.35">
      <c r="A1192" s="15">
        <v>1185</v>
      </c>
      <c r="B1192" s="2">
        <v>21</v>
      </c>
      <c r="C1192" s="2" t="s">
        <v>50</v>
      </c>
      <c r="D1192" s="49">
        <v>107500</v>
      </c>
      <c r="E1192" s="44">
        <v>318000</v>
      </c>
      <c r="F1192" s="45">
        <v>2.9581395348837209</v>
      </c>
      <c r="G1192" s="2">
        <v>153</v>
      </c>
      <c r="H1192" s="50">
        <v>394640.05926631676</v>
      </c>
      <c r="I1192" s="14" t="s">
        <v>52</v>
      </c>
    </row>
    <row r="1193" spans="1:9" x14ac:dyDescent="0.35">
      <c r="A1193" s="15">
        <v>1186</v>
      </c>
      <c r="B1193" s="2">
        <v>26</v>
      </c>
      <c r="C1193" s="2" t="s">
        <v>50</v>
      </c>
      <c r="D1193" s="49">
        <v>282200</v>
      </c>
      <c r="E1193" s="44">
        <v>692000</v>
      </c>
      <c r="F1193" s="45">
        <v>2.452161587526577</v>
      </c>
      <c r="G1193" s="2">
        <v>329</v>
      </c>
      <c r="H1193" s="50">
        <v>1067096.8067147632</v>
      </c>
      <c r="I1193" s="14" t="s">
        <v>51</v>
      </c>
    </row>
    <row r="1194" spans="1:9" x14ac:dyDescent="0.35">
      <c r="A1194" s="15">
        <v>1187</v>
      </c>
      <c r="B1194" s="2">
        <v>57</v>
      </c>
      <c r="C1194" s="2" t="s">
        <v>50</v>
      </c>
      <c r="D1194" s="49">
        <v>132700</v>
      </c>
      <c r="E1194" s="44">
        <v>372400</v>
      </c>
      <c r="F1194" s="45">
        <v>2.8063300678221554</v>
      </c>
      <c r="G1194" s="2">
        <v>360</v>
      </c>
      <c r="H1194" s="50">
        <v>677775.28017348563</v>
      </c>
      <c r="I1194" s="14" t="s">
        <v>51</v>
      </c>
    </row>
    <row r="1195" spans="1:9" x14ac:dyDescent="0.35">
      <c r="A1195" s="15">
        <v>1188</v>
      </c>
      <c r="B1195" s="2">
        <v>62</v>
      </c>
      <c r="C1195" s="2" t="s">
        <v>50</v>
      </c>
      <c r="D1195" s="49">
        <v>141100</v>
      </c>
      <c r="E1195" s="44">
        <v>367800</v>
      </c>
      <c r="F1195" s="45">
        <v>2.606661941885188</v>
      </c>
      <c r="G1195" s="2">
        <v>167</v>
      </c>
      <c r="H1195" s="50">
        <v>551161.33841821516</v>
      </c>
      <c r="I1195" s="14" t="s">
        <v>52</v>
      </c>
    </row>
    <row r="1196" spans="1:9" x14ac:dyDescent="0.35">
      <c r="A1196" s="15">
        <v>1189</v>
      </c>
      <c r="B1196" s="2">
        <v>30</v>
      </c>
      <c r="C1196" s="2" t="s">
        <v>49</v>
      </c>
      <c r="D1196" s="49">
        <v>114800</v>
      </c>
      <c r="E1196" s="44">
        <v>365500</v>
      </c>
      <c r="F1196" s="45">
        <v>3.1837979094076654</v>
      </c>
      <c r="G1196" s="2">
        <v>360</v>
      </c>
      <c r="H1196" s="50">
        <v>612311.2232817621</v>
      </c>
      <c r="I1196" s="14" t="s">
        <v>51</v>
      </c>
    </row>
    <row r="1197" spans="1:9" x14ac:dyDescent="0.35">
      <c r="A1197" s="15">
        <v>1190</v>
      </c>
      <c r="B1197" s="2">
        <v>83</v>
      </c>
      <c r="C1197" s="2" t="s">
        <v>49</v>
      </c>
      <c r="D1197" s="49">
        <v>114500</v>
      </c>
      <c r="E1197" s="44">
        <v>326000</v>
      </c>
      <c r="F1197" s="45">
        <v>2.8471615720524017</v>
      </c>
      <c r="G1197" s="2">
        <v>138</v>
      </c>
      <c r="H1197" s="50">
        <v>448412.74176642625</v>
      </c>
      <c r="I1197" s="14" t="s">
        <v>51</v>
      </c>
    </row>
    <row r="1198" spans="1:9" x14ac:dyDescent="0.35">
      <c r="A1198" s="15">
        <v>1191</v>
      </c>
      <c r="B1198" s="2">
        <v>69</v>
      </c>
      <c r="C1198" s="2" t="s">
        <v>49</v>
      </c>
      <c r="D1198" s="49">
        <v>263700</v>
      </c>
      <c r="E1198" s="44">
        <v>686800</v>
      </c>
      <c r="F1198" s="45">
        <v>2.6044747819491847</v>
      </c>
      <c r="G1198" s="2">
        <v>360</v>
      </c>
      <c r="H1198" s="50">
        <v>1245409.4288669927</v>
      </c>
      <c r="I1198" s="14" t="s">
        <v>51</v>
      </c>
    </row>
    <row r="1199" spans="1:9" x14ac:dyDescent="0.35">
      <c r="A1199" s="15">
        <v>1192</v>
      </c>
      <c r="B1199" s="2">
        <v>40</v>
      </c>
      <c r="C1199" s="2" t="s">
        <v>50</v>
      </c>
      <c r="D1199" s="49">
        <v>316300</v>
      </c>
      <c r="E1199" s="44">
        <v>765500</v>
      </c>
      <c r="F1199" s="45">
        <v>2.4201707239962063</v>
      </c>
      <c r="G1199" s="2">
        <v>360</v>
      </c>
      <c r="H1199" s="50">
        <v>1384724.9057800218</v>
      </c>
      <c r="I1199" s="14" t="s">
        <v>52</v>
      </c>
    </row>
    <row r="1200" spans="1:9" x14ac:dyDescent="0.35">
      <c r="A1200" s="15">
        <v>1193</v>
      </c>
      <c r="B1200" s="2">
        <v>27</v>
      </c>
      <c r="C1200" s="2" t="s">
        <v>50</v>
      </c>
      <c r="D1200" s="49">
        <v>99700</v>
      </c>
      <c r="E1200" s="44">
        <v>381200</v>
      </c>
      <c r="F1200" s="45">
        <v>3.8234704112337012</v>
      </c>
      <c r="G1200" s="2">
        <v>360</v>
      </c>
      <c r="H1200" s="50">
        <v>794619.72850470745</v>
      </c>
      <c r="I1200" s="14" t="s">
        <v>52</v>
      </c>
    </row>
    <row r="1201" spans="1:9" x14ac:dyDescent="0.35">
      <c r="A1201" s="15">
        <v>1194</v>
      </c>
      <c r="B1201" s="2">
        <v>25</v>
      </c>
      <c r="C1201" s="2" t="s">
        <v>50</v>
      </c>
      <c r="D1201" s="49">
        <v>47000</v>
      </c>
      <c r="E1201" s="44">
        <v>174750</v>
      </c>
      <c r="F1201" s="45">
        <v>3.7180851063829787</v>
      </c>
      <c r="G1201" s="2">
        <v>360</v>
      </c>
      <c r="H1201" s="50">
        <v>284097.62792458362</v>
      </c>
      <c r="I1201" s="14" t="s">
        <v>52</v>
      </c>
    </row>
    <row r="1202" spans="1:9" x14ac:dyDescent="0.35">
      <c r="A1202" s="15">
        <v>1195</v>
      </c>
      <c r="B1202" s="2">
        <v>54</v>
      </c>
      <c r="C1202" s="2" t="s">
        <v>50</v>
      </c>
      <c r="D1202" s="49">
        <v>102300</v>
      </c>
      <c r="E1202" s="44">
        <v>311250</v>
      </c>
      <c r="F1202" s="45">
        <v>3.0425219941348973</v>
      </c>
      <c r="G1202" s="2">
        <v>131</v>
      </c>
      <c r="H1202" s="50">
        <v>383728.56796528905</v>
      </c>
      <c r="I1202" s="14" t="s">
        <v>52</v>
      </c>
    </row>
    <row r="1203" spans="1:9" x14ac:dyDescent="0.35">
      <c r="A1203" s="15">
        <v>1196</v>
      </c>
      <c r="B1203" s="2">
        <v>85</v>
      </c>
      <c r="C1203" s="2" t="s">
        <v>50</v>
      </c>
      <c r="D1203" s="49">
        <v>70800</v>
      </c>
      <c r="E1203" s="44">
        <v>229650</v>
      </c>
      <c r="F1203" s="45">
        <v>3.2436440677966103</v>
      </c>
      <c r="G1203" s="2">
        <v>360</v>
      </c>
      <c r="H1203" s="50">
        <v>401309.0077615442</v>
      </c>
      <c r="I1203" s="14" t="s">
        <v>51</v>
      </c>
    </row>
    <row r="1204" spans="1:9" x14ac:dyDescent="0.35">
      <c r="A1204" s="15">
        <v>1197</v>
      </c>
      <c r="B1204" s="2">
        <v>66</v>
      </c>
      <c r="C1204" s="2" t="s">
        <v>49</v>
      </c>
      <c r="D1204" s="49">
        <v>92100</v>
      </c>
      <c r="E1204" s="44">
        <v>273750</v>
      </c>
      <c r="F1204" s="45">
        <v>2.9723127035830621</v>
      </c>
      <c r="G1204" s="2">
        <v>360</v>
      </c>
      <c r="H1204" s="50">
        <v>467913.44794147357</v>
      </c>
      <c r="I1204" s="14" t="s">
        <v>51</v>
      </c>
    </row>
    <row r="1205" spans="1:9" x14ac:dyDescent="0.35">
      <c r="A1205" s="15">
        <v>1198</v>
      </c>
      <c r="B1205" s="2">
        <v>51</v>
      </c>
      <c r="C1205" s="2" t="s">
        <v>49</v>
      </c>
      <c r="D1205" s="49">
        <v>97600</v>
      </c>
      <c r="E1205" s="44">
        <v>353600</v>
      </c>
      <c r="F1205" s="45">
        <v>3.622950819672131</v>
      </c>
      <c r="G1205" s="2">
        <v>360</v>
      </c>
      <c r="H1205" s="50">
        <v>712446.57885651884</v>
      </c>
      <c r="I1205" s="14" t="s">
        <v>52</v>
      </c>
    </row>
    <row r="1206" spans="1:9" x14ac:dyDescent="0.35">
      <c r="A1206" s="15">
        <v>1199</v>
      </c>
      <c r="B1206" s="2">
        <v>71</v>
      </c>
      <c r="C1206" s="2" t="s">
        <v>49</v>
      </c>
      <c r="D1206" s="49">
        <v>119600</v>
      </c>
      <c r="E1206" s="44">
        <v>296200</v>
      </c>
      <c r="F1206" s="45">
        <v>2.4765886287625416</v>
      </c>
      <c r="G1206" s="2">
        <v>360</v>
      </c>
      <c r="H1206" s="50">
        <v>477555.63278613013</v>
      </c>
      <c r="I1206" s="14" t="s">
        <v>52</v>
      </c>
    </row>
    <row r="1207" spans="1:9" x14ac:dyDescent="0.35">
      <c r="A1207" s="15">
        <v>1200</v>
      </c>
      <c r="B1207" s="2">
        <v>42</v>
      </c>
      <c r="C1207" s="2" t="s">
        <v>50</v>
      </c>
      <c r="D1207" s="49">
        <v>91400</v>
      </c>
      <c r="E1207" s="44">
        <v>252000</v>
      </c>
      <c r="F1207" s="45">
        <v>2.7571115973741795</v>
      </c>
      <c r="G1207" s="2">
        <v>349</v>
      </c>
      <c r="H1207" s="50">
        <v>468249.987012984</v>
      </c>
      <c r="I1207" s="14" t="s">
        <v>52</v>
      </c>
    </row>
    <row r="1208" spans="1:9" x14ac:dyDescent="0.35">
      <c r="A1208" s="15">
        <v>1201</v>
      </c>
      <c r="B1208" s="2">
        <v>62</v>
      </c>
      <c r="C1208" s="2" t="s">
        <v>50</v>
      </c>
      <c r="D1208" s="49">
        <v>110100</v>
      </c>
      <c r="E1208" s="44">
        <v>342250</v>
      </c>
      <c r="F1208" s="45">
        <v>3.1085376930063577</v>
      </c>
      <c r="G1208" s="2">
        <v>360</v>
      </c>
      <c r="H1208" s="50">
        <v>586905.39682105486</v>
      </c>
      <c r="I1208" s="14" t="s">
        <v>52</v>
      </c>
    </row>
    <row r="1209" spans="1:9" x14ac:dyDescent="0.35">
      <c r="A1209" s="15">
        <v>1202</v>
      </c>
      <c r="B1209" s="2">
        <v>58</v>
      </c>
      <c r="C1209" s="2" t="s">
        <v>49</v>
      </c>
      <c r="D1209" s="49">
        <v>112900</v>
      </c>
      <c r="E1209" s="44">
        <v>295900</v>
      </c>
      <c r="F1209" s="45">
        <v>2.6209034543844112</v>
      </c>
      <c r="G1209" s="2">
        <v>360</v>
      </c>
      <c r="H1209" s="50">
        <v>569686.92804845911</v>
      </c>
      <c r="I1209" s="14" t="s">
        <v>51</v>
      </c>
    </row>
    <row r="1210" spans="1:9" x14ac:dyDescent="0.35">
      <c r="A1210" s="15">
        <v>1203</v>
      </c>
      <c r="B1210" s="2">
        <v>83</v>
      </c>
      <c r="C1210" s="2" t="s">
        <v>49</v>
      </c>
      <c r="D1210" s="49">
        <v>101000</v>
      </c>
      <c r="E1210" s="44">
        <v>248000</v>
      </c>
      <c r="F1210" s="45">
        <v>2.4554455445544554</v>
      </c>
      <c r="G1210" s="2">
        <v>360</v>
      </c>
      <c r="H1210" s="50">
        <v>351034.26999306667</v>
      </c>
      <c r="I1210" s="14" t="s">
        <v>52</v>
      </c>
    </row>
    <row r="1211" spans="1:9" x14ac:dyDescent="0.35">
      <c r="A1211" s="15">
        <v>1204</v>
      </c>
      <c r="B1211" s="2">
        <v>51</v>
      </c>
      <c r="C1211" s="2" t="s">
        <v>49</v>
      </c>
      <c r="D1211" s="49">
        <v>139100</v>
      </c>
      <c r="E1211" s="44">
        <v>344500</v>
      </c>
      <c r="F1211" s="45">
        <v>2.4766355140186915</v>
      </c>
      <c r="G1211" s="2">
        <v>360</v>
      </c>
      <c r="H1211" s="50">
        <v>575625.82407965697</v>
      </c>
      <c r="I1211" s="14" t="s">
        <v>51</v>
      </c>
    </row>
    <row r="1212" spans="1:9" x14ac:dyDescent="0.35">
      <c r="A1212" s="15">
        <v>1205</v>
      </c>
      <c r="B1212" s="2">
        <v>57</v>
      </c>
      <c r="C1212" s="2" t="s">
        <v>50</v>
      </c>
      <c r="D1212" s="49">
        <v>221000</v>
      </c>
      <c r="E1212" s="44">
        <v>669350</v>
      </c>
      <c r="F1212" s="45">
        <v>3.028733031674208</v>
      </c>
      <c r="G1212" s="2">
        <v>360</v>
      </c>
      <c r="H1212" s="50">
        <v>1451202.750290836</v>
      </c>
      <c r="I1212" s="14" t="s">
        <v>52</v>
      </c>
    </row>
    <row r="1213" spans="1:9" x14ac:dyDescent="0.35">
      <c r="A1213" s="15">
        <v>1206</v>
      </c>
      <c r="B1213" s="2">
        <v>80</v>
      </c>
      <c r="C1213" s="2" t="s">
        <v>49</v>
      </c>
      <c r="D1213" s="49">
        <v>56600</v>
      </c>
      <c r="E1213" s="44">
        <v>222000</v>
      </c>
      <c r="F1213" s="45">
        <v>3.9222614840989398</v>
      </c>
      <c r="G1213" s="2">
        <v>250</v>
      </c>
      <c r="H1213" s="50">
        <v>325427.10519169568</v>
      </c>
      <c r="I1213" s="14" t="s">
        <v>51</v>
      </c>
    </row>
    <row r="1214" spans="1:9" x14ac:dyDescent="0.35">
      <c r="A1214" s="15">
        <v>1207</v>
      </c>
      <c r="B1214" s="2">
        <v>67</v>
      </c>
      <c r="C1214" s="2" t="s">
        <v>50</v>
      </c>
      <c r="D1214" s="49">
        <v>142800</v>
      </c>
      <c r="E1214" s="44">
        <v>551850</v>
      </c>
      <c r="F1214" s="45">
        <v>3.8644957983193278</v>
      </c>
      <c r="G1214" s="2">
        <v>91</v>
      </c>
      <c r="H1214" s="50">
        <v>665852.57181386009</v>
      </c>
      <c r="I1214" s="14" t="s">
        <v>52</v>
      </c>
    </row>
    <row r="1215" spans="1:9" x14ac:dyDescent="0.35">
      <c r="A1215" s="15">
        <v>1208</v>
      </c>
      <c r="B1215" s="2">
        <v>36</v>
      </c>
      <c r="C1215" s="2" t="s">
        <v>50</v>
      </c>
      <c r="D1215" s="49">
        <v>128700</v>
      </c>
      <c r="E1215" s="44">
        <v>341350</v>
      </c>
      <c r="F1215" s="45">
        <v>2.6522921522921523</v>
      </c>
      <c r="G1215" s="2">
        <v>360</v>
      </c>
      <c r="H1215" s="50">
        <v>660765.64851902111</v>
      </c>
      <c r="I1215" s="14" t="s">
        <v>51</v>
      </c>
    </row>
    <row r="1216" spans="1:9" x14ac:dyDescent="0.35">
      <c r="A1216" s="15">
        <v>1209</v>
      </c>
      <c r="B1216" s="2">
        <v>58</v>
      </c>
      <c r="C1216" s="2" t="s">
        <v>49</v>
      </c>
      <c r="D1216" s="49">
        <v>78300</v>
      </c>
      <c r="E1216" s="44">
        <v>299000</v>
      </c>
      <c r="F1216" s="45">
        <v>3.818646232439336</v>
      </c>
      <c r="G1216" s="2">
        <v>360</v>
      </c>
      <c r="H1216" s="50">
        <v>631031.75206407951</v>
      </c>
      <c r="I1216" s="14" t="s">
        <v>52</v>
      </c>
    </row>
    <row r="1217" spans="1:9" x14ac:dyDescent="0.35">
      <c r="A1217" s="15">
        <v>1210</v>
      </c>
      <c r="B1217" s="2">
        <v>22</v>
      </c>
      <c r="C1217" s="2" t="s">
        <v>50</v>
      </c>
      <c r="D1217" s="49">
        <v>108700</v>
      </c>
      <c r="E1217" s="44">
        <v>389500</v>
      </c>
      <c r="F1217" s="45">
        <v>3.5832566697332107</v>
      </c>
      <c r="G1217" s="2">
        <v>285</v>
      </c>
      <c r="H1217" s="50">
        <v>649017.25006495568</v>
      </c>
      <c r="I1217" s="14" t="s">
        <v>52</v>
      </c>
    </row>
    <row r="1218" spans="1:9" x14ac:dyDescent="0.35">
      <c r="A1218" s="15">
        <v>1211</v>
      </c>
      <c r="B1218" s="2">
        <v>45</v>
      </c>
      <c r="C1218" s="2" t="s">
        <v>50</v>
      </c>
      <c r="D1218" s="49">
        <v>91400</v>
      </c>
      <c r="E1218" s="44">
        <v>318450</v>
      </c>
      <c r="F1218" s="45">
        <v>3.4841356673960613</v>
      </c>
      <c r="G1218" s="2">
        <v>90</v>
      </c>
      <c r="H1218" s="50">
        <v>374191.74090711673</v>
      </c>
      <c r="I1218" s="14" t="s">
        <v>52</v>
      </c>
    </row>
    <row r="1219" spans="1:9" x14ac:dyDescent="0.35">
      <c r="A1219" s="15">
        <v>1212</v>
      </c>
      <c r="B1219" s="2">
        <v>85</v>
      </c>
      <c r="C1219" s="2" t="s">
        <v>50</v>
      </c>
      <c r="D1219" s="49">
        <v>61300</v>
      </c>
      <c r="E1219" s="44">
        <v>184200</v>
      </c>
      <c r="F1219" s="45">
        <v>3.0048939641109298</v>
      </c>
      <c r="G1219" s="2">
        <v>360</v>
      </c>
      <c r="H1219" s="50">
        <v>258010.98075707856</v>
      </c>
      <c r="I1219" s="14" t="s">
        <v>52</v>
      </c>
    </row>
    <row r="1220" spans="1:9" x14ac:dyDescent="0.35">
      <c r="A1220" s="15">
        <v>1213</v>
      </c>
      <c r="B1220" s="2">
        <v>63</v>
      </c>
      <c r="C1220" s="2" t="s">
        <v>50</v>
      </c>
      <c r="D1220" s="49">
        <v>113900</v>
      </c>
      <c r="E1220" s="44">
        <v>346600</v>
      </c>
      <c r="F1220" s="45">
        <v>3.0430201931518877</v>
      </c>
      <c r="G1220" s="2">
        <v>306</v>
      </c>
      <c r="H1220" s="50">
        <v>685266.44192283042</v>
      </c>
      <c r="I1220" s="14" t="s">
        <v>52</v>
      </c>
    </row>
    <row r="1221" spans="1:9" x14ac:dyDescent="0.35">
      <c r="A1221" s="15">
        <v>1214</v>
      </c>
      <c r="B1221" s="2">
        <v>82</v>
      </c>
      <c r="C1221" s="2" t="s">
        <v>50</v>
      </c>
      <c r="D1221" s="49">
        <v>144300</v>
      </c>
      <c r="E1221" s="44">
        <v>430600</v>
      </c>
      <c r="F1221" s="45">
        <v>2.9840609840609842</v>
      </c>
      <c r="G1221" s="2">
        <v>360</v>
      </c>
      <c r="H1221" s="50">
        <v>736911.89751164289</v>
      </c>
      <c r="I1221" s="14" t="s">
        <v>51</v>
      </c>
    </row>
    <row r="1222" spans="1:9" x14ac:dyDescent="0.35">
      <c r="A1222" s="15">
        <v>1215</v>
      </c>
      <c r="B1222" s="2">
        <v>27</v>
      </c>
      <c r="C1222" s="2" t="s">
        <v>50</v>
      </c>
      <c r="D1222" s="49">
        <v>286800</v>
      </c>
      <c r="E1222" s="44">
        <v>794000</v>
      </c>
      <c r="F1222" s="45">
        <v>2.7684797768479776</v>
      </c>
      <c r="G1222" s="2">
        <v>339</v>
      </c>
      <c r="H1222" s="50">
        <v>1261026.5485376257</v>
      </c>
      <c r="I1222" s="14" t="s">
        <v>52</v>
      </c>
    </row>
    <row r="1223" spans="1:9" x14ac:dyDescent="0.35">
      <c r="A1223" s="15">
        <v>1216</v>
      </c>
      <c r="B1223" s="2">
        <v>65</v>
      </c>
      <c r="C1223" s="2" t="s">
        <v>49</v>
      </c>
      <c r="D1223" s="49">
        <v>97900</v>
      </c>
      <c r="E1223" s="44">
        <v>260750</v>
      </c>
      <c r="F1223" s="45">
        <v>2.663432073544433</v>
      </c>
      <c r="G1223" s="2">
        <v>360</v>
      </c>
      <c r="H1223" s="50">
        <v>472225.98123794695</v>
      </c>
      <c r="I1223" s="14" t="s">
        <v>52</v>
      </c>
    </row>
    <row r="1224" spans="1:9" x14ac:dyDescent="0.35">
      <c r="A1224" s="15">
        <v>1217</v>
      </c>
      <c r="B1224" s="2">
        <v>56</v>
      </c>
      <c r="C1224" s="2" t="s">
        <v>50</v>
      </c>
      <c r="D1224" s="49">
        <v>117200</v>
      </c>
      <c r="E1224" s="44">
        <v>380200</v>
      </c>
      <c r="F1224" s="45">
        <v>3.2440273037542662</v>
      </c>
      <c r="G1224" s="2">
        <v>51</v>
      </c>
      <c r="H1224" s="50">
        <v>413944.26906102285</v>
      </c>
      <c r="I1224" s="14" t="s">
        <v>52</v>
      </c>
    </row>
    <row r="1225" spans="1:9" x14ac:dyDescent="0.35">
      <c r="A1225" s="15">
        <v>1218</v>
      </c>
      <c r="B1225" s="2">
        <v>71</v>
      </c>
      <c r="C1225" s="2" t="s">
        <v>49</v>
      </c>
      <c r="D1225" s="49">
        <v>85500</v>
      </c>
      <c r="E1225" s="44">
        <v>335000</v>
      </c>
      <c r="F1225" s="45">
        <v>3.9181286549707601</v>
      </c>
      <c r="G1225" s="2">
        <v>213</v>
      </c>
      <c r="H1225" s="50">
        <v>515599.45064666198</v>
      </c>
      <c r="I1225" s="14" t="s">
        <v>52</v>
      </c>
    </row>
    <row r="1226" spans="1:9" x14ac:dyDescent="0.35">
      <c r="A1226" s="15">
        <v>1219</v>
      </c>
      <c r="B1226" s="2">
        <v>79</v>
      </c>
      <c r="C1226" s="2" t="s">
        <v>49</v>
      </c>
      <c r="D1226" s="49">
        <v>111300</v>
      </c>
      <c r="E1226" s="44">
        <v>284650</v>
      </c>
      <c r="F1226" s="45">
        <v>2.5575022461814916</v>
      </c>
      <c r="G1226" s="2">
        <v>244</v>
      </c>
      <c r="H1226" s="50">
        <v>370815.36747588613</v>
      </c>
      <c r="I1226" s="14" t="s">
        <v>51</v>
      </c>
    </row>
    <row r="1227" spans="1:9" x14ac:dyDescent="0.35">
      <c r="A1227" s="15">
        <v>1220</v>
      </c>
      <c r="B1227" s="2">
        <v>51</v>
      </c>
      <c r="C1227" s="2" t="s">
        <v>50</v>
      </c>
      <c r="D1227" s="49">
        <v>90600</v>
      </c>
      <c r="E1227" s="44">
        <v>272000</v>
      </c>
      <c r="F1227" s="45">
        <v>3.0022075055187636</v>
      </c>
      <c r="G1227" s="2">
        <v>360</v>
      </c>
      <c r="H1227" s="50">
        <v>484651.20252014854</v>
      </c>
      <c r="I1227" s="14" t="s">
        <v>52</v>
      </c>
    </row>
    <row r="1228" spans="1:9" x14ac:dyDescent="0.35">
      <c r="A1228" s="15">
        <v>1221</v>
      </c>
      <c r="B1228" s="2">
        <v>36</v>
      </c>
      <c r="C1228" s="2" t="s">
        <v>50</v>
      </c>
      <c r="D1228" s="49">
        <v>111700</v>
      </c>
      <c r="E1228" s="44">
        <v>283150</v>
      </c>
      <c r="F1228" s="45">
        <v>2.534914950760967</v>
      </c>
      <c r="G1228" s="2">
        <v>360</v>
      </c>
      <c r="H1228" s="50">
        <v>541660.93042741693</v>
      </c>
      <c r="I1228" s="14" t="s">
        <v>52</v>
      </c>
    </row>
    <row r="1229" spans="1:9" x14ac:dyDescent="0.35">
      <c r="A1229" s="15">
        <v>1222</v>
      </c>
      <c r="B1229" s="2">
        <v>21</v>
      </c>
      <c r="C1229" s="2" t="s">
        <v>50</v>
      </c>
      <c r="D1229" s="49">
        <v>259200</v>
      </c>
      <c r="E1229" s="44">
        <v>690700</v>
      </c>
      <c r="F1229" s="45">
        <v>2.6647376543209877</v>
      </c>
      <c r="G1229" s="2">
        <v>360</v>
      </c>
      <c r="H1229" s="50">
        <v>1266692.1090618186</v>
      </c>
      <c r="I1229" s="14" t="s">
        <v>51</v>
      </c>
    </row>
    <row r="1230" spans="1:9" x14ac:dyDescent="0.35">
      <c r="A1230" s="15">
        <v>1223</v>
      </c>
      <c r="B1230" s="2">
        <v>60</v>
      </c>
      <c r="C1230" s="2" t="s">
        <v>50</v>
      </c>
      <c r="D1230" s="49">
        <v>73300</v>
      </c>
      <c r="E1230" s="44">
        <v>241200</v>
      </c>
      <c r="F1230" s="45">
        <v>3.2905866302864939</v>
      </c>
      <c r="G1230" s="2">
        <v>172</v>
      </c>
      <c r="H1230" s="50">
        <v>301979.80039935483</v>
      </c>
      <c r="I1230" s="14" t="s">
        <v>51</v>
      </c>
    </row>
    <row r="1231" spans="1:9" x14ac:dyDescent="0.35">
      <c r="A1231" s="15">
        <v>1224</v>
      </c>
      <c r="B1231" s="2">
        <v>59</v>
      </c>
      <c r="C1231" s="2" t="s">
        <v>50</v>
      </c>
      <c r="D1231" s="49">
        <v>86500</v>
      </c>
      <c r="E1231" s="44">
        <v>329550</v>
      </c>
      <c r="F1231" s="45">
        <v>3.8098265895953758</v>
      </c>
      <c r="G1231" s="2">
        <v>360</v>
      </c>
      <c r="H1231" s="50">
        <v>477803.98540451296</v>
      </c>
      <c r="I1231" s="14" t="s">
        <v>52</v>
      </c>
    </row>
    <row r="1232" spans="1:9" x14ac:dyDescent="0.35">
      <c r="A1232" s="15">
        <v>1225</v>
      </c>
      <c r="B1232" s="2">
        <v>30</v>
      </c>
      <c r="C1232" s="2" t="s">
        <v>49</v>
      </c>
      <c r="D1232" s="49">
        <v>61800</v>
      </c>
      <c r="E1232" s="44">
        <v>204400</v>
      </c>
      <c r="F1232" s="45">
        <v>3.3074433656957929</v>
      </c>
      <c r="G1232" s="2">
        <v>360</v>
      </c>
      <c r="H1232" s="50">
        <v>378738.20470824174</v>
      </c>
      <c r="I1232" s="14" t="s">
        <v>52</v>
      </c>
    </row>
    <row r="1233" spans="1:9" x14ac:dyDescent="0.35">
      <c r="A1233" s="15">
        <v>1226</v>
      </c>
      <c r="B1233" s="2">
        <v>66</v>
      </c>
      <c r="C1233" s="2" t="s">
        <v>50</v>
      </c>
      <c r="D1233" s="49">
        <v>111000</v>
      </c>
      <c r="E1233" s="44">
        <v>299500</v>
      </c>
      <c r="F1233" s="45">
        <v>2.6981981981981984</v>
      </c>
      <c r="G1233" s="2">
        <v>360</v>
      </c>
      <c r="H1233" s="50">
        <v>554484.65689787024</v>
      </c>
      <c r="I1233" s="14" t="s">
        <v>51</v>
      </c>
    </row>
    <row r="1234" spans="1:9" x14ac:dyDescent="0.35">
      <c r="A1234" s="15">
        <v>1227</v>
      </c>
      <c r="B1234" s="2">
        <v>57</v>
      </c>
      <c r="C1234" s="2" t="s">
        <v>49</v>
      </c>
      <c r="D1234" s="49">
        <v>54100</v>
      </c>
      <c r="E1234" s="44">
        <v>153400</v>
      </c>
      <c r="F1234" s="45">
        <v>2.8354898336414047</v>
      </c>
      <c r="G1234" s="2">
        <v>9</v>
      </c>
      <c r="H1234" s="50">
        <v>155482.67765079791</v>
      </c>
      <c r="I1234" s="14" t="s">
        <v>52</v>
      </c>
    </row>
    <row r="1235" spans="1:9" x14ac:dyDescent="0.35">
      <c r="A1235" s="15">
        <v>1228</v>
      </c>
      <c r="B1235" s="2">
        <v>71</v>
      </c>
      <c r="C1235" s="2" t="s">
        <v>49</v>
      </c>
      <c r="D1235" s="49">
        <v>235500</v>
      </c>
      <c r="E1235" s="44">
        <v>762750</v>
      </c>
      <c r="F1235" s="45">
        <v>3.2388535031847132</v>
      </c>
      <c r="G1235" s="2">
        <v>360</v>
      </c>
      <c r="H1235" s="50">
        <v>1702994.7355968708</v>
      </c>
      <c r="I1235" s="14" t="s">
        <v>52</v>
      </c>
    </row>
    <row r="1236" spans="1:9" x14ac:dyDescent="0.35">
      <c r="A1236" s="15">
        <v>1229</v>
      </c>
      <c r="B1236" s="2">
        <v>58</v>
      </c>
      <c r="C1236" s="2" t="s">
        <v>50</v>
      </c>
      <c r="D1236" s="49">
        <v>121700</v>
      </c>
      <c r="E1236" s="44">
        <v>338400</v>
      </c>
      <c r="F1236" s="45">
        <v>2.7806080525883319</v>
      </c>
      <c r="G1236" s="2">
        <v>215</v>
      </c>
      <c r="H1236" s="50">
        <v>480366.63159591187</v>
      </c>
      <c r="I1236" s="14" t="s">
        <v>52</v>
      </c>
    </row>
    <row r="1237" spans="1:9" x14ac:dyDescent="0.35">
      <c r="A1237" s="15">
        <v>1230</v>
      </c>
      <c r="B1237" s="2">
        <v>26</v>
      </c>
      <c r="C1237" s="2" t="s">
        <v>50</v>
      </c>
      <c r="D1237" s="49">
        <v>146300</v>
      </c>
      <c r="E1237" s="44">
        <v>454250</v>
      </c>
      <c r="F1237" s="45">
        <v>3.1049213943950784</v>
      </c>
      <c r="G1237" s="2">
        <v>251</v>
      </c>
      <c r="H1237" s="50">
        <v>635549.58821788989</v>
      </c>
      <c r="I1237" s="14" t="s">
        <v>51</v>
      </c>
    </row>
    <row r="1238" spans="1:9" x14ac:dyDescent="0.35">
      <c r="A1238" s="15">
        <v>1231</v>
      </c>
      <c r="B1238" s="2">
        <v>45</v>
      </c>
      <c r="C1238" s="2" t="s">
        <v>50</v>
      </c>
      <c r="D1238" s="49">
        <v>66600</v>
      </c>
      <c r="E1238" s="44">
        <v>258200</v>
      </c>
      <c r="F1238" s="45">
        <v>3.8768768768768771</v>
      </c>
      <c r="G1238" s="2">
        <v>360</v>
      </c>
      <c r="H1238" s="50">
        <v>473322.44967463566</v>
      </c>
      <c r="I1238" s="14" t="s">
        <v>51</v>
      </c>
    </row>
    <row r="1239" spans="1:9" x14ac:dyDescent="0.35">
      <c r="A1239" s="15">
        <v>1232</v>
      </c>
      <c r="B1239" s="2">
        <v>56</v>
      </c>
      <c r="C1239" s="2" t="s">
        <v>50</v>
      </c>
      <c r="D1239" s="49">
        <v>261100</v>
      </c>
      <c r="E1239" s="44">
        <v>646000</v>
      </c>
      <c r="F1239" s="45">
        <v>2.474147836078131</v>
      </c>
      <c r="G1239" s="2">
        <v>360</v>
      </c>
      <c r="H1239" s="50">
        <v>1368912.0089733014</v>
      </c>
      <c r="I1239" s="14" t="s">
        <v>52</v>
      </c>
    </row>
    <row r="1240" spans="1:9" x14ac:dyDescent="0.35">
      <c r="A1240" s="15">
        <v>1233</v>
      </c>
      <c r="B1240" s="2">
        <v>81</v>
      </c>
      <c r="C1240" s="2" t="s">
        <v>50</v>
      </c>
      <c r="D1240" s="49">
        <v>121700</v>
      </c>
      <c r="E1240" s="44">
        <v>337750</v>
      </c>
      <c r="F1240" s="45">
        <v>2.7752670501232539</v>
      </c>
      <c r="G1240" s="2">
        <v>273</v>
      </c>
      <c r="H1240" s="50">
        <v>449181.62886689435</v>
      </c>
      <c r="I1240" s="14" t="s">
        <v>51</v>
      </c>
    </row>
    <row r="1241" spans="1:9" x14ac:dyDescent="0.35">
      <c r="A1241" s="15">
        <v>1234</v>
      </c>
      <c r="B1241" s="2">
        <v>83</v>
      </c>
      <c r="C1241" s="2" t="s">
        <v>49</v>
      </c>
      <c r="D1241" s="49">
        <v>118100</v>
      </c>
      <c r="E1241" s="44">
        <v>401300</v>
      </c>
      <c r="F1241" s="45">
        <v>3.3979678238780693</v>
      </c>
      <c r="G1241" s="2">
        <v>360</v>
      </c>
      <c r="H1241" s="50">
        <v>661790.163579994</v>
      </c>
      <c r="I1241" s="14" t="s">
        <v>52</v>
      </c>
    </row>
    <row r="1242" spans="1:9" x14ac:dyDescent="0.35">
      <c r="A1242" s="15">
        <v>1235</v>
      </c>
      <c r="B1242" s="2">
        <v>60</v>
      </c>
      <c r="C1242" s="2" t="s">
        <v>50</v>
      </c>
      <c r="D1242" s="49">
        <v>73600</v>
      </c>
      <c r="E1242" s="44">
        <v>189600</v>
      </c>
      <c r="F1242" s="45">
        <v>2.5760869565217392</v>
      </c>
      <c r="G1242" s="2">
        <v>360</v>
      </c>
      <c r="H1242" s="50">
        <v>308171.55665065092</v>
      </c>
      <c r="I1242" s="14" t="s">
        <v>52</v>
      </c>
    </row>
    <row r="1243" spans="1:9" x14ac:dyDescent="0.35">
      <c r="A1243" s="15">
        <v>1236</v>
      </c>
      <c r="B1243" s="2">
        <v>78</v>
      </c>
      <c r="C1243" s="2" t="s">
        <v>50</v>
      </c>
      <c r="D1243" s="49">
        <v>123500</v>
      </c>
      <c r="E1243" s="44">
        <v>297250</v>
      </c>
      <c r="F1243" s="45">
        <v>2.4068825910931175</v>
      </c>
      <c r="G1243" s="2">
        <v>2</v>
      </c>
      <c r="H1243" s="50">
        <v>297768.94368886534</v>
      </c>
      <c r="I1243" s="14" t="s">
        <v>52</v>
      </c>
    </row>
    <row r="1244" spans="1:9" x14ac:dyDescent="0.35">
      <c r="A1244" s="15">
        <v>1237</v>
      </c>
      <c r="B1244" s="2">
        <v>27</v>
      </c>
      <c r="C1244" s="2" t="s">
        <v>50</v>
      </c>
      <c r="D1244" s="49">
        <v>84100</v>
      </c>
      <c r="E1244" s="44">
        <v>203200</v>
      </c>
      <c r="F1244" s="45">
        <v>2.4161712247324614</v>
      </c>
      <c r="G1244" s="2">
        <v>360</v>
      </c>
      <c r="H1244" s="50">
        <v>281903.22849139158</v>
      </c>
      <c r="I1244" s="14" t="s">
        <v>51</v>
      </c>
    </row>
    <row r="1245" spans="1:9" x14ac:dyDescent="0.35">
      <c r="A1245" s="15">
        <v>1238</v>
      </c>
      <c r="B1245" s="2">
        <v>81</v>
      </c>
      <c r="C1245" s="2" t="s">
        <v>50</v>
      </c>
      <c r="D1245" s="49">
        <v>71000</v>
      </c>
      <c r="E1245" s="44">
        <v>263300</v>
      </c>
      <c r="F1245" s="45">
        <v>3.7084507042253523</v>
      </c>
      <c r="G1245" s="2">
        <v>304</v>
      </c>
      <c r="H1245" s="50">
        <v>459948.50423477637</v>
      </c>
      <c r="I1245" s="14" t="s">
        <v>51</v>
      </c>
    </row>
    <row r="1246" spans="1:9" x14ac:dyDescent="0.35">
      <c r="A1246" s="15">
        <v>1239</v>
      </c>
      <c r="B1246" s="2">
        <v>31</v>
      </c>
      <c r="C1246" s="2" t="s">
        <v>49</v>
      </c>
      <c r="D1246" s="49">
        <v>74600</v>
      </c>
      <c r="E1246" s="44">
        <v>270350</v>
      </c>
      <c r="F1246" s="45">
        <v>3.6239946380697052</v>
      </c>
      <c r="G1246" s="2">
        <v>320</v>
      </c>
      <c r="H1246" s="50">
        <v>469603.64294029155</v>
      </c>
      <c r="I1246" s="14" t="s">
        <v>51</v>
      </c>
    </row>
    <row r="1247" spans="1:9" x14ac:dyDescent="0.35">
      <c r="A1247" s="15">
        <v>1240</v>
      </c>
      <c r="B1247" s="2">
        <v>57</v>
      </c>
      <c r="C1247" s="2" t="s">
        <v>49</v>
      </c>
      <c r="D1247" s="49">
        <v>167400</v>
      </c>
      <c r="E1247" s="44">
        <v>659800</v>
      </c>
      <c r="F1247" s="45">
        <v>3.9414575866188768</v>
      </c>
      <c r="G1247" s="2">
        <v>79</v>
      </c>
      <c r="H1247" s="50">
        <v>762188.25619969331</v>
      </c>
      <c r="I1247" s="14" t="s">
        <v>52</v>
      </c>
    </row>
    <row r="1248" spans="1:9" x14ac:dyDescent="0.35">
      <c r="A1248" s="15">
        <v>1241</v>
      </c>
      <c r="B1248" s="2">
        <v>56</v>
      </c>
      <c r="C1248" s="2" t="s">
        <v>50</v>
      </c>
      <c r="D1248" s="49">
        <v>67300</v>
      </c>
      <c r="E1248" s="44">
        <v>262750</v>
      </c>
      <c r="F1248" s="45">
        <v>3.9041604754829122</v>
      </c>
      <c r="G1248" s="2">
        <v>360</v>
      </c>
      <c r="H1248" s="50">
        <v>520878.04273284739</v>
      </c>
      <c r="I1248" s="14" t="s">
        <v>52</v>
      </c>
    </row>
    <row r="1249" spans="1:9" x14ac:dyDescent="0.35">
      <c r="A1249" s="15">
        <v>1242</v>
      </c>
      <c r="B1249" s="2">
        <v>20</v>
      </c>
      <c r="C1249" s="2" t="s">
        <v>49</v>
      </c>
      <c r="D1249" s="49">
        <v>118800</v>
      </c>
      <c r="E1249" s="44">
        <v>315600</v>
      </c>
      <c r="F1249" s="45">
        <v>2.6565656565656566</v>
      </c>
      <c r="G1249" s="2">
        <v>360</v>
      </c>
      <c r="H1249" s="50">
        <v>617474.80498146894</v>
      </c>
      <c r="I1249" s="14" t="s">
        <v>52</v>
      </c>
    </row>
    <row r="1250" spans="1:9" x14ac:dyDescent="0.35">
      <c r="A1250" s="15">
        <v>1243</v>
      </c>
      <c r="B1250" s="2">
        <v>55</v>
      </c>
      <c r="C1250" s="2" t="s">
        <v>49</v>
      </c>
      <c r="D1250" s="49">
        <v>78700</v>
      </c>
      <c r="E1250" s="44">
        <v>292550</v>
      </c>
      <c r="F1250" s="45">
        <v>3.7172808132147397</v>
      </c>
      <c r="G1250" s="2">
        <v>310</v>
      </c>
      <c r="H1250" s="50">
        <v>539624.65653079143</v>
      </c>
      <c r="I1250" s="14" t="s">
        <v>51</v>
      </c>
    </row>
    <row r="1251" spans="1:9" x14ac:dyDescent="0.35">
      <c r="A1251" s="15">
        <v>1244</v>
      </c>
      <c r="B1251" s="2">
        <v>67</v>
      </c>
      <c r="C1251" s="2" t="s">
        <v>50</v>
      </c>
      <c r="D1251" s="49">
        <v>120200</v>
      </c>
      <c r="E1251" s="44">
        <v>294800</v>
      </c>
      <c r="F1251" s="45">
        <v>2.4525790349417638</v>
      </c>
      <c r="G1251" s="2">
        <v>347</v>
      </c>
      <c r="H1251" s="50">
        <v>469950.40197428112</v>
      </c>
      <c r="I1251" s="14" t="s">
        <v>51</v>
      </c>
    </row>
    <row r="1252" spans="1:9" x14ac:dyDescent="0.35">
      <c r="A1252" s="15">
        <v>1245</v>
      </c>
      <c r="B1252" s="2">
        <v>83</v>
      </c>
      <c r="C1252" s="2" t="s">
        <v>49</v>
      </c>
      <c r="D1252" s="49">
        <v>138300</v>
      </c>
      <c r="E1252" s="44">
        <v>409900</v>
      </c>
      <c r="F1252" s="45">
        <v>2.9638467100506145</v>
      </c>
      <c r="G1252" s="2">
        <v>132</v>
      </c>
      <c r="H1252" s="50">
        <v>486176.7611345211</v>
      </c>
      <c r="I1252" s="14" t="s">
        <v>51</v>
      </c>
    </row>
    <row r="1253" spans="1:9" x14ac:dyDescent="0.35">
      <c r="A1253" s="15">
        <v>1246</v>
      </c>
      <c r="B1253" s="2">
        <v>36</v>
      </c>
      <c r="C1253" s="2" t="s">
        <v>49</v>
      </c>
      <c r="D1253" s="49">
        <v>79100</v>
      </c>
      <c r="E1253" s="44">
        <v>220300</v>
      </c>
      <c r="F1253" s="45">
        <v>2.7850821744627052</v>
      </c>
      <c r="G1253" s="2">
        <v>26</v>
      </c>
      <c r="H1253" s="50">
        <v>230432.12538632037</v>
      </c>
      <c r="I1253" s="14" t="s">
        <v>52</v>
      </c>
    </row>
    <row r="1254" spans="1:9" x14ac:dyDescent="0.35">
      <c r="A1254" s="15">
        <v>1247</v>
      </c>
      <c r="B1254" s="2">
        <v>69</v>
      </c>
      <c r="C1254" s="2" t="s">
        <v>50</v>
      </c>
      <c r="D1254" s="49">
        <v>150100</v>
      </c>
      <c r="E1254" s="44">
        <v>393550</v>
      </c>
      <c r="F1254" s="45">
        <v>2.621918720852765</v>
      </c>
      <c r="G1254" s="2">
        <v>307</v>
      </c>
      <c r="H1254" s="50">
        <v>628327.12130548491</v>
      </c>
      <c r="I1254" s="14" t="s">
        <v>52</v>
      </c>
    </row>
    <row r="1255" spans="1:9" x14ac:dyDescent="0.35">
      <c r="A1255" s="15">
        <v>1248</v>
      </c>
      <c r="B1255" s="2">
        <v>82</v>
      </c>
      <c r="C1255" s="2" t="s">
        <v>50</v>
      </c>
      <c r="D1255" s="49">
        <v>95200</v>
      </c>
      <c r="E1255" s="44">
        <v>366550</v>
      </c>
      <c r="F1255" s="45">
        <v>3.85031512605042</v>
      </c>
      <c r="G1255" s="2">
        <v>360</v>
      </c>
      <c r="H1255" s="50">
        <v>663174.18408861989</v>
      </c>
      <c r="I1255" s="14" t="s">
        <v>51</v>
      </c>
    </row>
    <row r="1256" spans="1:9" x14ac:dyDescent="0.35">
      <c r="A1256" s="15">
        <v>1249</v>
      </c>
      <c r="B1256" s="2">
        <v>64</v>
      </c>
      <c r="C1256" s="2" t="s">
        <v>50</v>
      </c>
      <c r="D1256" s="49">
        <v>104000</v>
      </c>
      <c r="E1256" s="44">
        <v>255850</v>
      </c>
      <c r="F1256" s="45">
        <v>2.4600961538461537</v>
      </c>
      <c r="G1256" s="2">
        <v>295</v>
      </c>
      <c r="H1256" s="50">
        <v>390717.21849703474</v>
      </c>
      <c r="I1256" s="14" t="s">
        <v>51</v>
      </c>
    </row>
    <row r="1257" spans="1:9" x14ac:dyDescent="0.35">
      <c r="A1257" s="15">
        <v>1250</v>
      </c>
      <c r="B1257" s="2">
        <v>38</v>
      </c>
      <c r="C1257" s="2" t="s">
        <v>49</v>
      </c>
      <c r="D1257" s="49">
        <v>84600</v>
      </c>
      <c r="E1257" s="44">
        <v>308050</v>
      </c>
      <c r="F1257" s="45">
        <v>3.6412529550827424</v>
      </c>
      <c r="G1257" s="2">
        <v>360</v>
      </c>
      <c r="H1257" s="50">
        <v>528886.68437854468</v>
      </c>
      <c r="I1257" s="14" t="s">
        <v>52</v>
      </c>
    </row>
    <row r="1258" spans="1:9" x14ac:dyDescent="0.35">
      <c r="A1258" s="15">
        <v>1251</v>
      </c>
      <c r="B1258" s="2">
        <v>29</v>
      </c>
      <c r="C1258" s="2" t="s">
        <v>50</v>
      </c>
      <c r="D1258" s="49">
        <v>169100</v>
      </c>
      <c r="E1258" s="44">
        <v>669250</v>
      </c>
      <c r="F1258" s="45">
        <v>3.9577173270254287</v>
      </c>
      <c r="G1258" s="2">
        <v>360</v>
      </c>
      <c r="H1258" s="50">
        <v>1309767.9449187722</v>
      </c>
      <c r="I1258" s="14" t="s">
        <v>51</v>
      </c>
    </row>
    <row r="1259" spans="1:9" x14ac:dyDescent="0.35">
      <c r="A1259" s="15">
        <v>1252</v>
      </c>
      <c r="B1259" s="2">
        <v>20</v>
      </c>
      <c r="C1259" s="2" t="s">
        <v>50</v>
      </c>
      <c r="D1259" s="49">
        <v>101700</v>
      </c>
      <c r="E1259" s="44">
        <v>269000</v>
      </c>
      <c r="F1259" s="45">
        <v>2.6450344149459193</v>
      </c>
      <c r="G1259" s="2">
        <v>360</v>
      </c>
      <c r="H1259" s="50">
        <v>486012.19340888073</v>
      </c>
      <c r="I1259" s="14" t="s">
        <v>51</v>
      </c>
    </row>
    <row r="1260" spans="1:9" x14ac:dyDescent="0.35">
      <c r="A1260" s="15">
        <v>1253</v>
      </c>
      <c r="B1260" s="2">
        <v>35</v>
      </c>
      <c r="C1260" s="2" t="s">
        <v>49</v>
      </c>
      <c r="D1260" s="49">
        <v>187700</v>
      </c>
      <c r="E1260" s="44">
        <v>639600</v>
      </c>
      <c r="F1260" s="45">
        <v>3.4075652637187002</v>
      </c>
      <c r="G1260" s="2">
        <v>360</v>
      </c>
      <c r="H1260" s="50">
        <v>1024763.6634889328</v>
      </c>
      <c r="I1260" s="14" t="s">
        <v>52</v>
      </c>
    </row>
    <row r="1261" spans="1:9" x14ac:dyDescent="0.35">
      <c r="A1261" s="15">
        <v>1254</v>
      </c>
      <c r="B1261" s="2">
        <v>47</v>
      </c>
      <c r="C1261" s="2" t="s">
        <v>50</v>
      </c>
      <c r="D1261" s="49">
        <v>94000</v>
      </c>
      <c r="E1261" s="44">
        <v>265300</v>
      </c>
      <c r="F1261" s="45">
        <v>2.8223404255319151</v>
      </c>
      <c r="G1261" s="2">
        <v>360</v>
      </c>
      <c r="H1261" s="50">
        <v>447801.88767856167</v>
      </c>
      <c r="I1261" s="14" t="s">
        <v>52</v>
      </c>
    </row>
    <row r="1262" spans="1:9" x14ac:dyDescent="0.35">
      <c r="A1262" s="15">
        <v>1255</v>
      </c>
      <c r="B1262" s="2">
        <v>84</v>
      </c>
      <c r="C1262" s="2" t="s">
        <v>50</v>
      </c>
      <c r="D1262" s="49">
        <v>87900</v>
      </c>
      <c r="E1262" s="44">
        <v>318800</v>
      </c>
      <c r="F1262" s="45">
        <v>3.6268486916951082</v>
      </c>
      <c r="G1262" s="2">
        <v>233</v>
      </c>
      <c r="H1262" s="50">
        <v>467768.74718874437</v>
      </c>
      <c r="I1262" s="14" t="s">
        <v>52</v>
      </c>
    </row>
    <row r="1263" spans="1:9" x14ac:dyDescent="0.35">
      <c r="A1263" s="15">
        <v>1256</v>
      </c>
      <c r="B1263" s="2">
        <v>26</v>
      </c>
      <c r="C1263" s="2" t="s">
        <v>50</v>
      </c>
      <c r="D1263" s="49">
        <v>222200</v>
      </c>
      <c r="E1263" s="44">
        <v>634500</v>
      </c>
      <c r="F1263" s="45">
        <v>2.8555355535553555</v>
      </c>
      <c r="G1263" s="2">
        <v>275</v>
      </c>
      <c r="H1263" s="50">
        <v>950841.70097492321</v>
      </c>
      <c r="I1263" s="14" t="s">
        <v>52</v>
      </c>
    </row>
    <row r="1264" spans="1:9" x14ac:dyDescent="0.35">
      <c r="A1264" s="15">
        <v>1257</v>
      </c>
      <c r="B1264" s="2">
        <v>78</v>
      </c>
      <c r="C1264" s="2" t="s">
        <v>50</v>
      </c>
      <c r="D1264" s="49">
        <v>76400</v>
      </c>
      <c r="E1264" s="44">
        <v>299950</v>
      </c>
      <c r="F1264" s="45">
        <v>3.9260471204188483</v>
      </c>
      <c r="G1264" s="2">
        <v>360</v>
      </c>
      <c r="H1264" s="50">
        <v>564573.28455246682</v>
      </c>
      <c r="I1264" s="14" t="s">
        <v>51</v>
      </c>
    </row>
    <row r="1265" spans="1:9" x14ac:dyDescent="0.35">
      <c r="A1265" s="15">
        <v>1258</v>
      </c>
      <c r="B1265" s="2">
        <v>74</v>
      </c>
      <c r="C1265" s="2" t="s">
        <v>50</v>
      </c>
      <c r="D1265" s="49">
        <v>199500</v>
      </c>
      <c r="E1265" s="44">
        <v>674200</v>
      </c>
      <c r="F1265" s="45">
        <v>3.3794486215538848</v>
      </c>
      <c r="G1265" s="2">
        <v>360</v>
      </c>
      <c r="H1265" s="50">
        <v>1210509.8550381812</v>
      </c>
      <c r="I1265" s="14" t="s">
        <v>52</v>
      </c>
    </row>
    <row r="1266" spans="1:9" x14ac:dyDescent="0.35">
      <c r="A1266" s="15">
        <v>1259</v>
      </c>
      <c r="B1266" s="2">
        <v>82</v>
      </c>
      <c r="C1266" s="2" t="s">
        <v>49</v>
      </c>
      <c r="D1266" s="49">
        <v>105700</v>
      </c>
      <c r="E1266" s="44">
        <v>298000</v>
      </c>
      <c r="F1266" s="45">
        <v>2.8192999053926204</v>
      </c>
      <c r="G1266" s="2">
        <v>197</v>
      </c>
      <c r="H1266" s="50">
        <v>353498.34479324491</v>
      </c>
      <c r="I1266" s="14" t="s">
        <v>51</v>
      </c>
    </row>
    <row r="1267" spans="1:9" x14ac:dyDescent="0.35">
      <c r="A1267" s="15">
        <v>1260</v>
      </c>
      <c r="B1267" s="2">
        <v>20</v>
      </c>
      <c r="C1267" s="2" t="s">
        <v>50</v>
      </c>
      <c r="D1267" s="49">
        <v>78500</v>
      </c>
      <c r="E1267" s="44">
        <v>221050</v>
      </c>
      <c r="F1267" s="45">
        <v>2.8159235668789808</v>
      </c>
      <c r="G1267" s="2">
        <v>115</v>
      </c>
      <c r="H1267" s="50">
        <v>267352.36410044442</v>
      </c>
      <c r="I1267" s="14" t="s">
        <v>52</v>
      </c>
    </row>
    <row r="1268" spans="1:9" x14ac:dyDescent="0.35">
      <c r="A1268" s="15">
        <v>1261</v>
      </c>
      <c r="B1268" s="2">
        <v>77</v>
      </c>
      <c r="C1268" s="2" t="s">
        <v>50</v>
      </c>
      <c r="D1268" s="49">
        <v>236200</v>
      </c>
      <c r="E1268" s="44">
        <v>784900</v>
      </c>
      <c r="F1268" s="45">
        <v>3.3230313293818798</v>
      </c>
      <c r="G1268" s="2">
        <v>187</v>
      </c>
      <c r="H1268" s="50">
        <v>1088982.879902493</v>
      </c>
      <c r="I1268" s="14" t="s">
        <v>52</v>
      </c>
    </row>
    <row r="1269" spans="1:9" x14ac:dyDescent="0.35">
      <c r="A1269" s="15">
        <v>1262</v>
      </c>
      <c r="B1269" s="2">
        <v>62</v>
      </c>
      <c r="C1269" s="2" t="s">
        <v>50</v>
      </c>
      <c r="D1269" s="49">
        <v>80300</v>
      </c>
      <c r="E1269" s="44">
        <v>273400</v>
      </c>
      <c r="F1269" s="45">
        <v>3.4047322540473224</v>
      </c>
      <c r="G1269" s="2">
        <v>360</v>
      </c>
      <c r="H1269" s="50">
        <v>438395.85600139922</v>
      </c>
      <c r="I1269" s="14" t="s">
        <v>52</v>
      </c>
    </row>
    <row r="1270" spans="1:9" x14ac:dyDescent="0.35">
      <c r="A1270" s="15">
        <v>1263</v>
      </c>
      <c r="B1270" s="2">
        <v>77</v>
      </c>
      <c r="C1270" s="2" t="s">
        <v>50</v>
      </c>
      <c r="D1270" s="49">
        <v>82400</v>
      </c>
      <c r="E1270" s="44">
        <v>304600</v>
      </c>
      <c r="F1270" s="45">
        <v>3.6966019417475726</v>
      </c>
      <c r="G1270" s="2">
        <v>154</v>
      </c>
      <c r="H1270" s="50">
        <v>371856.68800868513</v>
      </c>
      <c r="I1270" s="14" t="s">
        <v>51</v>
      </c>
    </row>
    <row r="1271" spans="1:9" x14ac:dyDescent="0.35">
      <c r="A1271" s="15">
        <v>1264</v>
      </c>
      <c r="B1271" s="2">
        <v>26</v>
      </c>
      <c r="C1271" s="2" t="s">
        <v>49</v>
      </c>
      <c r="D1271" s="49">
        <v>90700</v>
      </c>
      <c r="E1271" s="44">
        <v>226050</v>
      </c>
      <c r="F1271" s="45">
        <v>2.492282249173098</v>
      </c>
      <c r="G1271" s="2">
        <v>23</v>
      </c>
      <c r="H1271" s="50">
        <v>237165.74797805602</v>
      </c>
      <c r="I1271" s="14" t="s">
        <v>52</v>
      </c>
    </row>
    <row r="1272" spans="1:9" x14ac:dyDescent="0.35">
      <c r="A1272" s="15">
        <v>1265</v>
      </c>
      <c r="B1272" s="2">
        <v>45</v>
      </c>
      <c r="C1272" s="2" t="s">
        <v>49</v>
      </c>
      <c r="D1272" s="49">
        <v>92000</v>
      </c>
      <c r="E1272" s="44">
        <v>292450</v>
      </c>
      <c r="F1272" s="45">
        <v>3.178804347826087</v>
      </c>
      <c r="G1272" s="2">
        <v>360</v>
      </c>
      <c r="H1272" s="50">
        <v>525908.41718653461</v>
      </c>
      <c r="I1272" s="14" t="s">
        <v>52</v>
      </c>
    </row>
    <row r="1273" spans="1:9" x14ac:dyDescent="0.35">
      <c r="A1273" s="15">
        <v>1266</v>
      </c>
      <c r="B1273" s="2">
        <v>26</v>
      </c>
      <c r="C1273" s="2" t="s">
        <v>50</v>
      </c>
      <c r="D1273" s="49">
        <v>93700</v>
      </c>
      <c r="E1273" s="44">
        <v>257500</v>
      </c>
      <c r="F1273" s="45">
        <v>2.7481323372465316</v>
      </c>
      <c r="G1273" s="2">
        <v>360</v>
      </c>
      <c r="H1273" s="50">
        <v>484314.48249585665</v>
      </c>
      <c r="I1273" s="14" t="s">
        <v>51</v>
      </c>
    </row>
    <row r="1274" spans="1:9" x14ac:dyDescent="0.35">
      <c r="A1274" s="15">
        <v>1267</v>
      </c>
      <c r="B1274" s="2">
        <v>82</v>
      </c>
      <c r="C1274" s="2" t="s">
        <v>50</v>
      </c>
      <c r="D1274" s="49">
        <v>108900</v>
      </c>
      <c r="E1274" s="44">
        <v>374100</v>
      </c>
      <c r="F1274" s="45">
        <v>3.4352617079889809</v>
      </c>
      <c r="G1274" s="2">
        <v>360</v>
      </c>
      <c r="H1274" s="50">
        <v>758752.23119580175</v>
      </c>
      <c r="I1274" s="14" t="s">
        <v>51</v>
      </c>
    </row>
    <row r="1275" spans="1:9" x14ac:dyDescent="0.35">
      <c r="A1275" s="15">
        <v>1268</v>
      </c>
      <c r="B1275" s="2">
        <v>49</v>
      </c>
      <c r="C1275" s="2" t="s">
        <v>50</v>
      </c>
      <c r="D1275" s="49">
        <v>214900</v>
      </c>
      <c r="E1275" s="44">
        <v>756200</v>
      </c>
      <c r="F1275" s="45">
        <v>3.5188459748720335</v>
      </c>
      <c r="G1275" s="2">
        <v>360</v>
      </c>
      <c r="H1275" s="50">
        <v>1571140.7409639165</v>
      </c>
      <c r="I1275" s="14" t="s">
        <v>52</v>
      </c>
    </row>
    <row r="1276" spans="1:9" x14ac:dyDescent="0.35">
      <c r="A1276" s="15">
        <v>1269</v>
      </c>
      <c r="B1276" s="2">
        <v>74</v>
      </c>
      <c r="C1276" s="2" t="s">
        <v>50</v>
      </c>
      <c r="D1276" s="49">
        <v>83700</v>
      </c>
      <c r="E1276" s="44">
        <v>251600</v>
      </c>
      <c r="F1276" s="45">
        <v>3.0059737156511348</v>
      </c>
      <c r="G1276" s="2">
        <v>360</v>
      </c>
      <c r="H1276" s="50">
        <v>447500.97998650192</v>
      </c>
      <c r="I1276" s="14" t="s">
        <v>51</v>
      </c>
    </row>
    <row r="1277" spans="1:9" x14ac:dyDescent="0.35">
      <c r="A1277" s="15">
        <v>1270</v>
      </c>
      <c r="B1277" s="2">
        <v>28</v>
      </c>
      <c r="C1277" s="2" t="s">
        <v>50</v>
      </c>
      <c r="D1277" s="49">
        <v>45700</v>
      </c>
      <c r="E1277" s="44">
        <v>165750</v>
      </c>
      <c r="F1277" s="45">
        <v>3.6269146608315097</v>
      </c>
      <c r="G1277" s="2">
        <v>360</v>
      </c>
      <c r="H1277" s="50">
        <v>267080.10899935185</v>
      </c>
      <c r="I1277" s="14" t="s">
        <v>51</v>
      </c>
    </row>
    <row r="1278" spans="1:9" x14ac:dyDescent="0.35">
      <c r="A1278" s="15">
        <v>1271</v>
      </c>
      <c r="B1278" s="2">
        <v>67</v>
      </c>
      <c r="C1278" s="2" t="s">
        <v>50</v>
      </c>
      <c r="D1278" s="49">
        <v>193100</v>
      </c>
      <c r="E1278" s="44">
        <v>695900</v>
      </c>
      <c r="F1278" s="45">
        <v>3.6038322112894874</v>
      </c>
      <c r="G1278" s="2">
        <v>360</v>
      </c>
      <c r="H1278" s="50">
        <v>1380272.9314132745</v>
      </c>
      <c r="I1278" s="14" t="s">
        <v>52</v>
      </c>
    </row>
    <row r="1279" spans="1:9" x14ac:dyDescent="0.35">
      <c r="A1279" s="15">
        <v>1272</v>
      </c>
      <c r="B1279" s="2">
        <v>76</v>
      </c>
      <c r="C1279" s="2" t="s">
        <v>50</v>
      </c>
      <c r="D1279" s="49">
        <v>101400</v>
      </c>
      <c r="E1279" s="44">
        <v>298800</v>
      </c>
      <c r="F1279" s="45">
        <v>2.9467455621301775</v>
      </c>
      <c r="G1279" s="2">
        <v>116</v>
      </c>
      <c r="H1279" s="50">
        <v>347481.36259051511</v>
      </c>
      <c r="I1279" s="14" t="s">
        <v>52</v>
      </c>
    </row>
    <row r="1280" spans="1:9" x14ac:dyDescent="0.35">
      <c r="A1280" s="15">
        <v>1273</v>
      </c>
      <c r="B1280" s="2">
        <v>66</v>
      </c>
      <c r="C1280" s="2" t="s">
        <v>50</v>
      </c>
      <c r="D1280" s="49">
        <v>219900</v>
      </c>
      <c r="E1280" s="44">
        <v>737400</v>
      </c>
      <c r="F1280" s="45">
        <v>3.3533424283765347</v>
      </c>
      <c r="G1280" s="2">
        <v>228</v>
      </c>
      <c r="H1280" s="50">
        <v>1021835.8332599378</v>
      </c>
      <c r="I1280" s="14" t="s">
        <v>52</v>
      </c>
    </row>
    <row r="1281" spans="1:9" x14ac:dyDescent="0.35">
      <c r="A1281" s="15">
        <v>1274</v>
      </c>
      <c r="B1281" s="2">
        <v>72</v>
      </c>
      <c r="C1281" s="2" t="s">
        <v>50</v>
      </c>
      <c r="D1281" s="49">
        <v>96600</v>
      </c>
      <c r="E1281" s="44">
        <v>293500</v>
      </c>
      <c r="F1281" s="45">
        <v>3.0383022774327122</v>
      </c>
      <c r="G1281" s="2">
        <v>277</v>
      </c>
      <c r="H1281" s="50">
        <v>381152.95469372347</v>
      </c>
      <c r="I1281" s="14" t="s">
        <v>52</v>
      </c>
    </row>
    <row r="1282" spans="1:9" x14ac:dyDescent="0.35">
      <c r="A1282" s="15">
        <v>1275</v>
      </c>
      <c r="B1282" s="2">
        <v>78</v>
      </c>
      <c r="C1282" s="2" t="s">
        <v>49</v>
      </c>
      <c r="D1282" s="49">
        <v>79700</v>
      </c>
      <c r="E1282" s="44">
        <v>285000</v>
      </c>
      <c r="F1282" s="45">
        <v>3.5759096612296108</v>
      </c>
      <c r="G1282" s="2">
        <v>341</v>
      </c>
      <c r="H1282" s="50">
        <v>581162.30202940537</v>
      </c>
      <c r="I1282" s="14" t="s">
        <v>51</v>
      </c>
    </row>
    <row r="1283" spans="1:9" x14ac:dyDescent="0.35">
      <c r="A1283" s="15">
        <v>1276</v>
      </c>
      <c r="B1283" s="2">
        <v>43</v>
      </c>
      <c r="C1283" s="2" t="s">
        <v>50</v>
      </c>
      <c r="D1283" s="49">
        <v>126800</v>
      </c>
      <c r="E1283" s="44">
        <v>350500</v>
      </c>
      <c r="F1283" s="45">
        <v>2.7641955835962144</v>
      </c>
      <c r="G1283" s="2">
        <v>87</v>
      </c>
      <c r="H1283" s="50">
        <v>428528.44546075852</v>
      </c>
      <c r="I1283" s="14" t="s">
        <v>52</v>
      </c>
    </row>
    <row r="1284" spans="1:9" x14ac:dyDescent="0.35">
      <c r="A1284" s="15">
        <v>1277</v>
      </c>
      <c r="B1284" s="2">
        <v>38</v>
      </c>
      <c r="C1284" s="2" t="s">
        <v>49</v>
      </c>
      <c r="D1284" s="49">
        <v>72900</v>
      </c>
      <c r="E1284" s="44">
        <v>218000</v>
      </c>
      <c r="F1284" s="45">
        <v>2.9903978052126199</v>
      </c>
      <c r="G1284" s="2">
        <v>301</v>
      </c>
      <c r="H1284" s="50">
        <v>361479.01823780354</v>
      </c>
      <c r="I1284" s="14" t="s">
        <v>52</v>
      </c>
    </row>
    <row r="1285" spans="1:9" x14ac:dyDescent="0.35">
      <c r="A1285" s="15">
        <v>1278</v>
      </c>
      <c r="B1285" s="2">
        <v>37</v>
      </c>
      <c r="C1285" s="2" t="s">
        <v>50</v>
      </c>
      <c r="D1285" s="49">
        <v>70000</v>
      </c>
      <c r="E1285" s="44">
        <v>183000</v>
      </c>
      <c r="F1285" s="45">
        <v>2.6142857142857143</v>
      </c>
      <c r="G1285" s="2">
        <v>360</v>
      </c>
      <c r="H1285" s="50">
        <v>272071.19632956642</v>
      </c>
      <c r="I1285" s="14" t="s">
        <v>52</v>
      </c>
    </row>
    <row r="1286" spans="1:9" x14ac:dyDescent="0.35">
      <c r="A1286" s="15">
        <v>1279</v>
      </c>
      <c r="B1286" s="2">
        <v>65</v>
      </c>
      <c r="C1286" s="2" t="s">
        <v>50</v>
      </c>
      <c r="D1286" s="49">
        <v>106700</v>
      </c>
      <c r="E1286" s="44">
        <v>320200</v>
      </c>
      <c r="F1286" s="45">
        <v>3.000937207122774</v>
      </c>
      <c r="G1286" s="2">
        <v>360</v>
      </c>
      <c r="H1286" s="50">
        <v>563025.13554706448</v>
      </c>
      <c r="I1286" s="14" t="s">
        <v>52</v>
      </c>
    </row>
    <row r="1287" spans="1:9" x14ac:dyDescent="0.35">
      <c r="A1287" s="15">
        <v>1280</v>
      </c>
      <c r="B1287" s="2">
        <v>59</v>
      </c>
      <c r="C1287" s="2" t="s">
        <v>50</v>
      </c>
      <c r="D1287" s="49">
        <v>100200</v>
      </c>
      <c r="E1287" s="44">
        <v>328400</v>
      </c>
      <c r="F1287" s="45">
        <v>3.2774451097804391</v>
      </c>
      <c r="G1287" s="2">
        <v>182</v>
      </c>
      <c r="H1287" s="50">
        <v>439665.51627400052</v>
      </c>
      <c r="I1287" s="14" t="s">
        <v>52</v>
      </c>
    </row>
    <row r="1288" spans="1:9" x14ac:dyDescent="0.35">
      <c r="A1288" s="15">
        <v>1281</v>
      </c>
      <c r="B1288" s="2">
        <v>71</v>
      </c>
      <c r="C1288" s="2" t="s">
        <v>50</v>
      </c>
      <c r="D1288" s="49">
        <v>195900</v>
      </c>
      <c r="E1288" s="44">
        <v>752200</v>
      </c>
      <c r="F1288" s="45">
        <v>3.8397141398672794</v>
      </c>
      <c r="G1288" s="2">
        <v>122</v>
      </c>
      <c r="H1288" s="50">
        <v>899103.92581626808</v>
      </c>
      <c r="I1288" s="14" t="s">
        <v>51</v>
      </c>
    </row>
    <row r="1289" spans="1:9" x14ac:dyDescent="0.35">
      <c r="A1289" s="15">
        <v>1282</v>
      </c>
      <c r="B1289" s="2">
        <v>39</v>
      </c>
      <c r="C1289" s="2" t="s">
        <v>50</v>
      </c>
      <c r="D1289" s="49">
        <v>159500</v>
      </c>
      <c r="E1289" s="44">
        <v>390800</v>
      </c>
      <c r="F1289" s="45">
        <v>2.4501567398119124</v>
      </c>
      <c r="G1289" s="2">
        <v>107</v>
      </c>
      <c r="H1289" s="50">
        <v>466860.10447285889</v>
      </c>
      <c r="I1289" s="14" t="s">
        <v>52</v>
      </c>
    </row>
    <row r="1290" spans="1:9" x14ac:dyDescent="0.35">
      <c r="A1290" s="15">
        <v>1283</v>
      </c>
      <c r="B1290" s="2">
        <v>78</v>
      </c>
      <c r="C1290" s="2" t="s">
        <v>50</v>
      </c>
      <c r="D1290" s="49">
        <v>90400</v>
      </c>
      <c r="E1290" s="44">
        <v>267600</v>
      </c>
      <c r="F1290" s="45">
        <v>2.9601769911504423</v>
      </c>
      <c r="G1290" s="2">
        <v>0</v>
      </c>
      <c r="H1290" s="50">
        <v>0</v>
      </c>
      <c r="I1290" s="14" t="s">
        <v>52</v>
      </c>
    </row>
    <row r="1291" spans="1:9" x14ac:dyDescent="0.35">
      <c r="A1291" s="15">
        <v>1284</v>
      </c>
      <c r="B1291" s="2">
        <v>39</v>
      </c>
      <c r="C1291" s="2" t="s">
        <v>50</v>
      </c>
      <c r="D1291" s="49">
        <v>99600</v>
      </c>
      <c r="E1291" s="44">
        <v>290800</v>
      </c>
      <c r="F1291" s="45">
        <v>2.9196787148594376</v>
      </c>
      <c r="G1291" s="2">
        <v>360</v>
      </c>
      <c r="H1291" s="50">
        <v>561737.39693646668</v>
      </c>
      <c r="I1291" s="14" t="s">
        <v>51</v>
      </c>
    </row>
    <row r="1292" spans="1:9" x14ac:dyDescent="0.35">
      <c r="A1292" s="15">
        <v>1285</v>
      </c>
      <c r="B1292" s="2">
        <v>47</v>
      </c>
      <c r="C1292" s="2" t="s">
        <v>50</v>
      </c>
      <c r="D1292" s="49">
        <v>108700</v>
      </c>
      <c r="E1292" s="44">
        <v>364000</v>
      </c>
      <c r="F1292" s="45">
        <v>3.3486660533578658</v>
      </c>
      <c r="G1292" s="2">
        <v>330</v>
      </c>
      <c r="H1292" s="50">
        <v>543184.58068022016</v>
      </c>
      <c r="I1292" s="14" t="s">
        <v>52</v>
      </c>
    </row>
    <row r="1293" spans="1:9" x14ac:dyDescent="0.35">
      <c r="A1293" s="15">
        <v>1286</v>
      </c>
      <c r="B1293" s="2">
        <v>25</v>
      </c>
      <c r="C1293" s="2" t="s">
        <v>50</v>
      </c>
      <c r="D1293" s="49">
        <v>139600</v>
      </c>
      <c r="E1293" s="44">
        <v>459250</v>
      </c>
      <c r="F1293" s="45">
        <v>3.289756446991404</v>
      </c>
      <c r="G1293" s="2">
        <v>53</v>
      </c>
      <c r="H1293" s="50">
        <v>501889.64906072599</v>
      </c>
      <c r="I1293" s="14" t="s">
        <v>52</v>
      </c>
    </row>
    <row r="1294" spans="1:9" x14ac:dyDescent="0.35">
      <c r="A1294" s="15">
        <v>1287</v>
      </c>
      <c r="B1294" s="2">
        <v>68</v>
      </c>
      <c r="C1294" s="2" t="s">
        <v>49</v>
      </c>
      <c r="D1294" s="49">
        <v>94400</v>
      </c>
      <c r="E1294" s="44">
        <v>316000</v>
      </c>
      <c r="F1294" s="45">
        <v>3.347457627118644</v>
      </c>
      <c r="G1294" s="2">
        <v>349</v>
      </c>
      <c r="H1294" s="50">
        <v>586702.07141024561</v>
      </c>
      <c r="I1294" s="14" t="s">
        <v>51</v>
      </c>
    </row>
    <row r="1295" spans="1:9" x14ac:dyDescent="0.35">
      <c r="A1295" s="15">
        <v>1288</v>
      </c>
      <c r="B1295" s="2">
        <v>51</v>
      </c>
      <c r="C1295" s="2" t="s">
        <v>49</v>
      </c>
      <c r="D1295" s="49">
        <v>119800</v>
      </c>
      <c r="E1295" s="44">
        <v>409600</v>
      </c>
      <c r="F1295" s="45">
        <v>3.4190317195325544</v>
      </c>
      <c r="G1295" s="2">
        <v>360</v>
      </c>
      <c r="H1295" s="50">
        <v>847124.91229748703</v>
      </c>
      <c r="I1295" s="14" t="s">
        <v>52</v>
      </c>
    </row>
    <row r="1296" spans="1:9" x14ac:dyDescent="0.35">
      <c r="A1296" s="15">
        <v>1289</v>
      </c>
      <c r="B1296" s="2">
        <v>28</v>
      </c>
      <c r="C1296" s="2" t="s">
        <v>50</v>
      </c>
      <c r="D1296" s="49">
        <v>94800</v>
      </c>
      <c r="E1296" s="44">
        <v>317500</v>
      </c>
      <c r="F1296" s="45">
        <v>3.3491561181434597</v>
      </c>
      <c r="G1296" s="2">
        <v>42</v>
      </c>
      <c r="H1296" s="50">
        <v>346638.37696112227</v>
      </c>
      <c r="I1296" s="14" t="s">
        <v>52</v>
      </c>
    </row>
    <row r="1297" spans="1:9" x14ac:dyDescent="0.35">
      <c r="A1297" s="15">
        <v>1290</v>
      </c>
      <c r="B1297" s="2">
        <v>69</v>
      </c>
      <c r="C1297" s="2" t="s">
        <v>50</v>
      </c>
      <c r="D1297" s="49">
        <v>102000</v>
      </c>
      <c r="E1297" s="44">
        <v>375800</v>
      </c>
      <c r="F1297" s="45">
        <v>3.6843137254901959</v>
      </c>
      <c r="G1297" s="2">
        <v>60</v>
      </c>
      <c r="H1297" s="50">
        <v>420297.77599829173</v>
      </c>
      <c r="I1297" s="14" t="s">
        <v>52</v>
      </c>
    </row>
    <row r="1298" spans="1:9" x14ac:dyDescent="0.35">
      <c r="A1298" s="15">
        <v>1291</v>
      </c>
      <c r="B1298" s="2">
        <v>45</v>
      </c>
      <c r="C1298" s="2" t="s">
        <v>49</v>
      </c>
      <c r="D1298" s="49">
        <v>86000</v>
      </c>
      <c r="E1298" s="44">
        <v>299950</v>
      </c>
      <c r="F1298" s="45">
        <v>3.4877906976744186</v>
      </c>
      <c r="G1298" s="2">
        <v>26</v>
      </c>
      <c r="H1298" s="50">
        <v>317170.17965324334</v>
      </c>
      <c r="I1298" s="14" t="s">
        <v>52</v>
      </c>
    </row>
    <row r="1299" spans="1:9" x14ac:dyDescent="0.35">
      <c r="A1299" s="15">
        <v>1292</v>
      </c>
      <c r="B1299" s="2">
        <v>24</v>
      </c>
      <c r="C1299" s="2" t="s">
        <v>49</v>
      </c>
      <c r="D1299" s="49">
        <v>72800</v>
      </c>
      <c r="E1299" s="44">
        <v>185700</v>
      </c>
      <c r="F1299" s="45">
        <v>2.5508241758241756</v>
      </c>
      <c r="G1299" s="2">
        <v>360</v>
      </c>
      <c r="H1299" s="50">
        <v>422207.90878298809</v>
      </c>
      <c r="I1299" s="14" t="s">
        <v>52</v>
      </c>
    </row>
    <row r="1300" spans="1:9" x14ac:dyDescent="0.35">
      <c r="A1300" s="15">
        <v>1293</v>
      </c>
      <c r="B1300" s="2">
        <v>21</v>
      </c>
      <c r="C1300" s="2" t="s">
        <v>50</v>
      </c>
      <c r="D1300" s="49">
        <v>98700</v>
      </c>
      <c r="E1300" s="44">
        <v>318300</v>
      </c>
      <c r="F1300" s="45">
        <v>3.2249240121580547</v>
      </c>
      <c r="G1300" s="2">
        <v>135</v>
      </c>
      <c r="H1300" s="50">
        <v>364465.12971999776</v>
      </c>
      <c r="I1300" s="14" t="s">
        <v>52</v>
      </c>
    </row>
    <row r="1301" spans="1:9" x14ac:dyDescent="0.35">
      <c r="A1301" s="15">
        <v>1294</v>
      </c>
      <c r="B1301" s="2">
        <v>55</v>
      </c>
      <c r="C1301" s="2" t="s">
        <v>49</v>
      </c>
      <c r="D1301" s="49">
        <v>148700</v>
      </c>
      <c r="E1301" s="44">
        <v>361600</v>
      </c>
      <c r="F1301" s="45">
        <v>2.4317417619367854</v>
      </c>
      <c r="G1301" s="2">
        <v>360</v>
      </c>
      <c r="H1301" s="50">
        <v>621338.69779383461</v>
      </c>
      <c r="I1301" s="14" t="s">
        <v>51</v>
      </c>
    </row>
    <row r="1302" spans="1:9" x14ac:dyDescent="0.35">
      <c r="A1302" s="15">
        <v>1295</v>
      </c>
      <c r="B1302" s="2">
        <v>33</v>
      </c>
      <c r="C1302" s="2" t="s">
        <v>49</v>
      </c>
      <c r="D1302" s="49">
        <v>108200</v>
      </c>
      <c r="E1302" s="44">
        <v>335800</v>
      </c>
      <c r="F1302" s="45">
        <v>3.1035120147874307</v>
      </c>
      <c r="G1302" s="2">
        <v>176</v>
      </c>
      <c r="H1302" s="50">
        <v>431120.9027857327</v>
      </c>
      <c r="I1302" s="14" t="s">
        <v>52</v>
      </c>
    </row>
    <row r="1303" spans="1:9" x14ac:dyDescent="0.35">
      <c r="A1303" s="15">
        <v>1296</v>
      </c>
      <c r="B1303" s="2">
        <v>85</v>
      </c>
      <c r="C1303" s="2" t="s">
        <v>50</v>
      </c>
      <c r="D1303" s="49">
        <v>112100</v>
      </c>
      <c r="E1303" s="44">
        <v>301300</v>
      </c>
      <c r="F1303" s="45">
        <v>2.6877787689562891</v>
      </c>
      <c r="G1303" s="2">
        <v>360</v>
      </c>
      <c r="H1303" s="50">
        <v>497799.76004732819</v>
      </c>
      <c r="I1303" s="14" t="s">
        <v>52</v>
      </c>
    </row>
    <row r="1304" spans="1:9" x14ac:dyDescent="0.35">
      <c r="A1304" s="15">
        <v>1297</v>
      </c>
      <c r="B1304" s="2">
        <v>59</v>
      </c>
      <c r="C1304" s="2" t="s">
        <v>49</v>
      </c>
      <c r="D1304" s="49">
        <v>132500</v>
      </c>
      <c r="E1304" s="44">
        <v>356500</v>
      </c>
      <c r="F1304" s="45">
        <v>2.6905660377358491</v>
      </c>
      <c r="G1304" s="2">
        <v>360</v>
      </c>
      <c r="H1304" s="50">
        <v>565208.01009637106</v>
      </c>
      <c r="I1304" s="14" t="s">
        <v>52</v>
      </c>
    </row>
    <row r="1305" spans="1:9" x14ac:dyDescent="0.35">
      <c r="A1305" s="15">
        <v>1298</v>
      </c>
      <c r="B1305" s="2">
        <v>43</v>
      </c>
      <c r="C1305" s="2" t="s">
        <v>49</v>
      </c>
      <c r="D1305" s="49">
        <v>75600</v>
      </c>
      <c r="E1305" s="44">
        <v>229950</v>
      </c>
      <c r="F1305" s="45">
        <v>3.0416666666666665</v>
      </c>
      <c r="G1305" s="2">
        <v>360</v>
      </c>
      <c r="H1305" s="50">
        <v>346847.25442673225</v>
      </c>
      <c r="I1305" s="14" t="s">
        <v>51</v>
      </c>
    </row>
    <row r="1306" spans="1:9" x14ac:dyDescent="0.35">
      <c r="A1306" s="15">
        <v>1299</v>
      </c>
      <c r="B1306" s="2">
        <v>54</v>
      </c>
      <c r="C1306" s="2" t="s">
        <v>50</v>
      </c>
      <c r="D1306" s="49">
        <v>81600</v>
      </c>
      <c r="E1306" s="44">
        <v>269600</v>
      </c>
      <c r="F1306" s="45">
        <v>3.3039215686274508</v>
      </c>
      <c r="G1306" s="2">
        <v>360</v>
      </c>
      <c r="H1306" s="50">
        <v>434917.85717707349</v>
      </c>
      <c r="I1306" s="14" t="s">
        <v>51</v>
      </c>
    </row>
    <row r="1307" spans="1:9" x14ac:dyDescent="0.35">
      <c r="A1307" s="15">
        <v>1300</v>
      </c>
      <c r="B1307" s="2">
        <v>47</v>
      </c>
      <c r="C1307" s="2" t="s">
        <v>49</v>
      </c>
      <c r="D1307" s="49">
        <v>83000</v>
      </c>
      <c r="E1307" s="44">
        <v>272000</v>
      </c>
      <c r="F1307" s="45">
        <v>3.2771084337349397</v>
      </c>
      <c r="G1307" s="2">
        <v>343</v>
      </c>
      <c r="H1307" s="50">
        <v>530267.11498638708</v>
      </c>
      <c r="I1307" s="14" t="s">
        <v>51</v>
      </c>
    </row>
    <row r="1308" spans="1:9" x14ac:dyDescent="0.35">
      <c r="A1308" s="15">
        <v>1301</v>
      </c>
      <c r="B1308" s="2">
        <v>79</v>
      </c>
      <c r="C1308" s="2" t="s">
        <v>50</v>
      </c>
      <c r="D1308" s="49">
        <v>94400</v>
      </c>
      <c r="E1308" s="44">
        <v>288000</v>
      </c>
      <c r="F1308" s="45">
        <v>3.0508474576271185</v>
      </c>
      <c r="G1308" s="2">
        <v>360</v>
      </c>
      <c r="H1308" s="50">
        <v>514901.05131875403</v>
      </c>
      <c r="I1308" s="14" t="s">
        <v>51</v>
      </c>
    </row>
    <row r="1309" spans="1:9" x14ac:dyDescent="0.35">
      <c r="A1309" s="15">
        <v>1302</v>
      </c>
      <c r="B1309" s="2">
        <v>75</v>
      </c>
      <c r="C1309" s="2" t="s">
        <v>50</v>
      </c>
      <c r="D1309" s="49">
        <v>190100</v>
      </c>
      <c r="E1309" s="44">
        <v>662000</v>
      </c>
      <c r="F1309" s="45">
        <v>3.4823776959495003</v>
      </c>
      <c r="G1309" s="2">
        <v>360</v>
      </c>
      <c r="H1309" s="50">
        <v>1485088.355468696</v>
      </c>
      <c r="I1309" s="14" t="s">
        <v>52</v>
      </c>
    </row>
    <row r="1310" spans="1:9" x14ac:dyDescent="0.35">
      <c r="A1310" s="15">
        <v>1303</v>
      </c>
      <c r="B1310" s="2">
        <v>25</v>
      </c>
      <c r="C1310" s="2" t="s">
        <v>49</v>
      </c>
      <c r="D1310" s="49">
        <v>72300</v>
      </c>
      <c r="E1310" s="44">
        <v>257300</v>
      </c>
      <c r="F1310" s="45">
        <v>3.5587828492392806</v>
      </c>
      <c r="G1310" s="2">
        <v>360</v>
      </c>
      <c r="H1310" s="50">
        <v>423285.74043502379</v>
      </c>
      <c r="I1310" s="14" t="s">
        <v>51</v>
      </c>
    </row>
    <row r="1311" spans="1:9" x14ac:dyDescent="0.35">
      <c r="A1311" s="15">
        <v>1304</v>
      </c>
      <c r="B1311" s="2">
        <v>20</v>
      </c>
      <c r="C1311" s="2" t="s">
        <v>50</v>
      </c>
      <c r="D1311" s="49">
        <v>82100</v>
      </c>
      <c r="E1311" s="44">
        <v>316650</v>
      </c>
      <c r="F1311" s="45">
        <v>3.8568818514007308</v>
      </c>
      <c r="G1311" s="2">
        <v>185</v>
      </c>
      <c r="H1311" s="50">
        <v>471840.18662602647</v>
      </c>
      <c r="I1311" s="14" t="s">
        <v>52</v>
      </c>
    </row>
    <row r="1312" spans="1:9" x14ac:dyDescent="0.35">
      <c r="A1312" s="15">
        <v>1305</v>
      </c>
      <c r="B1312" s="2">
        <v>30</v>
      </c>
      <c r="C1312" s="2" t="s">
        <v>49</v>
      </c>
      <c r="D1312" s="49">
        <v>95700</v>
      </c>
      <c r="E1312" s="44">
        <v>352000</v>
      </c>
      <c r="F1312" s="45">
        <v>3.6781609195402298</v>
      </c>
      <c r="G1312" s="2">
        <v>360</v>
      </c>
      <c r="H1312" s="50">
        <v>681086.14133229142</v>
      </c>
      <c r="I1312" s="14" t="s">
        <v>52</v>
      </c>
    </row>
    <row r="1313" spans="1:9" x14ac:dyDescent="0.35">
      <c r="A1313" s="15">
        <v>1306</v>
      </c>
      <c r="B1313" s="2">
        <v>69</v>
      </c>
      <c r="C1313" s="2" t="s">
        <v>50</v>
      </c>
      <c r="D1313" s="49">
        <v>104400</v>
      </c>
      <c r="E1313" s="44">
        <v>253100</v>
      </c>
      <c r="F1313" s="45">
        <v>2.4243295019157087</v>
      </c>
      <c r="G1313" s="2">
        <v>360</v>
      </c>
      <c r="H1313" s="50">
        <v>320165.19632124278</v>
      </c>
      <c r="I1313" s="14" t="s">
        <v>52</v>
      </c>
    </row>
    <row r="1314" spans="1:9" x14ac:dyDescent="0.35">
      <c r="A1314" s="15">
        <v>1307</v>
      </c>
      <c r="B1314" s="2">
        <v>47</v>
      </c>
      <c r="C1314" s="2" t="s">
        <v>50</v>
      </c>
      <c r="D1314" s="49">
        <v>160600</v>
      </c>
      <c r="E1314" s="44">
        <v>412000</v>
      </c>
      <c r="F1314" s="45">
        <v>2.5653798256537983</v>
      </c>
      <c r="G1314" s="2">
        <v>360</v>
      </c>
      <c r="H1314" s="50">
        <v>793959.59370722098</v>
      </c>
      <c r="I1314" s="14" t="s">
        <v>52</v>
      </c>
    </row>
    <row r="1315" spans="1:9" x14ac:dyDescent="0.35">
      <c r="A1315" s="15">
        <v>1308</v>
      </c>
      <c r="B1315" s="2">
        <v>79</v>
      </c>
      <c r="C1315" s="2" t="s">
        <v>49</v>
      </c>
      <c r="D1315" s="49">
        <v>217900</v>
      </c>
      <c r="E1315" s="44">
        <v>656200</v>
      </c>
      <c r="F1315" s="45">
        <v>3.0114731528223957</v>
      </c>
      <c r="G1315" s="2">
        <v>132</v>
      </c>
      <c r="H1315" s="50">
        <v>829074.48166370485</v>
      </c>
      <c r="I1315" s="14" t="s">
        <v>52</v>
      </c>
    </row>
    <row r="1316" spans="1:9" x14ac:dyDescent="0.35">
      <c r="A1316" s="15">
        <v>1309</v>
      </c>
      <c r="B1316" s="2">
        <v>81</v>
      </c>
      <c r="C1316" s="2" t="s">
        <v>49</v>
      </c>
      <c r="D1316" s="49">
        <v>65700</v>
      </c>
      <c r="E1316" s="44">
        <v>215100</v>
      </c>
      <c r="F1316" s="45">
        <v>3.2739726027397262</v>
      </c>
      <c r="G1316" s="2">
        <v>332</v>
      </c>
      <c r="H1316" s="50">
        <v>363488.08271818364</v>
      </c>
      <c r="I1316" s="14" t="s">
        <v>51</v>
      </c>
    </row>
    <row r="1317" spans="1:9" x14ac:dyDescent="0.35">
      <c r="A1317" s="15">
        <v>1310</v>
      </c>
      <c r="B1317" s="2">
        <v>66</v>
      </c>
      <c r="C1317" s="2" t="s">
        <v>50</v>
      </c>
      <c r="D1317" s="49">
        <v>152800</v>
      </c>
      <c r="E1317" s="44">
        <v>372400</v>
      </c>
      <c r="F1317" s="45">
        <v>2.4371727748691101</v>
      </c>
      <c r="G1317" s="2">
        <v>349</v>
      </c>
      <c r="H1317" s="50">
        <v>624974.67034105596</v>
      </c>
      <c r="I1317" s="14" t="s">
        <v>52</v>
      </c>
    </row>
    <row r="1318" spans="1:9" x14ac:dyDescent="0.35">
      <c r="A1318" s="15">
        <v>1311</v>
      </c>
      <c r="B1318" s="2">
        <v>72</v>
      </c>
      <c r="C1318" s="2" t="s">
        <v>49</v>
      </c>
      <c r="D1318" s="49">
        <v>99100</v>
      </c>
      <c r="E1318" s="44">
        <v>271600</v>
      </c>
      <c r="F1318" s="45">
        <v>2.7406659939455098</v>
      </c>
      <c r="G1318" s="2">
        <v>360</v>
      </c>
      <c r="H1318" s="50">
        <v>462182.3652959168</v>
      </c>
      <c r="I1318" s="14" t="s">
        <v>52</v>
      </c>
    </row>
    <row r="1319" spans="1:9" x14ac:dyDescent="0.35">
      <c r="A1319" s="15">
        <v>1312</v>
      </c>
      <c r="B1319" s="2">
        <v>44</v>
      </c>
      <c r="C1319" s="2" t="s">
        <v>50</v>
      </c>
      <c r="D1319" s="49">
        <v>122800</v>
      </c>
      <c r="E1319" s="44">
        <v>333300</v>
      </c>
      <c r="F1319" s="45">
        <v>2.7141693811074918</v>
      </c>
      <c r="G1319" s="2">
        <v>204</v>
      </c>
      <c r="H1319" s="50">
        <v>439038.34805954038</v>
      </c>
      <c r="I1319" s="14" t="s">
        <v>52</v>
      </c>
    </row>
    <row r="1320" spans="1:9" x14ac:dyDescent="0.35">
      <c r="A1320" s="15">
        <v>1313</v>
      </c>
      <c r="B1320" s="2">
        <v>67</v>
      </c>
      <c r="C1320" s="2" t="s">
        <v>50</v>
      </c>
      <c r="D1320" s="49">
        <v>111500</v>
      </c>
      <c r="E1320" s="44">
        <v>335500</v>
      </c>
      <c r="F1320" s="45">
        <v>3.0089686098654709</v>
      </c>
      <c r="G1320" s="2">
        <v>360</v>
      </c>
      <c r="H1320" s="50">
        <v>631286.45846400957</v>
      </c>
      <c r="I1320" s="14" t="s">
        <v>52</v>
      </c>
    </row>
    <row r="1321" spans="1:9" x14ac:dyDescent="0.35">
      <c r="A1321" s="15">
        <v>1314</v>
      </c>
      <c r="B1321" s="2">
        <v>73</v>
      </c>
      <c r="C1321" s="2" t="s">
        <v>49</v>
      </c>
      <c r="D1321" s="49">
        <v>67500</v>
      </c>
      <c r="E1321" s="44">
        <v>259500</v>
      </c>
      <c r="F1321" s="45">
        <v>3.8444444444444446</v>
      </c>
      <c r="G1321" s="2">
        <v>360</v>
      </c>
      <c r="H1321" s="50">
        <v>452838.23647244048</v>
      </c>
      <c r="I1321" s="14" t="s">
        <v>52</v>
      </c>
    </row>
    <row r="1322" spans="1:9" x14ac:dyDescent="0.35">
      <c r="A1322" s="15">
        <v>1315</v>
      </c>
      <c r="B1322" s="2">
        <v>38</v>
      </c>
      <c r="C1322" s="2" t="s">
        <v>49</v>
      </c>
      <c r="D1322" s="49">
        <v>62700</v>
      </c>
      <c r="E1322" s="44">
        <v>207750</v>
      </c>
      <c r="F1322" s="45">
        <v>3.3133971291866029</v>
      </c>
      <c r="G1322" s="2">
        <v>239</v>
      </c>
      <c r="H1322" s="50">
        <v>315943.58282661339</v>
      </c>
      <c r="I1322" s="14" t="s">
        <v>51</v>
      </c>
    </row>
    <row r="1323" spans="1:9" x14ac:dyDescent="0.35">
      <c r="A1323" s="15">
        <v>1316</v>
      </c>
      <c r="B1323" s="2">
        <v>83</v>
      </c>
      <c r="C1323" s="2" t="s">
        <v>50</v>
      </c>
      <c r="D1323" s="49">
        <v>100400</v>
      </c>
      <c r="E1323" s="44">
        <v>260400</v>
      </c>
      <c r="F1323" s="45">
        <v>2.593625498007968</v>
      </c>
      <c r="G1323" s="2">
        <v>360</v>
      </c>
      <c r="H1323" s="50">
        <v>501512.38575279189</v>
      </c>
      <c r="I1323" s="14" t="s">
        <v>51</v>
      </c>
    </row>
    <row r="1324" spans="1:9" x14ac:dyDescent="0.35">
      <c r="A1324" s="15">
        <v>1317</v>
      </c>
      <c r="B1324" s="2">
        <v>55</v>
      </c>
      <c r="C1324" s="2" t="s">
        <v>50</v>
      </c>
      <c r="D1324" s="49">
        <v>151000</v>
      </c>
      <c r="E1324" s="44">
        <v>363400</v>
      </c>
      <c r="F1324" s="45">
        <v>2.4066225165562916</v>
      </c>
      <c r="G1324" s="2">
        <v>40</v>
      </c>
      <c r="H1324" s="50">
        <v>387078.39995281311</v>
      </c>
      <c r="I1324" s="14" t="s">
        <v>51</v>
      </c>
    </row>
    <row r="1325" spans="1:9" x14ac:dyDescent="0.35">
      <c r="A1325" s="15">
        <v>1318</v>
      </c>
      <c r="B1325" s="2">
        <v>42</v>
      </c>
      <c r="C1325" s="2" t="s">
        <v>50</v>
      </c>
      <c r="D1325" s="49">
        <v>190900</v>
      </c>
      <c r="E1325" s="44">
        <v>589150</v>
      </c>
      <c r="F1325" s="45">
        <v>3.0861707700366683</v>
      </c>
      <c r="G1325" s="2">
        <v>290</v>
      </c>
      <c r="H1325" s="50">
        <v>963468.97251929797</v>
      </c>
      <c r="I1325" s="14" t="s">
        <v>52</v>
      </c>
    </row>
    <row r="1326" spans="1:9" x14ac:dyDescent="0.35">
      <c r="A1326" s="15">
        <v>1319</v>
      </c>
      <c r="B1326" s="2">
        <v>33</v>
      </c>
      <c r="C1326" s="2" t="s">
        <v>49</v>
      </c>
      <c r="D1326" s="49">
        <v>96800</v>
      </c>
      <c r="E1326" s="44">
        <v>282800</v>
      </c>
      <c r="F1326" s="45">
        <v>2.9214876033057853</v>
      </c>
      <c r="G1326" s="2">
        <v>360</v>
      </c>
      <c r="H1326" s="50">
        <v>584019.73591479147</v>
      </c>
      <c r="I1326" s="14" t="s">
        <v>52</v>
      </c>
    </row>
    <row r="1327" spans="1:9" x14ac:dyDescent="0.35">
      <c r="A1327" s="15">
        <v>1320</v>
      </c>
      <c r="B1327" s="2">
        <v>72</v>
      </c>
      <c r="C1327" s="2" t="s">
        <v>49</v>
      </c>
      <c r="D1327" s="49">
        <v>134500</v>
      </c>
      <c r="E1327" s="44">
        <v>391750</v>
      </c>
      <c r="F1327" s="45">
        <v>2.9126394052044611</v>
      </c>
      <c r="G1327" s="2">
        <v>79</v>
      </c>
      <c r="H1327" s="50">
        <v>461157.83092462167</v>
      </c>
      <c r="I1327" s="14" t="s">
        <v>51</v>
      </c>
    </row>
    <row r="1328" spans="1:9" x14ac:dyDescent="0.35">
      <c r="A1328" s="15">
        <v>1321</v>
      </c>
      <c r="B1328" s="2">
        <v>77</v>
      </c>
      <c r="C1328" s="2" t="s">
        <v>50</v>
      </c>
      <c r="D1328" s="49">
        <v>91700</v>
      </c>
      <c r="E1328" s="44">
        <v>276250</v>
      </c>
      <c r="F1328" s="45">
        <v>3.0125408942202836</v>
      </c>
      <c r="G1328" s="2">
        <v>360</v>
      </c>
      <c r="H1328" s="50">
        <v>450611.22998105525</v>
      </c>
      <c r="I1328" s="14" t="s">
        <v>52</v>
      </c>
    </row>
    <row r="1329" spans="1:9" x14ac:dyDescent="0.35">
      <c r="A1329" s="15">
        <v>1322</v>
      </c>
      <c r="B1329" s="2">
        <v>83</v>
      </c>
      <c r="C1329" s="2" t="s">
        <v>50</v>
      </c>
      <c r="D1329" s="49">
        <v>146000</v>
      </c>
      <c r="E1329" s="44">
        <v>397600</v>
      </c>
      <c r="F1329" s="45">
        <v>2.7232876712328768</v>
      </c>
      <c r="G1329" s="2">
        <v>251</v>
      </c>
      <c r="H1329" s="50">
        <v>663504.624434917</v>
      </c>
      <c r="I1329" s="14" t="s">
        <v>51</v>
      </c>
    </row>
    <row r="1330" spans="1:9" x14ac:dyDescent="0.35">
      <c r="A1330" s="15">
        <v>1323</v>
      </c>
      <c r="B1330" s="2">
        <v>61</v>
      </c>
      <c r="C1330" s="2" t="s">
        <v>49</v>
      </c>
      <c r="D1330" s="49">
        <v>113800</v>
      </c>
      <c r="E1330" s="44">
        <v>358800</v>
      </c>
      <c r="F1330" s="45">
        <v>3.1528998242530757</v>
      </c>
      <c r="G1330" s="2">
        <v>360</v>
      </c>
      <c r="H1330" s="50">
        <v>682965.329452298</v>
      </c>
      <c r="I1330" s="14" t="s">
        <v>52</v>
      </c>
    </row>
    <row r="1331" spans="1:9" x14ac:dyDescent="0.35">
      <c r="A1331" s="15">
        <v>1324</v>
      </c>
      <c r="B1331" s="2">
        <v>47</v>
      </c>
      <c r="C1331" s="2" t="s">
        <v>49</v>
      </c>
      <c r="D1331" s="49">
        <v>105100</v>
      </c>
      <c r="E1331" s="44">
        <v>332250</v>
      </c>
      <c r="F1331" s="45">
        <v>3.1612749762131305</v>
      </c>
      <c r="G1331" s="2">
        <v>360</v>
      </c>
      <c r="H1331" s="50">
        <v>518137.67551185167</v>
      </c>
      <c r="I1331" s="14" t="s">
        <v>52</v>
      </c>
    </row>
    <row r="1332" spans="1:9" x14ac:dyDescent="0.35">
      <c r="A1332" s="15">
        <v>1325</v>
      </c>
      <c r="B1332" s="2">
        <v>75</v>
      </c>
      <c r="C1332" s="2" t="s">
        <v>49</v>
      </c>
      <c r="D1332" s="49">
        <v>145500</v>
      </c>
      <c r="E1332" s="44">
        <v>480300</v>
      </c>
      <c r="F1332" s="45">
        <v>3.3010309278350514</v>
      </c>
      <c r="G1332" s="2">
        <v>360</v>
      </c>
      <c r="H1332" s="50">
        <v>791098.65695301921</v>
      </c>
      <c r="I1332" s="14" t="s">
        <v>52</v>
      </c>
    </row>
    <row r="1333" spans="1:9" x14ac:dyDescent="0.35">
      <c r="A1333" s="15">
        <v>1326</v>
      </c>
      <c r="B1333" s="2">
        <v>71</v>
      </c>
      <c r="C1333" s="2" t="s">
        <v>50</v>
      </c>
      <c r="D1333" s="49">
        <v>130800</v>
      </c>
      <c r="E1333" s="44">
        <v>352950</v>
      </c>
      <c r="F1333" s="45">
        <v>2.698394495412844</v>
      </c>
      <c r="G1333" s="2">
        <v>247</v>
      </c>
      <c r="H1333" s="50">
        <v>443903.86353236402</v>
      </c>
      <c r="I1333" s="14" t="s">
        <v>51</v>
      </c>
    </row>
    <row r="1334" spans="1:9" x14ac:dyDescent="0.35">
      <c r="A1334" s="15">
        <v>1327</v>
      </c>
      <c r="B1334" s="2">
        <v>77</v>
      </c>
      <c r="C1334" s="2" t="s">
        <v>49</v>
      </c>
      <c r="D1334" s="49">
        <v>146100</v>
      </c>
      <c r="E1334" s="44">
        <v>438100</v>
      </c>
      <c r="F1334" s="45">
        <v>2.998631074606434</v>
      </c>
      <c r="G1334" s="2">
        <v>139</v>
      </c>
      <c r="H1334" s="50">
        <v>593138.9900570286</v>
      </c>
      <c r="I1334" s="14" t="s">
        <v>52</v>
      </c>
    </row>
    <row r="1335" spans="1:9" x14ac:dyDescent="0.35">
      <c r="A1335" s="15">
        <v>1328</v>
      </c>
      <c r="B1335" s="2">
        <v>68</v>
      </c>
      <c r="C1335" s="2" t="s">
        <v>49</v>
      </c>
      <c r="D1335" s="49">
        <v>49100</v>
      </c>
      <c r="E1335" s="44">
        <v>188400</v>
      </c>
      <c r="F1335" s="45">
        <v>3.8370672097759675</v>
      </c>
      <c r="G1335" s="2">
        <v>328</v>
      </c>
      <c r="H1335" s="50">
        <v>356300.51235498843</v>
      </c>
      <c r="I1335" s="14" t="s">
        <v>52</v>
      </c>
    </row>
    <row r="1336" spans="1:9" x14ac:dyDescent="0.35">
      <c r="A1336" s="15">
        <v>1329</v>
      </c>
      <c r="B1336" s="2">
        <v>27</v>
      </c>
      <c r="C1336" s="2" t="s">
        <v>50</v>
      </c>
      <c r="D1336" s="49">
        <v>134500</v>
      </c>
      <c r="E1336" s="44">
        <v>385050</v>
      </c>
      <c r="F1336" s="45">
        <v>2.8628252788104089</v>
      </c>
      <c r="G1336" s="2">
        <v>309</v>
      </c>
      <c r="H1336" s="50">
        <v>544355.20477353467</v>
      </c>
      <c r="I1336" s="14" t="s">
        <v>52</v>
      </c>
    </row>
    <row r="1337" spans="1:9" x14ac:dyDescent="0.35">
      <c r="A1337" s="15">
        <v>1330</v>
      </c>
      <c r="B1337" s="2">
        <v>66</v>
      </c>
      <c r="C1337" s="2" t="s">
        <v>49</v>
      </c>
      <c r="D1337" s="49">
        <v>85200</v>
      </c>
      <c r="E1337" s="44">
        <v>264400</v>
      </c>
      <c r="F1337" s="45">
        <v>3.103286384976526</v>
      </c>
      <c r="G1337" s="2">
        <v>201</v>
      </c>
      <c r="H1337" s="50">
        <v>375804.31608777994</v>
      </c>
      <c r="I1337" s="14" t="s">
        <v>51</v>
      </c>
    </row>
    <row r="1338" spans="1:9" x14ac:dyDescent="0.35">
      <c r="A1338" s="15">
        <v>1331</v>
      </c>
      <c r="B1338" s="2">
        <v>51</v>
      </c>
      <c r="C1338" s="2" t="s">
        <v>50</v>
      </c>
      <c r="D1338" s="49">
        <v>127400</v>
      </c>
      <c r="E1338" s="44">
        <v>320300</v>
      </c>
      <c r="F1338" s="45">
        <v>2.5141287284144429</v>
      </c>
      <c r="G1338" s="2">
        <v>360</v>
      </c>
      <c r="H1338" s="50">
        <v>686341.6629603745</v>
      </c>
      <c r="I1338" s="14" t="s">
        <v>52</v>
      </c>
    </row>
    <row r="1339" spans="1:9" x14ac:dyDescent="0.35">
      <c r="A1339" s="15">
        <v>1332</v>
      </c>
      <c r="B1339" s="2">
        <v>58</v>
      </c>
      <c r="C1339" s="2" t="s">
        <v>50</v>
      </c>
      <c r="D1339" s="49">
        <v>107900</v>
      </c>
      <c r="E1339" s="44">
        <v>275350</v>
      </c>
      <c r="F1339" s="45">
        <v>2.551899907321594</v>
      </c>
      <c r="G1339" s="2">
        <v>360</v>
      </c>
      <c r="H1339" s="50">
        <v>460567.14923609316</v>
      </c>
      <c r="I1339" s="14" t="s">
        <v>52</v>
      </c>
    </row>
    <row r="1340" spans="1:9" x14ac:dyDescent="0.35">
      <c r="A1340" s="15">
        <v>1333</v>
      </c>
      <c r="B1340" s="2">
        <v>49</v>
      </c>
      <c r="C1340" s="2" t="s">
        <v>50</v>
      </c>
      <c r="D1340" s="49">
        <v>43200</v>
      </c>
      <c r="E1340" s="44">
        <v>154400</v>
      </c>
      <c r="F1340" s="45">
        <v>3.574074074074074</v>
      </c>
      <c r="G1340" s="2">
        <v>360</v>
      </c>
      <c r="H1340" s="50">
        <v>329004.4444854316</v>
      </c>
      <c r="I1340" s="14" t="s">
        <v>52</v>
      </c>
    </row>
    <row r="1341" spans="1:9" x14ac:dyDescent="0.35">
      <c r="A1341" s="15">
        <v>1334</v>
      </c>
      <c r="B1341" s="2">
        <v>84</v>
      </c>
      <c r="C1341" s="2" t="s">
        <v>49</v>
      </c>
      <c r="D1341" s="49">
        <v>80100</v>
      </c>
      <c r="E1341" s="44">
        <v>194950</v>
      </c>
      <c r="F1341" s="45">
        <v>2.4338327091136081</v>
      </c>
      <c r="G1341" s="2">
        <v>136</v>
      </c>
      <c r="H1341" s="50">
        <v>231943.6679289364</v>
      </c>
      <c r="I1341" s="14" t="s">
        <v>52</v>
      </c>
    </row>
    <row r="1342" spans="1:9" x14ac:dyDescent="0.35">
      <c r="A1342" s="15">
        <v>1335</v>
      </c>
      <c r="B1342" s="2">
        <v>30</v>
      </c>
      <c r="C1342" s="2" t="s">
        <v>50</v>
      </c>
      <c r="D1342" s="49">
        <v>174500</v>
      </c>
      <c r="E1342" s="44">
        <v>673400</v>
      </c>
      <c r="F1342" s="45">
        <v>3.8590257879656162</v>
      </c>
      <c r="G1342" s="2">
        <v>11</v>
      </c>
      <c r="H1342" s="50">
        <v>686569.83426105778</v>
      </c>
      <c r="I1342" s="14" t="s">
        <v>52</v>
      </c>
    </row>
    <row r="1343" spans="1:9" x14ac:dyDescent="0.35">
      <c r="A1343" s="15">
        <v>1336</v>
      </c>
      <c r="B1343" s="2">
        <v>31</v>
      </c>
      <c r="C1343" s="2" t="s">
        <v>50</v>
      </c>
      <c r="D1343" s="49">
        <v>128400</v>
      </c>
      <c r="E1343" s="44">
        <v>347200</v>
      </c>
      <c r="F1343" s="45">
        <v>2.70404984423676</v>
      </c>
      <c r="G1343" s="2">
        <v>360</v>
      </c>
      <c r="H1343" s="50">
        <v>662355.10478429589</v>
      </c>
      <c r="I1343" s="14" t="s">
        <v>51</v>
      </c>
    </row>
    <row r="1344" spans="1:9" x14ac:dyDescent="0.35">
      <c r="A1344" s="15">
        <v>1337</v>
      </c>
      <c r="B1344" s="2">
        <v>46</v>
      </c>
      <c r="C1344" s="2" t="s">
        <v>49</v>
      </c>
      <c r="D1344" s="49">
        <v>74600</v>
      </c>
      <c r="E1344" s="44">
        <v>265200</v>
      </c>
      <c r="F1344" s="45">
        <v>3.5549597855227884</v>
      </c>
      <c r="G1344" s="2">
        <v>360</v>
      </c>
      <c r="H1344" s="50">
        <v>442970.42958588805</v>
      </c>
      <c r="I1344" s="14" t="s">
        <v>51</v>
      </c>
    </row>
    <row r="1345" spans="1:9" x14ac:dyDescent="0.35">
      <c r="A1345" s="15">
        <v>1338</v>
      </c>
      <c r="B1345" s="2">
        <v>32</v>
      </c>
      <c r="C1345" s="2" t="s">
        <v>49</v>
      </c>
      <c r="D1345" s="49">
        <v>193100</v>
      </c>
      <c r="E1345" s="44">
        <v>718800</v>
      </c>
      <c r="F1345" s="45">
        <v>3.7224236147074055</v>
      </c>
      <c r="G1345" s="2">
        <v>360</v>
      </c>
      <c r="H1345" s="50">
        <v>1427278.736273597</v>
      </c>
      <c r="I1345" s="14" t="s">
        <v>52</v>
      </c>
    </row>
    <row r="1346" spans="1:9" x14ac:dyDescent="0.35">
      <c r="A1346" s="15">
        <v>1339</v>
      </c>
      <c r="B1346" s="2">
        <v>46</v>
      </c>
      <c r="C1346" s="2" t="s">
        <v>49</v>
      </c>
      <c r="D1346" s="49">
        <v>138500</v>
      </c>
      <c r="E1346" s="44">
        <v>433150</v>
      </c>
      <c r="F1346" s="45">
        <v>3.1274368231046932</v>
      </c>
      <c r="G1346" s="2">
        <v>360</v>
      </c>
      <c r="H1346" s="50">
        <v>853498.0240324951</v>
      </c>
      <c r="I1346" s="14" t="s">
        <v>52</v>
      </c>
    </row>
    <row r="1347" spans="1:9" x14ac:dyDescent="0.35">
      <c r="A1347" s="15">
        <v>1340</v>
      </c>
      <c r="B1347" s="2">
        <v>49</v>
      </c>
      <c r="C1347" s="2" t="s">
        <v>49</v>
      </c>
      <c r="D1347" s="49">
        <v>123400</v>
      </c>
      <c r="E1347" s="44">
        <v>351750</v>
      </c>
      <c r="F1347" s="45">
        <v>2.8504862236628847</v>
      </c>
      <c r="G1347" s="2">
        <v>287</v>
      </c>
      <c r="H1347" s="50">
        <v>536057.74855734594</v>
      </c>
      <c r="I1347" s="14" t="s">
        <v>52</v>
      </c>
    </row>
    <row r="1348" spans="1:9" x14ac:dyDescent="0.35">
      <c r="A1348" s="15">
        <v>1341</v>
      </c>
      <c r="B1348" s="2">
        <v>50</v>
      </c>
      <c r="C1348" s="2" t="s">
        <v>50</v>
      </c>
      <c r="D1348" s="49">
        <v>293300</v>
      </c>
      <c r="E1348" s="44">
        <v>776000</v>
      </c>
      <c r="F1348" s="45">
        <v>2.6457551994544835</v>
      </c>
      <c r="G1348" s="2">
        <v>199</v>
      </c>
      <c r="H1348" s="50">
        <v>1230248.4830199308</v>
      </c>
      <c r="I1348" s="14" t="s">
        <v>51</v>
      </c>
    </row>
    <row r="1349" spans="1:9" x14ac:dyDescent="0.35">
      <c r="A1349" s="15">
        <v>1342</v>
      </c>
      <c r="B1349" s="2">
        <v>44</v>
      </c>
      <c r="C1349" s="2" t="s">
        <v>50</v>
      </c>
      <c r="D1349" s="49">
        <v>70500</v>
      </c>
      <c r="E1349" s="44">
        <v>280000</v>
      </c>
      <c r="F1349" s="45">
        <v>3.9716312056737588</v>
      </c>
      <c r="G1349" s="2">
        <v>360</v>
      </c>
      <c r="H1349" s="50">
        <v>423371.34117479122</v>
      </c>
      <c r="I1349" s="14" t="s">
        <v>52</v>
      </c>
    </row>
    <row r="1350" spans="1:9" x14ac:dyDescent="0.35">
      <c r="A1350" s="15">
        <v>1343</v>
      </c>
      <c r="B1350" s="2">
        <v>41</v>
      </c>
      <c r="C1350" s="2" t="s">
        <v>50</v>
      </c>
      <c r="D1350" s="49">
        <v>169800</v>
      </c>
      <c r="E1350" s="44">
        <v>659250</v>
      </c>
      <c r="F1350" s="45">
        <v>3.8825088339222615</v>
      </c>
      <c r="G1350" s="2">
        <v>360</v>
      </c>
      <c r="H1350" s="50">
        <v>1149693.3263405859</v>
      </c>
      <c r="I1350" s="14" t="s">
        <v>52</v>
      </c>
    </row>
    <row r="1351" spans="1:9" x14ac:dyDescent="0.35">
      <c r="A1351" s="15">
        <v>1344</v>
      </c>
      <c r="B1351" s="2">
        <v>42</v>
      </c>
      <c r="C1351" s="2" t="s">
        <v>50</v>
      </c>
      <c r="D1351" s="49">
        <v>120500</v>
      </c>
      <c r="E1351" s="44">
        <v>358900</v>
      </c>
      <c r="F1351" s="45">
        <v>2.9784232365145229</v>
      </c>
      <c r="G1351" s="2">
        <v>360</v>
      </c>
      <c r="H1351" s="50">
        <v>580153.655721433</v>
      </c>
      <c r="I1351" s="14" t="s">
        <v>52</v>
      </c>
    </row>
    <row r="1352" spans="1:9" x14ac:dyDescent="0.35">
      <c r="A1352" s="15">
        <v>1345</v>
      </c>
      <c r="B1352" s="2">
        <v>68</v>
      </c>
      <c r="C1352" s="2" t="s">
        <v>50</v>
      </c>
      <c r="D1352" s="49">
        <v>93000</v>
      </c>
      <c r="E1352" s="44">
        <v>332400</v>
      </c>
      <c r="F1352" s="45">
        <v>3.5741935483870968</v>
      </c>
      <c r="G1352" s="2">
        <v>360</v>
      </c>
      <c r="H1352" s="50">
        <v>610549.34183245606</v>
      </c>
      <c r="I1352" s="14" t="s">
        <v>52</v>
      </c>
    </row>
    <row r="1353" spans="1:9" x14ac:dyDescent="0.35">
      <c r="A1353" s="15">
        <v>1346</v>
      </c>
      <c r="B1353" s="2">
        <v>55</v>
      </c>
      <c r="C1353" s="2" t="s">
        <v>49</v>
      </c>
      <c r="D1353" s="49">
        <v>130600</v>
      </c>
      <c r="E1353" s="44">
        <v>362000</v>
      </c>
      <c r="F1353" s="45">
        <v>2.7718223583460948</v>
      </c>
      <c r="G1353" s="2">
        <v>360</v>
      </c>
      <c r="H1353" s="50">
        <v>668869.4385703489</v>
      </c>
      <c r="I1353" s="14" t="s">
        <v>52</v>
      </c>
    </row>
    <row r="1354" spans="1:9" x14ac:dyDescent="0.35">
      <c r="A1354" s="15">
        <v>1347</v>
      </c>
      <c r="B1354" s="2">
        <v>84</v>
      </c>
      <c r="C1354" s="2" t="s">
        <v>50</v>
      </c>
      <c r="D1354" s="49">
        <v>68300</v>
      </c>
      <c r="E1354" s="44">
        <v>258700</v>
      </c>
      <c r="F1354" s="45">
        <v>3.7877013177159591</v>
      </c>
      <c r="G1354" s="2">
        <v>360</v>
      </c>
      <c r="H1354" s="50">
        <v>466593.15140423062</v>
      </c>
      <c r="I1354" s="14" t="s">
        <v>51</v>
      </c>
    </row>
    <row r="1355" spans="1:9" x14ac:dyDescent="0.35">
      <c r="A1355" s="15">
        <v>1348</v>
      </c>
      <c r="B1355" s="2">
        <v>75</v>
      </c>
      <c r="C1355" s="2" t="s">
        <v>50</v>
      </c>
      <c r="D1355" s="49">
        <v>90800</v>
      </c>
      <c r="E1355" s="44">
        <v>360200</v>
      </c>
      <c r="F1355" s="45">
        <v>3.9669603524229076</v>
      </c>
      <c r="G1355" s="2">
        <v>261</v>
      </c>
      <c r="H1355" s="50">
        <v>557765.15891707886</v>
      </c>
      <c r="I1355" s="14" t="s">
        <v>52</v>
      </c>
    </row>
    <row r="1356" spans="1:9" x14ac:dyDescent="0.35">
      <c r="A1356" s="15">
        <v>1349</v>
      </c>
      <c r="B1356" s="2">
        <v>81</v>
      </c>
      <c r="C1356" s="2" t="s">
        <v>50</v>
      </c>
      <c r="D1356" s="49">
        <v>100000</v>
      </c>
      <c r="E1356" s="44">
        <v>265000</v>
      </c>
      <c r="F1356" s="45">
        <v>2.65</v>
      </c>
      <c r="G1356" s="2">
        <v>301</v>
      </c>
      <c r="H1356" s="50">
        <v>483033.41421012499</v>
      </c>
      <c r="I1356" s="14" t="s">
        <v>52</v>
      </c>
    </row>
    <row r="1357" spans="1:9" x14ac:dyDescent="0.35">
      <c r="A1357" s="15">
        <v>1350</v>
      </c>
      <c r="B1357" s="2">
        <v>80</v>
      </c>
      <c r="C1357" s="2" t="s">
        <v>50</v>
      </c>
      <c r="D1357" s="49">
        <v>45900</v>
      </c>
      <c r="E1357" s="44">
        <v>166000</v>
      </c>
      <c r="F1357" s="45">
        <v>3.6165577342047932</v>
      </c>
      <c r="G1357" s="2">
        <v>268</v>
      </c>
      <c r="H1357" s="50">
        <v>281121.74469474098</v>
      </c>
      <c r="I1357" s="14" t="s">
        <v>52</v>
      </c>
    </row>
    <row r="1358" spans="1:9" x14ac:dyDescent="0.35">
      <c r="A1358" s="15">
        <v>1351</v>
      </c>
      <c r="B1358" s="2">
        <v>37</v>
      </c>
      <c r="C1358" s="2" t="s">
        <v>49</v>
      </c>
      <c r="D1358" s="49">
        <v>114400</v>
      </c>
      <c r="E1358" s="44">
        <v>332800</v>
      </c>
      <c r="F1358" s="45">
        <v>2.9090909090909092</v>
      </c>
      <c r="G1358" s="2">
        <v>360</v>
      </c>
      <c r="H1358" s="50">
        <v>713379.06882547168</v>
      </c>
      <c r="I1358" s="14" t="s">
        <v>52</v>
      </c>
    </row>
    <row r="1359" spans="1:9" x14ac:dyDescent="0.35">
      <c r="A1359" s="15">
        <v>1352</v>
      </c>
      <c r="B1359" s="2">
        <v>52</v>
      </c>
      <c r="C1359" s="2" t="s">
        <v>50</v>
      </c>
      <c r="D1359" s="49">
        <v>131100</v>
      </c>
      <c r="E1359" s="44">
        <v>369000</v>
      </c>
      <c r="F1359" s="45">
        <v>2.8146453089244852</v>
      </c>
      <c r="G1359" s="2">
        <v>360</v>
      </c>
      <c r="H1359" s="50">
        <v>743782.67411045288</v>
      </c>
      <c r="I1359" s="14" t="s">
        <v>51</v>
      </c>
    </row>
    <row r="1360" spans="1:9" x14ac:dyDescent="0.35">
      <c r="A1360" s="15">
        <v>1353</v>
      </c>
      <c r="B1360" s="2">
        <v>51</v>
      </c>
      <c r="C1360" s="2" t="s">
        <v>50</v>
      </c>
      <c r="D1360" s="49">
        <v>81500</v>
      </c>
      <c r="E1360" s="44">
        <v>272400</v>
      </c>
      <c r="F1360" s="45">
        <v>3.3423312883435581</v>
      </c>
      <c r="G1360" s="2">
        <v>360</v>
      </c>
      <c r="H1360" s="50">
        <v>504413.31725483871</v>
      </c>
      <c r="I1360" s="14" t="s">
        <v>51</v>
      </c>
    </row>
    <row r="1361" spans="1:9" x14ac:dyDescent="0.35">
      <c r="A1361" s="15">
        <v>1354</v>
      </c>
      <c r="B1361" s="2">
        <v>36</v>
      </c>
      <c r="C1361" s="2" t="s">
        <v>50</v>
      </c>
      <c r="D1361" s="49">
        <v>86100</v>
      </c>
      <c r="E1361" s="44">
        <v>207400</v>
      </c>
      <c r="F1361" s="45">
        <v>2.4088269454123115</v>
      </c>
      <c r="G1361" s="2">
        <v>360</v>
      </c>
      <c r="H1361" s="50">
        <v>345813.59855077945</v>
      </c>
      <c r="I1361" s="14" t="s">
        <v>51</v>
      </c>
    </row>
    <row r="1362" spans="1:9" x14ac:dyDescent="0.35">
      <c r="A1362" s="15">
        <v>1355</v>
      </c>
      <c r="B1362" s="2">
        <v>52</v>
      </c>
      <c r="C1362" s="2" t="s">
        <v>50</v>
      </c>
      <c r="D1362" s="49">
        <v>96700</v>
      </c>
      <c r="E1362" s="44">
        <v>266650</v>
      </c>
      <c r="F1362" s="45">
        <v>2.7574974146845914</v>
      </c>
      <c r="G1362" s="2">
        <v>312</v>
      </c>
      <c r="H1362" s="50">
        <v>447002.30550384405</v>
      </c>
      <c r="I1362" s="14" t="s">
        <v>51</v>
      </c>
    </row>
    <row r="1363" spans="1:9" x14ac:dyDescent="0.35">
      <c r="A1363" s="15">
        <v>1356</v>
      </c>
      <c r="B1363" s="2">
        <v>45</v>
      </c>
      <c r="C1363" s="2" t="s">
        <v>50</v>
      </c>
      <c r="D1363" s="49">
        <v>82900</v>
      </c>
      <c r="E1363" s="44">
        <v>257100</v>
      </c>
      <c r="F1363" s="45">
        <v>3.1013268998793726</v>
      </c>
      <c r="G1363" s="2">
        <v>360</v>
      </c>
      <c r="H1363" s="50">
        <v>434155.70146083023</v>
      </c>
      <c r="I1363" s="14" t="s">
        <v>51</v>
      </c>
    </row>
    <row r="1364" spans="1:9" x14ac:dyDescent="0.35">
      <c r="A1364" s="15">
        <v>1357</v>
      </c>
      <c r="B1364" s="2">
        <v>61</v>
      </c>
      <c r="C1364" s="2" t="s">
        <v>50</v>
      </c>
      <c r="D1364" s="49">
        <v>76000</v>
      </c>
      <c r="E1364" s="44">
        <v>247500</v>
      </c>
      <c r="F1364" s="45">
        <v>3.2565789473684212</v>
      </c>
      <c r="G1364" s="2">
        <v>80</v>
      </c>
      <c r="H1364" s="50">
        <v>296930.73788611428</v>
      </c>
      <c r="I1364" s="14" t="s">
        <v>52</v>
      </c>
    </row>
    <row r="1365" spans="1:9" x14ac:dyDescent="0.35">
      <c r="A1365" s="15">
        <v>1358</v>
      </c>
      <c r="B1365" s="2">
        <v>34</v>
      </c>
      <c r="C1365" s="2" t="s">
        <v>49</v>
      </c>
      <c r="D1365" s="49">
        <v>98200</v>
      </c>
      <c r="E1365" s="44">
        <v>266650</v>
      </c>
      <c r="F1365" s="45">
        <v>2.7153767820773931</v>
      </c>
      <c r="G1365" s="2">
        <v>360</v>
      </c>
      <c r="H1365" s="50">
        <v>437695.54631243198</v>
      </c>
      <c r="I1365" s="14" t="s">
        <v>52</v>
      </c>
    </row>
    <row r="1366" spans="1:9" x14ac:dyDescent="0.35">
      <c r="A1366" s="15">
        <v>1359</v>
      </c>
      <c r="B1366" s="2">
        <v>54</v>
      </c>
      <c r="C1366" s="2" t="s">
        <v>50</v>
      </c>
      <c r="D1366" s="49">
        <v>104800</v>
      </c>
      <c r="E1366" s="44">
        <v>283250</v>
      </c>
      <c r="F1366" s="45">
        <v>2.7027671755725189</v>
      </c>
      <c r="G1366" s="2">
        <v>54</v>
      </c>
      <c r="H1366" s="50">
        <v>312429.33607930073</v>
      </c>
      <c r="I1366" s="14" t="s">
        <v>52</v>
      </c>
    </row>
    <row r="1367" spans="1:9" x14ac:dyDescent="0.35">
      <c r="A1367" s="15">
        <v>1360</v>
      </c>
      <c r="B1367" s="2">
        <v>84</v>
      </c>
      <c r="C1367" s="2" t="s">
        <v>50</v>
      </c>
      <c r="D1367" s="49">
        <v>76000</v>
      </c>
      <c r="E1367" s="44">
        <v>184500</v>
      </c>
      <c r="F1367" s="45">
        <v>2.4276315789473686</v>
      </c>
      <c r="G1367" s="2">
        <v>279</v>
      </c>
      <c r="H1367" s="50">
        <v>301509.24452525616</v>
      </c>
      <c r="I1367" s="14" t="s">
        <v>52</v>
      </c>
    </row>
    <row r="1368" spans="1:9" x14ac:dyDescent="0.35">
      <c r="A1368" s="15">
        <v>1361</v>
      </c>
      <c r="B1368" s="2">
        <v>69</v>
      </c>
      <c r="C1368" s="2" t="s">
        <v>49</v>
      </c>
      <c r="D1368" s="49">
        <v>96900</v>
      </c>
      <c r="E1368" s="44">
        <v>266100</v>
      </c>
      <c r="F1368" s="45">
        <v>2.7461300309597525</v>
      </c>
      <c r="G1368" s="2">
        <v>26</v>
      </c>
      <c r="H1368" s="50">
        <v>278289.40120721672</v>
      </c>
      <c r="I1368" s="14" t="s">
        <v>51</v>
      </c>
    </row>
    <row r="1369" spans="1:9" x14ac:dyDescent="0.35">
      <c r="A1369" s="15">
        <v>1362</v>
      </c>
      <c r="B1369" s="2">
        <v>22</v>
      </c>
      <c r="C1369" s="2" t="s">
        <v>49</v>
      </c>
      <c r="D1369" s="49">
        <v>123200</v>
      </c>
      <c r="E1369" s="44">
        <v>337500</v>
      </c>
      <c r="F1369" s="45">
        <v>2.739448051948052</v>
      </c>
      <c r="G1369" s="2">
        <v>45</v>
      </c>
      <c r="H1369" s="50">
        <v>371860.0307480034</v>
      </c>
      <c r="I1369" s="14" t="s">
        <v>52</v>
      </c>
    </row>
    <row r="1370" spans="1:9" x14ac:dyDescent="0.35">
      <c r="A1370" s="15">
        <v>1363</v>
      </c>
      <c r="B1370" s="2">
        <v>73</v>
      </c>
      <c r="C1370" s="2" t="s">
        <v>50</v>
      </c>
      <c r="D1370" s="49">
        <v>118000</v>
      </c>
      <c r="E1370" s="44">
        <v>300350</v>
      </c>
      <c r="F1370" s="45">
        <v>2.5453389830508475</v>
      </c>
      <c r="G1370" s="2">
        <v>360</v>
      </c>
      <c r="H1370" s="50">
        <v>547956.98653007799</v>
      </c>
      <c r="I1370" s="14" t="s">
        <v>52</v>
      </c>
    </row>
    <row r="1371" spans="1:9" x14ac:dyDescent="0.35">
      <c r="A1371" s="15">
        <v>1364</v>
      </c>
      <c r="B1371" s="2">
        <v>55</v>
      </c>
      <c r="C1371" s="2" t="s">
        <v>50</v>
      </c>
      <c r="D1371" s="49">
        <v>107500</v>
      </c>
      <c r="E1371" s="44">
        <v>429400</v>
      </c>
      <c r="F1371" s="45">
        <v>3.9944186046511629</v>
      </c>
      <c r="G1371" s="2">
        <v>145</v>
      </c>
      <c r="H1371" s="50">
        <v>561983.00954847876</v>
      </c>
      <c r="I1371" s="14" t="s">
        <v>52</v>
      </c>
    </row>
    <row r="1372" spans="1:9" x14ac:dyDescent="0.35">
      <c r="A1372" s="15">
        <v>1365</v>
      </c>
      <c r="B1372" s="2">
        <v>85</v>
      </c>
      <c r="C1372" s="2" t="s">
        <v>50</v>
      </c>
      <c r="D1372" s="49">
        <v>119100</v>
      </c>
      <c r="E1372" s="44">
        <v>410050</v>
      </c>
      <c r="F1372" s="45">
        <v>3.4429051217464317</v>
      </c>
      <c r="G1372" s="2">
        <v>360</v>
      </c>
      <c r="H1372" s="50">
        <v>824362.09666480438</v>
      </c>
      <c r="I1372" s="14" t="s">
        <v>52</v>
      </c>
    </row>
    <row r="1373" spans="1:9" x14ac:dyDescent="0.35">
      <c r="A1373" s="15">
        <v>1366</v>
      </c>
      <c r="B1373" s="2">
        <v>32</v>
      </c>
      <c r="C1373" s="2" t="s">
        <v>49</v>
      </c>
      <c r="D1373" s="49">
        <v>62900</v>
      </c>
      <c r="E1373" s="44">
        <v>217650</v>
      </c>
      <c r="F1373" s="45">
        <v>3.4602543720190777</v>
      </c>
      <c r="G1373" s="2">
        <v>360</v>
      </c>
      <c r="H1373" s="50">
        <v>378956.86445599736</v>
      </c>
      <c r="I1373" s="14" t="s">
        <v>52</v>
      </c>
    </row>
    <row r="1374" spans="1:9" x14ac:dyDescent="0.35">
      <c r="A1374" s="15">
        <v>1367</v>
      </c>
      <c r="B1374" s="2">
        <v>41</v>
      </c>
      <c r="C1374" s="2" t="s">
        <v>49</v>
      </c>
      <c r="D1374" s="49">
        <v>109100</v>
      </c>
      <c r="E1374" s="44">
        <v>262200</v>
      </c>
      <c r="F1374" s="45">
        <v>2.4032997250229147</v>
      </c>
      <c r="G1374" s="2">
        <v>258</v>
      </c>
      <c r="H1374" s="50">
        <v>429046.78840980481</v>
      </c>
      <c r="I1374" s="14" t="s">
        <v>52</v>
      </c>
    </row>
    <row r="1375" spans="1:9" x14ac:dyDescent="0.35">
      <c r="A1375" s="15">
        <v>1368</v>
      </c>
      <c r="B1375" s="2">
        <v>34</v>
      </c>
      <c r="C1375" s="2" t="s">
        <v>49</v>
      </c>
      <c r="D1375" s="49">
        <v>72000</v>
      </c>
      <c r="E1375" s="44">
        <v>173250</v>
      </c>
      <c r="F1375" s="45">
        <v>2.40625</v>
      </c>
      <c r="G1375" s="2">
        <v>360</v>
      </c>
      <c r="H1375" s="50">
        <v>333914.23335345968</v>
      </c>
      <c r="I1375" s="14" t="s">
        <v>52</v>
      </c>
    </row>
    <row r="1376" spans="1:9" x14ac:dyDescent="0.35">
      <c r="A1376" s="15">
        <v>1369</v>
      </c>
      <c r="B1376" s="2">
        <v>70</v>
      </c>
      <c r="C1376" s="2" t="s">
        <v>49</v>
      </c>
      <c r="D1376" s="49">
        <v>150900</v>
      </c>
      <c r="E1376" s="44">
        <v>388750</v>
      </c>
      <c r="F1376" s="45">
        <v>2.576209410205434</v>
      </c>
      <c r="G1376" s="2">
        <v>323</v>
      </c>
      <c r="H1376" s="50">
        <v>689149.1146192326</v>
      </c>
      <c r="I1376" s="14" t="s">
        <v>51</v>
      </c>
    </row>
    <row r="1377" spans="1:9" x14ac:dyDescent="0.35">
      <c r="A1377" s="15">
        <v>1370</v>
      </c>
      <c r="B1377" s="2">
        <v>23</v>
      </c>
      <c r="C1377" s="2" t="s">
        <v>49</v>
      </c>
      <c r="D1377" s="49">
        <v>92800</v>
      </c>
      <c r="E1377" s="44">
        <v>363850</v>
      </c>
      <c r="F1377" s="45">
        <v>3.9207974137931036</v>
      </c>
      <c r="G1377" s="2">
        <v>134</v>
      </c>
      <c r="H1377" s="50">
        <v>462443.32465438021</v>
      </c>
      <c r="I1377" s="14" t="s">
        <v>52</v>
      </c>
    </row>
    <row r="1378" spans="1:9" x14ac:dyDescent="0.35">
      <c r="A1378" s="15">
        <v>1371</v>
      </c>
      <c r="B1378" s="2">
        <v>53</v>
      </c>
      <c r="C1378" s="2" t="s">
        <v>50</v>
      </c>
      <c r="D1378" s="49">
        <v>121600</v>
      </c>
      <c r="E1378" s="44">
        <v>337750</v>
      </c>
      <c r="F1378" s="45">
        <v>2.7775493421052633</v>
      </c>
      <c r="G1378" s="2">
        <v>42</v>
      </c>
      <c r="H1378" s="50">
        <v>362706.06406843534</v>
      </c>
      <c r="I1378" s="14" t="s">
        <v>52</v>
      </c>
    </row>
    <row r="1379" spans="1:9" x14ac:dyDescent="0.35">
      <c r="A1379" s="15">
        <v>1372</v>
      </c>
      <c r="B1379" s="2">
        <v>68</v>
      </c>
      <c r="C1379" s="2" t="s">
        <v>49</v>
      </c>
      <c r="D1379" s="49">
        <v>97400</v>
      </c>
      <c r="E1379" s="44">
        <v>299950</v>
      </c>
      <c r="F1379" s="45">
        <v>3.0795687885010268</v>
      </c>
      <c r="G1379" s="2">
        <v>250</v>
      </c>
      <c r="H1379" s="50">
        <v>437379.03957068973</v>
      </c>
      <c r="I1379" s="14" t="s">
        <v>52</v>
      </c>
    </row>
    <row r="1380" spans="1:9" x14ac:dyDescent="0.35">
      <c r="A1380" s="15">
        <v>1373</v>
      </c>
      <c r="B1380" s="2">
        <v>44</v>
      </c>
      <c r="C1380" s="2" t="s">
        <v>49</v>
      </c>
      <c r="D1380" s="49">
        <v>207800</v>
      </c>
      <c r="E1380" s="44">
        <v>711500</v>
      </c>
      <c r="F1380" s="45">
        <v>3.4239653512993264</v>
      </c>
      <c r="G1380" s="2">
        <v>309</v>
      </c>
      <c r="H1380" s="50">
        <v>1365629.6547277726</v>
      </c>
      <c r="I1380" s="14" t="s">
        <v>52</v>
      </c>
    </row>
    <row r="1381" spans="1:9" x14ac:dyDescent="0.35">
      <c r="A1381" s="15">
        <v>1374</v>
      </c>
      <c r="B1381" s="2">
        <v>32</v>
      </c>
      <c r="C1381" s="2" t="s">
        <v>50</v>
      </c>
      <c r="D1381" s="49">
        <v>214600</v>
      </c>
      <c r="E1381" s="44">
        <v>785000</v>
      </c>
      <c r="F1381" s="45">
        <v>3.657968313140727</v>
      </c>
      <c r="G1381" s="2">
        <v>321</v>
      </c>
      <c r="H1381" s="50">
        <v>1418299.6713595607</v>
      </c>
      <c r="I1381" s="14" t="s">
        <v>52</v>
      </c>
    </row>
    <row r="1382" spans="1:9" x14ac:dyDescent="0.35">
      <c r="A1382" s="15">
        <v>1375</v>
      </c>
      <c r="B1382" s="2">
        <v>27</v>
      </c>
      <c r="C1382" s="2" t="s">
        <v>49</v>
      </c>
      <c r="D1382" s="49">
        <v>83300</v>
      </c>
      <c r="E1382" s="44">
        <v>270600</v>
      </c>
      <c r="F1382" s="45">
        <v>3.2484993997599041</v>
      </c>
      <c r="G1382" s="2">
        <v>199</v>
      </c>
      <c r="H1382" s="50">
        <v>399098.42207402404</v>
      </c>
      <c r="I1382" s="14" t="s">
        <v>52</v>
      </c>
    </row>
    <row r="1383" spans="1:9" x14ac:dyDescent="0.35">
      <c r="A1383" s="15">
        <v>1376</v>
      </c>
      <c r="B1383" s="2">
        <v>59</v>
      </c>
      <c r="C1383" s="2" t="s">
        <v>49</v>
      </c>
      <c r="D1383" s="49">
        <v>123500</v>
      </c>
      <c r="E1383" s="44">
        <v>349400</v>
      </c>
      <c r="F1383" s="45">
        <v>2.8291497975708504</v>
      </c>
      <c r="G1383" s="2">
        <v>273</v>
      </c>
      <c r="H1383" s="50">
        <v>603954.24161182926</v>
      </c>
      <c r="I1383" s="14" t="s">
        <v>51</v>
      </c>
    </row>
    <row r="1384" spans="1:9" x14ac:dyDescent="0.35">
      <c r="A1384" s="15">
        <v>1377</v>
      </c>
      <c r="B1384" s="2">
        <v>52</v>
      </c>
      <c r="C1384" s="2" t="s">
        <v>49</v>
      </c>
      <c r="D1384" s="49">
        <v>100400</v>
      </c>
      <c r="E1384" s="44">
        <v>281500</v>
      </c>
      <c r="F1384" s="45">
        <v>2.8037848605577689</v>
      </c>
      <c r="G1384" s="2">
        <v>26</v>
      </c>
      <c r="H1384" s="50">
        <v>293510.22524237027</v>
      </c>
      <c r="I1384" s="14" t="s">
        <v>51</v>
      </c>
    </row>
    <row r="1385" spans="1:9" x14ac:dyDescent="0.35">
      <c r="A1385" s="15">
        <v>1378</v>
      </c>
      <c r="B1385" s="2">
        <v>75</v>
      </c>
      <c r="C1385" s="2" t="s">
        <v>50</v>
      </c>
      <c r="D1385" s="49">
        <v>166600</v>
      </c>
      <c r="E1385" s="44">
        <v>410200</v>
      </c>
      <c r="F1385" s="45">
        <v>2.46218487394958</v>
      </c>
      <c r="G1385" s="2">
        <v>360</v>
      </c>
      <c r="H1385" s="50">
        <v>557508.25287812913</v>
      </c>
      <c r="I1385" s="14" t="s">
        <v>52</v>
      </c>
    </row>
    <row r="1386" spans="1:9" x14ac:dyDescent="0.35">
      <c r="A1386" s="15">
        <v>1379</v>
      </c>
      <c r="B1386" s="2">
        <v>43</v>
      </c>
      <c r="C1386" s="2" t="s">
        <v>49</v>
      </c>
      <c r="D1386" s="49">
        <v>205300</v>
      </c>
      <c r="E1386" s="44">
        <v>747600</v>
      </c>
      <c r="F1386" s="45">
        <v>3.6415002435460302</v>
      </c>
      <c r="G1386" s="2">
        <v>226</v>
      </c>
      <c r="H1386" s="50">
        <v>1186446.9652037115</v>
      </c>
      <c r="I1386" s="14" t="s">
        <v>52</v>
      </c>
    </row>
    <row r="1387" spans="1:9" x14ac:dyDescent="0.35">
      <c r="A1387" s="15">
        <v>1380</v>
      </c>
      <c r="B1387" s="2">
        <v>70</v>
      </c>
      <c r="C1387" s="2" t="s">
        <v>49</v>
      </c>
      <c r="D1387" s="49">
        <v>132000</v>
      </c>
      <c r="E1387" s="44">
        <v>394000</v>
      </c>
      <c r="F1387" s="45">
        <v>2.9848484848484849</v>
      </c>
      <c r="G1387" s="2">
        <v>360</v>
      </c>
      <c r="H1387" s="50">
        <v>696017.63212759548</v>
      </c>
      <c r="I1387" s="14" t="s">
        <v>51</v>
      </c>
    </row>
    <row r="1388" spans="1:9" x14ac:dyDescent="0.35">
      <c r="A1388" s="15">
        <v>1381</v>
      </c>
      <c r="B1388" s="2">
        <v>66</v>
      </c>
      <c r="C1388" s="2" t="s">
        <v>49</v>
      </c>
      <c r="D1388" s="49">
        <v>108300</v>
      </c>
      <c r="E1388" s="44">
        <v>317650</v>
      </c>
      <c r="F1388" s="45">
        <v>2.9330563250230841</v>
      </c>
      <c r="G1388" s="2">
        <v>228</v>
      </c>
      <c r="H1388" s="50">
        <v>499821.68325833994</v>
      </c>
      <c r="I1388" s="14" t="s">
        <v>51</v>
      </c>
    </row>
    <row r="1389" spans="1:9" x14ac:dyDescent="0.35">
      <c r="A1389" s="15">
        <v>1382</v>
      </c>
      <c r="B1389" s="2">
        <v>79</v>
      </c>
      <c r="C1389" s="2" t="s">
        <v>50</v>
      </c>
      <c r="D1389" s="49">
        <v>205900</v>
      </c>
      <c r="E1389" s="44">
        <v>586900</v>
      </c>
      <c r="F1389" s="45">
        <v>2.8504128217581348</v>
      </c>
      <c r="G1389" s="2">
        <v>360</v>
      </c>
      <c r="H1389" s="50">
        <v>1135036.526598562</v>
      </c>
      <c r="I1389" s="14" t="s">
        <v>52</v>
      </c>
    </row>
    <row r="1390" spans="1:9" x14ac:dyDescent="0.35">
      <c r="A1390" s="15">
        <v>1383</v>
      </c>
      <c r="B1390" s="2">
        <v>42</v>
      </c>
      <c r="C1390" s="2" t="s">
        <v>50</v>
      </c>
      <c r="D1390" s="49">
        <v>107900</v>
      </c>
      <c r="E1390" s="44">
        <v>326800</v>
      </c>
      <c r="F1390" s="45">
        <v>3.0287303058387396</v>
      </c>
      <c r="G1390" s="2">
        <v>239</v>
      </c>
      <c r="H1390" s="50">
        <v>465856.87597418128</v>
      </c>
      <c r="I1390" s="14" t="s">
        <v>52</v>
      </c>
    </row>
    <row r="1391" spans="1:9" x14ac:dyDescent="0.35">
      <c r="A1391" s="15">
        <v>1384</v>
      </c>
      <c r="B1391" s="2">
        <v>51</v>
      </c>
      <c r="C1391" s="2" t="s">
        <v>50</v>
      </c>
      <c r="D1391" s="49">
        <v>63400</v>
      </c>
      <c r="E1391" s="44">
        <v>161600</v>
      </c>
      <c r="F1391" s="45">
        <v>2.5488958990536279</v>
      </c>
      <c r="G1391" s="2">
        <v>360</v>
      </c>
      <c r="H1391" s="50">
        <v>224293.53312159693</v>
      </c>
      <c r="I1391" s="14" t="s">
        <v>52</v>
      </c>
    </row>
    <row r="1392" spans="1:9" x14ac:dyDescent="0.35">
      <c r="A1392" s="15">
        <v>1385</v>
      </c>
      <c r="B1392" s="2">
        <v>65</v>
      </c>
      <c r="C1392" s="2" t="s">
        <v>50</v>
      </c>
      <c r="D1392" s="49">
        <v>104400</v>
      </c>
      <c r="E1392" s="44">
        <v>261600</v>
      </c>
      <c r="F1392" s="45">
        <v>2.5057471264367814</v>
      </c>
      <c r="G1392" s="2">
        <v>360</v>
      </c>
      <c r="H1392" s="50">
        <v>446192.52096312557</v>
      </c>
      <c r="I1392" s="14" t="s">
        <v>51</v>
      </c>
    </row>
    <row r="1393" spans="1:9" x14ac:dyDescent="0.35">
      <c r="A1393" s="15">
        <v>1386</v>
      </c>
      <c r="B1393" s="2">
        <v>76</v>
      </c>
      <c r="C1393" s="2" t="s">
        <v>50</v>
      </c>
      <c r="D1393" s="49">
        <v>74000</v>
      </c>
      <c r="E1393" s="44">
        <v>233850</v>
      </c>
      <c r="F1393" s="45">
        <v>3.160135135135135</v>
      </c>
      <c r="G1393" s="2">
        <v>360</v>
      </c>
      <c r="H1393" s="50">
        <v>449071.56083833601</v>
      </c>
      <c r="I1393" s="14" t="s">
        <v>51</v>
      </c>
    </row>
    <row r="1394" spans="1:9" x14ac:dyDescent="0.35">
      <c r="A1394" s="15">
        <v>1387</v>
      </c>
      <c r="B1394" s="2">
        <v>23</v>
      </c>
      <c r="C1394" s="2" t="s">
        <v>50</v>
      </c>
      <c r="D1394" s="49">
        <v>98000</v>
      </c>
      <c r="E1394" s="44">
        <v>257400</v>
      </c>
      <c r="F1394" s="45">
        <v>2.6265306122448981</v>
      </c>
      <c r="G1394" s="2">
        <v>360</v>
      </c>
      <c r="H1394" s="50">
        <v>515791.06209986767</v>
      </c>
      <c r="I1394" s="14" t="s">
        <v>51</v>
      </c>
    </row>
    <row r="1395" spans="1:9" x14ac:dyDescent="0.35">
      <c r="A1395" s="15">
        <v>1388</v>
      </c>
      <c r="B1395" s="2">
        <v>57</v>
      </c>
      <c r="C1395" s="2" t="s">
        <v>50</v>
      </c>
      <c r="D1395" s="49">
        <v>109300</v>
      </c>
      <c r="E1395" s="44">
        <v>349000</v>
      </c>
      <c r="F1395" s="45">
        <v>3.1930466605672461</v>
      </c>
      <c r="G1395" s="2">
        <v>360</v>
      </c>
      <c r="H1395" s="50">
        <v>668192.09266280651</v>
      </c>
      <c r="I1395" s="14" t="s">
        <v>52</v>
      </c>
    </row>
    <row r="1396" spans="1:9" x14ac:dyDescent="0.35">
      <c r="A1396" s="15">
        <v>1389</v>
      </c>
      <c r="B1396" s="2">
        <v>47</v>
      </c>
      <c r="C1396" s="2" t="s">
        <v>49</v>
      </c>
      <c r="D1396" s="49">
        <v>85400</v>
      </c>
      <c r="E1396" s="44">
        <v>308000</v>
      </c>
      <c r="F1396" s="45">
        <v>3.6065573770491803</v>
      </c>
      <c r="G1396" s="2">
        <v>360</v>
      </c>
      <c r="H1396" s="50">
        <v>492392.13123984187</v>
      </c>
      <c r="I1396" s="14" t="s">
        <v>52</v>
      </c>
    </row>
    <row r="1397" spans="1:9" x14ac:dyDescent="0.35">
      <c r="A1397" s="15">
        <v>1390</v>
      </c>
      <c r="B1397" s="2">
        <v>34</v>
      </c>
      <c r="C1397" s="2" t="s">
        <v>50</v>
      </c>
      <c r="D1397" s="49">
        <v>106600</v>
      </c>
      <c r="E1397" s="44">
        <v>277750</v>
      </c>
      <c r="F1397" s="45">
        <v>2.6055347091932459</v>
      </c>
      <c r="G1397" s="2">
        <v>360</v>
      </c>
      <c r="H1397" s="50">
        <v>404637.84465622273</v>
      </c>
      <c r="I1397" s="14" t="s">
        <v>51</v>
      </c>
    </row>
    <row r="1398" spans="1:9" x14ac:dyDescent="0.35">
      <c r="A1398" s="15">
        <v>1391</v>
      </c>
      <c r="B1398" s="2">
        <v>27</v>
      </c>
      <c r="C1398" s="2" t="s">
        <v>50</v>
      </c>
      <c r="D1398" s="49">
        <v>92000</v>
      </c>
      <c r="E1398" s="44">
        <v>286300</v>
      </c>
      <c r="F1398" s="45">
        <v>3.1119565217391303</v>
      </c>
      <c r="G1398" s="2">
        <v>360</v>
      </c>
      <c r="H1398" s="50">
        <v>498774.91808043513</v>
      </c>
      <c r="I1398" s="14" t="s">
        <v>51</v>
      </c>
    </row>
    <row r="1399" spans="1:9" x14ac:dyDescent="0.35">
      <c r="A1399" s="15">
        <v>1392</v>
      </c>
      <c r="B1399" s="2">
        <v>79</v>
      </c>
      <c r="C1399" s="2" t="s">
        <v>49</v>
      </c>
      <c r="D1399" s="49">
        <v>52900</v>
      </c>
      <c r="E1399" s="44">
        <v>186400</v>
      </c>
      <c r="F1399" s="45">
        <v>3.5236294896030245</v>
      </c>
      <c r="G1399" s="2">
        <v>360</v>
      </c>
      <c r="H1399" s="50">
        <v>353564.91608510475</v>
      </c>
      <c r="I1399" s="14" t="s">
        <v>52</v>
      </c>
    </row>
    <row r="1400" spans="1:9" x14ac:dyDescent="0.35">
      <c r="A1400" s="15">
        <v>1393</v>
      </c>
      <c r="B1400" s="2">
        <v>66</v>
      </c>
      <c r="C1400" s="2" t="s">
        <v>50</v>
      </c>
      <c r="D1400" s="49">
        <v>178600</v>
      </c>
      <c r="E1400" s="44">
        <v>445300</v>
      </c>
      <c r="F1400" s="45">
        <v>2.4932810750279955</v>
      </c>
      <c r="G1400" s="2">
        <v>360</v>
      </c>
      <c r="H1400" s="50">
        <v>803313.99886873271</v>
      </c>
      <c r="I1400" s="14" t="s">
        <v>51</v>
      </c>
    </row>
    <row r="1401" spans="1:9" x14ac:dyDescent="0.35">
      <c r="A1401" s="15">
        <v>1394</v>
      </c>
      <c r="B1401" s="2">
        <v>39</v>
      </c>
      <c r="C1401" s="2" t="s">
        <v>49</v>
      </c>
      <c r="D1401" s="49">
        <v>105800</v>
      </c>
      <c r="E1401" s="44">
        <v>370900</v>
      </c>
      <c r="F1401" s="45">
        <v>3.5056710775047257</v>
      </c>
      <c r="G1401" s="2">
        <v>304</v>
      </c>
      <c r="H1401" s="50">
        <v>540770.15644159575</v>
      </c>
      <c r="I1401" s="14" t="s">
        <v>52</v>
      </c>
    </row>
    <row r="1402" spans="1:9" x14ac:dyDescent="0.35">
      <c r="A1402" s="15">
        <v>1395</v>
      </c>
      <c r="B1402" s="2">
        <v>53</v>
      </c>
      <c r="C1402" s="2" t="s">
        <v>50</v>
      </c>
      <c r="D1402" s="49">
        <v>44000</v>
      </c>
      <c r="E1402" s="44">
        <v>169800</v>
      </c>
      <c r="F1402" s="45">
        <v>3.8590909090909089</v>
      </c>
      <c r="G1402" s="2">
        <v>360</v>
      </c>
      <c r="H1402" s="50">
        <v>351284.64146849734</v>
      </c>
      <c r="I1402" s="14" t="s">
        <v>52</v>
      </c>
    </row>
    <row r="1403" spans="1:9" x14ac:dyDescent="0.35">
      <c r="A1403" s="15">
        <v>1396</v>
      </c>
      <c r="B1403" s="2">
        <v>59</v>
      </c>
      <c r="C1403" s="2" t="s">
        <v>49</v>
      </c>
      <c r="D1403" s="49">
        <v>100100</v>
      </c>
      <c r="E1403" s="44">
        <v>395250</v>
      </c>
      <c r="F1403" s="45">
        <v>3.9485514485514486</v>
      </c>
      <c r="G1403" s="2">
        <v>285</v>
      </c>
      <c r="H1403" s="50">
        <v>596533.65394790133</v>
      </c>
      <c r="I1403" s="14" t="s">
        <v>52</v>
      </c>
    </row>
    <row r="1404" spans="1:9" x14ac:dyDescent="0.35">
      <c r="A1404" s="15">
        <v>1397</v>
      </c>
      <c r="B1404" s="2">
        <v>73</v>
      </c>
      <c r="C1404" s="2" t="s">
        <v>50</v>
      </c>
      <c r="D1404" s="49">
        <v>100400</v>
      </c>
      <c r="E1404" s="44">
        <v>249200</v>
      </c>
      <c r="F1404" s="45">
        <v>2.4820717131474104</v>
      </c>
      <c r="G1404" s="2">
        <v>360</v>
      </c>
      <c r="H1404" s="50">
        <v>594546.29854585673</v>
      </c>
      <c r="I1404" s="14" t="s">
        <v>51</v>
      </c>
    </row>
    <row r="1405" spans="1:9" x14ac:dyDescent="0.35">
      <c r="A1405" s="15">
        <v>1398</v>
      </c>
      <c r="B1405" s="2">
        <v>62</v>
      </c>
      <c r="C1405" s="2" t="s">
        <v>49</v>
      </c>
      <c r="D1405" s="49">
        <v>90700</v>
      </c>
      <c r="E1405" s="44">
        <v>299600</v>
      </c>
      <c r="F1405" s="45">
        <v>3.303197353914002</v>
      </c>
      <c r="G1405" s="2">
        <v>360</v>
      </c>
      <c r="H1405" s="50">
        <v>548169.83425400336</v>
      </c>
      <c r="I1405" s="14" t="s">
        <v>52</v>
      </c>
    </row>
    <row r="1406" spans="1:9" x14ac:dyDescent="0.35">
      <c r="A1406" s="15">
        <v>1399</v>
      </c>
      <c r="B1406" s="2">
        <v>66</v>
      </c>
      <c r="C1406" s="2" t="s">
        <v>50</v>
      </c>
      <c r="D1406" s="49">
        <v>85000</v>
      </c>
      <c r="E1406" s="44">
        <v>246200</v>
      </c>
      <c r="F1406" s="45">
        <v>2.8964705882352941</v>
      </c>
      <c r="G1406" s="2">
        <v>91</v>
      </c>
      <c r="H1406" s="50">
        <v>301545.08237338043</v>
      </c>
      <c r="I1406" s="14" t="s">
        <v>52</v>
      </c>
    </row>
    <row r="1407" spans="1:9" x14ac:dyDescent="0.35">
      <c r="A1407" s="15">
        <v>1400</v>
      </c>
      <c r="B1407" s="2">
        <v>42</v>
      </c>
      <c r="C1407" s="2" t="s">
        <v>50</v>
      </c>
      <c r="D1407" s="49">
        <v>65400</v>
      </c>
      <c r="E1407" s="44">
        <v>229800</v>
      </c>
      <c r="F1407" s="45">
        <v>3.5137614678899083</v>
      </c>
      <c r="G1407" s="2">
        <v>360</v>
      </c>
      <c r="H1407" s="50">
        <v>506796.85042003723</v>
      </c>
      <c r="I1407" s="14" t="s">
        <v>52</v>
      </c>
    </row>
    <row r="1408" spans="1:9" x14ac:dyDescent="0.35">
      <c r="A1408" s="15">
        <v>1401</v>
      </c>
      <c r="B1408" s="2">
        <v>21</v>
      </c>
      <c r="C1408" s="2" t="s">
        <v>50</v>
      </c>
      <c r="D1408" s="49">
        <v>84400</v>
      </c>
      <c r="E1408" s="44">
        <v>211500</v>
      </c>
      <c r="F1408" s="45">
        <v>2.5059241706161139</v>
      </c>
      <c r="G1408" s="2">
        <v>360</v>
      </c>
      <c r="H1408" s="50">
        <v>495966.56214123825</v>
      </c>
      <c r="I1408" s="14" t="s">
        <v>51</v>
      </c>
    </row>
    <row r="1409" spans="1:9" x14ac:dyDescent="0.35">
      <c r="A1409" s="15">
        <v>1402</v>
      </c>
      <c r="B1409" s="2">
        <v>64</v>
      </c>
      <c r="C1409" s="2" t="s">
        <v>50</v>
      </c>
      <c r="D1409" s="49">
        <v>125000</v>
      </c>
      <c r="E1409" s="44">
        <v>348050</v>
      </c>
      <c r="F1409" s="45">
        <v>2.7844000000000002</v>
      </c>
      <c r="G1409" s="2">
        <v>353</v>
      </c>
      <c r="H1409" s="50">
        <v>636112.14991684828</v>
      </c>
      <c r="I1409" s="14" t="s">
        <v>52</v>
      </c>
    </row>
    <row r="1410" spans="1:9" x14ac:dyDescent="0.35">
      <c r="A1410" s="15">
        <v>1403</v>
      </c>
      <c r="B1410" s="2">
        <v>28</v>
      </c>
      <c r="C1410" s="2" t="s">
        <v>49</v>
      </c>
      <c r="D1410" s="49">
        <v>137000</v>
      </c>
      <c r="E1410" s="44">
        <v>381150</v>
      </c>
      <c r="F1410" s="45">
        <v>2.7821167883211677</v>
      </c>
      <c r="G1410" s="2">
        <v>28</v>
      </c>
      <c r="H1410" s="50">
        <v>403479.59898244776</v>
      </c>
      <c r="I1410" s="14" t="s">
        <v>51</v>
      </c>
    </row>
    <row r="1411" spans="1:9" x14ac:dyDescent="0.35">
      <c r="A1411" s="15">
        <v>1404</v>
      </c>
      <c r="B1411" s="2">
        <v>72</v>
      </c>
      <c r="C1411" s="2" t="s">
        <v>50</v>
      </c>
      <c r="D1411" s="49">
        <v>95300</v>
      </c>
      <c r="E1411" s="44">
        <v>251600</v>
      </c>
      <c r="F1411" s="45">
        <v>2.640083945435467</v>
      </c>
      <c r="G1411" s="2">
        <v>360</v>
      </c>
      <c r="H1411" s="50">
        <v>426918.35051370016</v>
      </c>
      <c r="I1411" s="14" t="s">
        <v>51</v>
      </c>
    </row>
    <row r="1412" spans="1:9" x14ac:dyDescent="0.35">
      <c r="A1412" s="15">
        <v>1405</v>
      </c>
      <c r="B1412" s="2">
        <v>55</v>
      </c>
      <c r="C1412" s="2" t="s">
        <v>50</v>
      </c>
      <c r="D1412" s="49">
        <v>99500</v>
      </c>
      <c r="E1412" s="44">
        <v>376100</v>
      </c>
      <c r="F1412" s="45">
        <v>3.7798994974874374</v>
      </c>
      <c r="G1412" s="2">
        <v>163</v>
      </c>
      <c r="H1412" s="50">
        <v>446581.47317535052</v>
      </c>
      <c r="I1412" s="14" t="s">
        <v>51</v>
      </c>
    </row>
    <row r="1413" spans="1:9" x14ac:dyDescent="0.35">
      <c r="A1413" s="15">
        <v>1406</v>
      </c>
      <c r="B1413" s="2">
        <v>46</v>
      </c>
      <c r="C1413" s="2" t="s">
        <v>50</v>
      </c>
      <c r="D1413" s="49">
        <v>97300</v>
      </c>
      <c r="E1413" s="44">
        <v>290000</v>
      </c>
      <c r="F1413" s="45">
        <v>2.9804727646454263</v>
      </c>
      <c r="G1413" s="2">
        <v>348</v>
      </c>
      <c r="H1413" s="50">
        <v>401937.7787509287</v>
      </c>
      <c r="I1413" s="14" t="s">
        <v>52</v>
      </c>
    </row>
    <row r="1414" spans="1:9" x14ac:dyDescent="0.35">
      <c r="A1414" s="15">
        <v>1407</v>
      </c>
      <c r="B1414" s="2">
        <v>64</v>
      </c>
      <c r="C1414" s="2" t="s">
        <v>49</v>
      </c>
      <c r="D1414" s="49">
        <v>73300</v>
      </c>
      <c r="E1414" s="44">
        <v>291100</v>
      </c>
      <c r="F1414" s="45">
        <v>3.971350613915416</v>
      </c>
      <c r="G1414" s="2">
        <v>360</v>
      </c>
      <c r="H1414" s="50">
        <v>462118.8298407289</v>
      </c>
      <c r="I1414" s="14" t="s">
        <v>52</v>
      </c>
    </row>
    <row r="1415" spans="1:9" x14ac:dyDescent="0.35">
      <c r="A1415" s="15">
        <v>1408</v>
      </c>
      <c r="B1415" s="2">
        <v>20</v>
      </c>
      <c r="C1415" s="2" t="s">
        <v>50</v>
      </c>
      <c r="D1415" s="49">
        <v>94900</v>
      </c>
      <c r="E1415" s="44">
        <v>274050</v>
      </c>
      <c r="F1415" s="45">
        <v>2.8877766069546893</v>
      </c>
      <c r="G1415" s="2">
        <v>136</v>
      </c>
      <c r="H1415" s="50">
        <v>370533.92988610483</v>
      </c>
      <c r="I1415" s="14" t="s">
        <v>52</v>
      </c>
    </row>
    <row r="1416" spans="1:9" x14ac:dyDescent="0.35">
      <c r="A1416" s="15">
        <v>1409</v>
      </c>
      <c r="B1416" s="2">
        <v>55</v>
      </c>
      <c r="C1416" s="2" t="s">
        <v>49</v>
      </c>
      <c r="D1416" s="49">
        <v>75500</v>
      </c>
      <c r="E1416" s="44">
        <v>182550</v>
      </c>
      <c r="F1416" s="45">
        <v>2.4178807947019867</v>
      </c>
      <c r="G1416" s="2">
        <v>300</v>
      </c>
      <c r="H1416" s="50">
        <v>294647.70911159785</v>
      </c>
      <c r="I1416" s="14" t="s">
        <v>51</v>
      </c>
    </row>
    <row r="1417" spans="1:9" x14ac:dyDescent="0.35">
      <c r="A1417" s="15">
        <v>1410</v>
      </c>
      <c r="B1417" s="2">
        <v>25</v>
      </c>
      <c r="C1417" s="2" t="s">
        <v>49</v>
      </c>
      <c r="D1417" s="49">
        <v>153800</v>
      </c>
      <c r="E1417" s="44">
        <v>422050</v>
      </c>
      <c r="F1417" s="45">
        <v>2.744148244473342</v>
      </c>
      <c r="G1417" s="2">
        <v>360</v>
      </c>
      <c r="H1417" s="50">
        <v>554890.13363202335</v>
      </c>
      <c r="I1417" s="14" t="s">
        <v>52</v>
      </c>
    </row>
    <row r="1418" spans="1:9" x14ac:dyDescent="0.35">
      <c r="A1418" s="15">
        <v>1411</v>
      </c>
      <c r="B1418" s="2">
        <v>30</v>
      </c>
      <c r="C1418" s="2" t="s">
        <v>50</v>
      </c>
      <c r="D1418" s="49">
        <v>102900</v>
      </c>
      <c r="E1418" s="44">
        <v>381750</v>
      </c>
      <c r="F1418" s="45">
        <v>3.7099125364431487</v>
      </c>
      <c r="G1418" s="2">
        <v>360</v>
      </c>
      <c r="H1418" s="50">
        <v>659458.8363718742</v>
      </c>
      <c r="I1418" s="14" t="s">
        <v>51</v>
      </c>
    </row>
    <row r="1419" spans="1:9" x14ac:dyDescent="0.35">
      <c r="A1419" s="15">
        <v>1412</v>
      </c>
      <c r="B1419" s="2">
        <v>36</v>
      </c>
      <c r="C1419" s="2" t="s">
        <v>49</v>
      </c>
      <c r="D1419" s="49">
        <v>118000</v>
      </c>
      <c r="E1419" s="44">
        <v>403550</v>
      </c>
      <c r="F1419" s="45">
        <v>3.4199152542372881</v>
      </c>
      <c r="G1419" s="2">
        <v>360</v>
      </c>
      <c r="H1419" s="50">
        <v>639468.53277675027</v>
      </c>
      <c r="I1419" s="14" t="s">
        <v>52</v>
      </c>
    </row>
    <row r="1420" spans="1:9" x14ac:dyDescent="0.35">
      <c r="A1420" s="15">
        <v>1413</v>
      </c>
      <c r="B1420" s="2">
        <v>37</v>
      </c>
      <c r="C1420" s="2" t="s">
        <v>50</v>
      </c>
      <c r="D1420" s="49">
        <v>91600</v>
      </c>
      <c r="E1420" s="44">
        <v>350750</v>
      </c>
      <c r="F1420" s="45">
        <v>3.8291484716157207</v>
      </c>
      <c r="G1420" s="2">
        <v>204</v>
      </c>
      <c r="H1420" s="50">
        <v>506402.63460823731</v>
      </c>
      <c r="I1420" s="14" t="s">
        <v>52</v>
      </c>
    </row>
    <row r="1421" spans="1:9" x14ac:dyDescent="0.35">
      <c r="A1421" s="15">
        <v>1414</v>
      </c>
      <c r="B1421" s="2">
        <v>66</v>
      </c>
      <c r="C1421" s="2" t="s">
        <v>49</v>
      </c>
      <c r="D1421" s="49">
        <v>76100</v>
      </c>
      <c r="E1421" s="44">
        <v>189100</v>
      </c>
      <c r="F1421" s="45">
        <v>2.4848883048620238</v>
      </c>
      <c r="G1421" s="2">
        <v>360</v>
      </c>
      <c r="H1421" s="50">
        <v>328500.18793800479</v>
      </c>
      <c r="I1421" s="14" t="s">
        <v>52</v>
      </c>
    </row>
    <row r="1422" spans="1:9" x14ac:dyDescent="0.35">
      <c r="A1422" s="15">
        <v>1415</v>
      </c>
      <c r="B1422" s="2">
        <v>68</v>
      </c>
      <c r="C1422" s="2" t="s">
        <v>50</v>
      </c>
      <c r="D1422" s="49">
        <v>119100</v>
      </c>
      <c r="E1422" s="44">
        <v>391000</v>
      </c>
      <c r="F1422" s="45">
        <v>3.2829554995801846</v>
      </c>
      <c r="G1422" s="2">
        <v>360</v>
      </c>
      <c r="H1422" s="50">
        <v>873758.39075521322</v>
      </c>
      <c r="I1422" s="14" t="s">
        <v>52</v>
      </c>
    </row>
    <row r="1423" spans="1:9" x14ac:dyDescent="0.35">
      <c r="A1423" s="15">
        <v>1416</v>
      </c>
      <c r="B1423" s="2">
        <v>76</v>
      </c>
      <c r="C1423" s="2" t="s">
        <v>49</v>
      </c>
      <c r="D1423" s="49">
        <v>123200</v>
      </c>
      <c r="E1423" s="44">
        <v>334000</v>
      </c>
      <c r="F1423" s="45">
        <v>2.7110389610389611</v>
      </c>
      <c r="G1423" s="2">
        <v>193</v>
      </c>
      <c r="H1423" s="50">
        <v>452870.90156527382</v>
      </c>
      <c r="I1423" s="14" t="s">
        <v>51</v>
      </c>
    </row>
    <row r="1424" spans="1:9" x14ac:dyDescent="0.35">
      <c r="A1424" s="15">
        <v>1417</v>
      </c>
      <c r="B1424" s="2">
        <v>34</v>
      </c>
      <c r="C1424" s="2" t="s">
        <v>50</v>
      </c>
      <c r="D1424" s="49">
        <v>172800</v>
      </c>
      <c r="E1424" s="44">
        <v>690950</v>
      </c>
      <c r="F1424" s="45">
        <v>3.9985532407407409</v>
      </c>
      <c r="G1424" s="2">
        <v>43</v>
      </c>
      <c r="H1424" s="50">
        <v>748319.77651783638</v>
      </c>
      <c r="I1424" s="14" t="s">
        <v>51</v>
      </c>
    </row>
    <row r="1425" spans="1:9" x14ac:dyDescent="0.35">
      <c r="A1425" s="15">
        <v>1418</v>
      </c>
      <c r="B1425" s="2">
        <v>84</v>
      </c>
      <c r="C1425" s="2" t="s">
        <v>49</v>
      </c>
      <c r="D1425" s="49">
        <v>84300</v>
      </c>
      <c r="E1425" s="44">
        <v>239300</v>
      </c>
      <c r="F1425" s="45">
        <v>2.8386714116251484</v>
      </c>
      <c r="G1425" s="2">
        <v>163</v>
      </c>
      <c r="H1425" s="50">
        <v>328249.19623991969</v>
      </c>
      <c r="I1425" s="14" t="s">
        <v>52</v>
      </c>
    </row>
    <row r="1426" spans="1:9" x14ac:dyDescent="0.35">
      <c r="A1426" s="15">
        <v>1419</v>
      </c>
      <c r="B1426" s="2">
        <v>85</v>
      </c>
      <c r="C1426" s="2" t="s">
        <v>49</v>
      </c>
      <c r="D1426" s="49">
        <v>141900</v>
      </c>
      <c r="E1426" s="44">
        <v>361650</v>
      </c>
      <c r="F1426" s="45">
        <v>2.5486257928118392</v>
      </c>
      <c r="G1426" s="2">
        <v>359</v>
      </c>
      <c r="H1426" s="50">
        <v>559458.61260293832</v>
      </c>
      <c r="I1426" s="14" t="s">
        <v>51</v>
      </c>
    </row>
    <row r="1427" spans="1:9" x14ac:dyDescent="0.35">
      <c r="A1427" s="15">
        <v>1420</v>
      </c>
      <c r="B1427" s="2">
        <v>45</v>
      </c>
      <c r="C1427" s="2" t="s">
        <v>49</v>
      </c>
      <c r="D1427" s="49">
        <v>131400</v>
      </c>
      <c r="E1427" s="44">
        <v>383200</v>
      </c>
      <c r="F1427" s="45">
        <v>2.9162861491628616</v>
      </c>
      <c r="G1427" s="2">
        <v>264</v>
      </c>
      <c r="H1427" s="50">
        <v>597232.03568061558</v>
      </c>
      <c r="I1427" s="14" t="s">
        <v>52</v>
      </c>
    </row>
    <row r="1428" spans="1:9" x14ac:dyDescent="0.35">
      <c r="A1428" s="15">
        <v>1421</v>
      </c>
      <c r="B1428" s="2">
        <v>23</v>
      </c>
      <c r="C1428" s="2" t="s">
        <v>49</v>
      </c>
      <c r="D1428" s="49">
        <v>107500</v>
      </c>
      <c r="E1428" s="44">
        <v>422000</v>
      </c>
      <c r="F1428" s="45">
        <v>3.925581395348837</v>
      </c>
      <c r="G1428" s="2">
        <v>59</v>
      </c>
      <c r="H1428" s="50">
        <v>462783.50122918712</v>
      </c>
      <c r="I1428" s="14" t="s">
        <v>52</v>
      </c>
    </row>
    <row r="1429" spans="1:9" x14ac:dyDescent="0.35">
      <c r="A1429" s="15">
        <v>1422</v>
      </c>
      <c r="B1429" s="2">
        <v>65</v>
      </c>
      <c r="C1429" s="2" t="s">
        <v>49</v>
      </c>
      <c r="D1429" s="49">
        <v>116000</v>
      </c>
      <c r="E1429" s="44">
        <v>316500</v>
      </c>
      <c r="F1429" s="45">
        <v>2.728448275862069</v>
      </c>
      <c r="G1429" s="2">
        <v>360</v>
      </c>
      <c r="H1429" s="50">
        <v>590794.3669489671</v>
      </c>
      <c r="I1429" s="14" t="s">
        <v>52</v>
      </c>
    </row>
    <row r="1430" spans="1:9" x14ac:dyDescent="0.35">
      <c r="A1430" s="15">
        <v>1423</v>
      </c>
      <c r="B1430" s="2">
        <v>82</v>
      </c>
      <c r="C1430" s="2" t="s">
        <v>50</v>
      </c>
      <c r="D1430" s="49">
        <v>276600</v>
      </c>
      <c r="E1430" s="44">
        <v>766800</v>
      </c>
      <c r="F1430" s="45">
        <v>2.7722342733188721</v>
      </c>
      <c r="G1430" s="2">
        <v>360</v>
      </c>
      <c r="H1430" s="50">
        <v>1446958.5809190935</v>
      </c>
      <c r="I1430" s="14" t="s">
        <v>51</v>
      </c>
    </row>
    <row r="1431" spans="1:9" x14ac:dyDescent="0.35">
      <c r="A1431" s="15">
        <v>1424</v>
      </c>
      <c r="B1431" s="2">
        <v>80</v>
      </c>
      <c r="C1431" s="2" t="s">
        <v>50</v>
      </c>
      <c r="D1431" s="49">
        <v>138600</v>
      </c>
      <c r="E1431" s="44">
        <v>351750</v>
      </c>
      <c r="F1431" s="45">
        <v>2.5378787878787881</v>
      </c>
      <c r="G1431" s="2">
        <v>104</v>
      </c>
      <c r="H1431" s="50">
        <v>427475.44677990064</v>
      </c>
      <c r="I1431" s="14" t="s">
        <v>52</v>
      </c>
    </row>
    <row r="1432" spans="1:9" x14ac:dyDescent="0.35">
      <c r="A1432" s="15">
        <v>1425</v>
      </c>
      <c r="B1432" s="2">
        <v>38</v>
      </c>
      <c r="C1432" s="2" t="s">
        <v>49</v>
      </c>
      <c r="D1432" s="49">
        <v>69200</v>
      </c>
      <c r="E1432" s="44">
        <v>202200</v>
      </c>
      <c r="F1432" s="45">
        <v>2.9219653179190752</v>
      </c>
      <c r="G1432" s="2">
        <v>360</v>
      </c>
      <c r="H1432" s="50">
        <v>349450.67547448765</v>
      </c>
      <c r="I1432" s="14" t="s">
        <v>52</v>
      </c>
    </row>
    <row r="1433" spans="1:9" x14ac:dyDescent="0.35">
      <c r="A1433" s="15">
        <v>1426</v>
      </c>
      <c r="B1433" s="2">
        <v>41</v>
      </c>
      <c r="C1433" s="2" t="s">
        <v>49</v>
      </c>
      <c r="D1433" s="49">
        <v>102800</v>
      </c>
      <c r="E1433" s="44">
        <v>335250</v>
      </c>
      <c r="F1433" s="45">
        <v>3.2611867704280155</v>
      </c>
      <c r="G1433" s="2">
        <v>360</v>
      </c>
      <c r="H1433" s="50">
        <v>582444.50096008356</v>
      </c>
      <c r="I1433" s="14" t="s">
        <v>51</v>
      </c>
    </row>
    <row r="1434" spans="1:9" x14ac:dyDescent="0.35">
      <c r="A1434" s="15">
        <v>1427</v>
      </c>
      <c r="B1434" s="2">
        <v>29</v>
      </c>
      <c r="C1434" s="2" t="s">
        <v>50</v>
      </c>
      <c r="D1434" s="49">
        <v>101400</v>
      </c>
      <c r="E1434" s="44">
        <v>339250</v>
      </c>
      <c r="F1434" s="45">
        <v>3.3456607495069033</v>
      </c>
      <c r="G1434" s="2">
        <v>360</v>
      </c>
      <c r="H1434" s="50">
        <v>586287.435486175</v>
      </c>
      <c r="I1434" s="14" t="s">
        <v>51</v>
      </c>
    </row>
    <row r="1435" spans="1:9" x14ac:dyDescent="0.35">
      <c r="A1435" s="15">
        <v>1428</v>
      </c>
      <c r="B1435" s="2">
        <v>41</v>
      </c>
      <c r="C1435" s="2" t="s">
        <v>50</v>
      </c>
      <c r="D1435" s="49">
        <v>146000</v>
      </c>
      <c r="E1435" s="44">
        <v>421000</v>
      </c>
      <c r="F1435" s="45">
        <v>2.8835616438356166</v>
      </c>
      <c r="G1435" s="2">
        <v>360</v>
      </c>
      <c r="H1435" s="50">
        <v>821260.22414578346</v>
      </c>
      <c r="I1435" s="14" t="s">
        <v>52</v>
      </c>
    </row>
    <row r="1436" spans="1:9" x14ac:dyDescent="0.35">
      <c r="A1436" s="15">
        <v>1429</v>
      </c>
      <c r="B1436" s="2">
        <v>67</v>
      </c>
      <c r="C1436" s="2" t="s">
        <v>50</v>
      </c>
      <c r="D1436" s="49">
        <v>62500</v>
      </c>
      <c r="E1436" s="44">
        <v>178000</v>
      </c>
      <c r="F1436" s="45">
        <v>2.8479999999999999</v>
      </c>
      <c r="G1436" s="2">
        <v>13</v>
      </c>
      <c r="H1436" s="50">
        <v>183548.51235980686</v>
      </c>
      <c r="I1436" s="14" t="s">
        <v>52</v>
      </c>
    </row>
    <row r="1437" spans="1:9" x14ac:dyDescent="0.35">
      <c r="A1437" s="15">
        <v>1430</v>
      </c>
      <c r="B1437" s="2">
        <v>21</v>
      </c>
      <c r="C1437" s="2" t="s">
        <v>50</v>
      </c>
      <c r="D1437" s="49">
        <v>288300</v>
      </c>
      <c r="E1437" s="44">
        <v>786800</v>
      </c>
      <c r="F1437" s="45">
        <v>2.7291016302462712</v>
      </c>
      <c r="G1437" s="2">
        <v>350</v>
      </c>
      <c r="H1437" s="50">
        <v>1212132.8721338885</v>
      </c>
      <c r="I1437" s="14" t="s">
        <v>52</v>
      </c>
    </row>
    <row r="1438" spans="1:9" x14ac:dyDescent="0.35">
      <c r="A1438" s="15">
        <v>1431</v>
      </c>
      <c r="B1438" s="2">
        <v>22</v>
      </c>
      <c r="C1438" s="2" t="s">
        <v>49</v>
      </c>
      <c r="D1438" s="49">
        <v>61700</v>
      </c>
      <c r="E1438" s="44">
        <v>206000</v>
      </c>
      <c r="F1438" s="45">
        <v>3.3387358184764993</v>
      </c>
      <c r="G1438" s="2">
        <v>360</v>
      </c>
      <c r="H1438" s="50">
        <v>291147.62868945044</v>
      </c>
      <c r="I1438" s="14" t="s">
        <v>52</v>
      </c>
    </row>
    <row r="1439" spans="1:9" x14ac:dyDescent="0.35">
      <c r="A1439" s="15">
        <v>1432</v>
      </c>
      <c r="B1439" s="2">
        <v>73</v>
      </c>
      <c r="C1439" s="2" t="s">
        <v>49</v>
      </c>
      <c r="D1439" s="49">
        <v>129700</v>
      </c>
      <c r="E1439" s="44">
        <v>421500</v>
      </c>
      <c r="F1439" s="45">
        <v>3.2498072474942172</v>
      </c>
      <c r="G1439" s="2">
        <v>97</v>
      </c>
      <c r="H1439" s="50">
        <v>497870.48790175008</v>
      </c>
      <c r="I1439" s="14" t="s">
        <v>51</v>
      </c>
    </row>
    <row r="1440" spans="1:9" x14ac:dyDescent="0.35">
      <c r="A1440" s="15">
        <v>1433</v>
      </c>
      <c r="B1440" s="2">
        <v>37</v>
      </c>
      <c r="C1440" s="2" t="s">
        <v>50</v>
      </c>
      <c r="D1440" s="49">
        <v>149600</v>
      </c>
      <c r="E1440" s="44">
        <v>392000</v>
      </c>
      <c r="F1440" s="45">
        <v>2.6203208556149731</v>
      </c>
      <c r="G1440" s="2">
        <v>360</v>
      </c>
      <c r="H1440" s="50">
        <v>679909.09616418788</v>
      </c>
      <c r="I1440" s="14" t="s">
        <v>51</v>
      </c>
    </row>
    <row r="1441" spans="1:9" x14ac:dyDescent="0.35">
      <c r="A1441" s="15">
        <v>1434</v>
      </c>
      <c r="B1441" s="2">
        <v>49</v>
      </c>
      <c r="C1441" s="2" t="s">
        <v>50</v>
      </c>
      <c r="D1441" s="49">
        <v>227900</v>
      </c>
      <c r="E1441" s="44">
        <v>560500</v>
      </c>
      <c r="F1441" s="45">
        <v>2.4594120228170251</v>
      </c>
      <c r="G1441" s="2">
        <v>335</v>
      </c>
      <c r="H1441" s="50">
        <v>1069005.3168811784</v>
      </c>
      <c r="I1441" s="14" t="s">
        <v>52</v>
      </c>
    </row>
    <row r="1442" spans="1:9" x14ac:dyDescent="0.35">
      <c r="A1442" s="15">
        <v>1435</v>
      </c>
      <c r="B1442" s="2">
        <v>69</v>
      </c>
      <c r="C1442" s="2" t="s">
        <v>50</v>
      </c>
      <c r="D1442" s="49">
        <v>146900</v>
      </c>
      <c r="E1442" s="44">
        <v>364000</v>
      </c>
      <c r="F1442" s="45">
        <v>2.4778761061946901</v>
      </c>
      <c r="G1442" s="2">
        <v>360</v>
      </c>
      <c r="H1442" s="50">
        <v>525467.85379894217</v>
      </c>
      <c r="I1442" s="14" t="s">
        <v>52</v>
      </c>
    </row>
    <row r="1443" spans="1:9" x14ac:dyDescent="0.35">
      <c r="A1443" s="15">
        <v>1436</v>
      </c>
      <c r="B1443" s="2">
        <v>76</v>
      </c>
      <c r="C1443" s="2" t="s">
        <v>49</v>
      </c>
      <c r="D1443" s="49">
        <v>129300</v>
      </c>
      <c r="E1443" s="44">
        <v>370000</v>
      </c>
      <c r="F1443" s="45">
        <v>2.8615622583139984</v>
      </c>
      <c r="G1443" s="2">
        <v>360</v>
      </c>
      <c r="H1443" s="50">
        <v>706207.01712746022</v>
      </c>
      <c r="I1443" s="14" t="s">
        <v>52</v>
      </c>
    </row>
    <row r="1444" spans="1:9" x14ac:dyDescent="0.35">
      <c r="A1444" s="15">
        <v>1437</v>
      </c>
      <c r="B1444" s="2">
        <v>60</v>
      </c>
      <c r="C1444" s="2" t="s">
        <v>50</v>
      </c>
      <c r="D1444" s="49">
        <v>85900</v>
      </c>
      <c r="E1444" s="44">
        <v>316150</v>
      </c>
      <c r="F1444" s="45">
        <v>3.6804423748544819</v>
      </c>
      <c r="G1444" s="2">
        <v>31</v>
      </c>
      <c r="H1444" s="50">
        <v>330048.63178126427</v>
      </c>
      <c r="I1444" s="14" t="s">
        <v>52</v>
      </c>
    </row>
    <row r="1445" spans="1:9" x14ac:dyDescent="0.35">
      <c r="A1445" s="15">
        <v>1438</v>
      </c>
      <c r="B1445" s="2">
        <v>41</v>
      </c>
      <c r="C1445" s="2" t="s">
        <v>50</v>
      </c>
      <c r="D1445" s="49">
        <v>114700</v>
      </c>
      <c r="E1445" s="44">
        <v>345700</v>
      </c>
      <c r="F1445" s="45">
        <v>3.0139494333042722</v>
      </c>
      <c r="G1445" s="2">
        <v>360</v>
      </c>
      <c r="H1445" s="50">
        <v>717950.30933558801</v>
      </c>
      <c r="I1445" s="14" t="s">
        <v>52</v>
      </c>
    </row>
    <row r="1446" spans="1:9" x14ac:dyDescent="0.35">
      <c r="A1446" s="15">
        <v>1439</v>
      </c>
      <c r="B1446" s="2">
        <v>81</v>
      </c>
      <c r="C1446" s="2" t="s">
        <v>49</v>
      </c>
      <c r="D1446" s="49">
        <v>151200</v>
      </c>
      <c r="E1446" s="44">
        <v>385300</v>
      </c>
      <c r="F1446" s="45">
        <v>2.5482804232804233</v>
      </c>
      <c r="G1446" s="2">
        <v>216</v>
      </c>
      <c r="H1446" s="50">
        <v>578085.71872405848</v>
      </c>
      <c r="I1446" s="14" t="s">
        <v>52</v>
      </c>
    </row>
    <row r="1447" spans="1:9" x14ac:dyDescent="0.35">
      <c r="A1447" s="15">
        <v>1440</v>
      </c>
      <c r="B1447" s="2">
        <v>75</v>
      </c>
      <c r="C1447" s="2" t="s">
        <v>49</v>
      </c>
      <c r="D1447" s="49">
        <v>91400</v>
      </c>
      <c r="E1447" s="44">
        <v>253200</v>
      </c>
      <c r="F1447" s="45">
        <v>2.7702407002188183</v>
      </c>
      <c r="G1447" s="2">
        <v>360</v>
      </c>
      <c r="H1447" s="50">
        <v>394608.56475954468</v>
      </c>
      <c r="I1447" s="14" t="s">
        <v>52</v>
      </c>
    </row>
    <row r="1448" spans="1:9" x14ac:dyDescent="0.35">
      <c r="A1448" s="15">
        <v>1441</v>
      </c>
      <c r="B1448" s="2">
        <v>36</v>
      </c>
      <c r="C1448" s="2" t="s">
        <v>50</v>
      </c>
      <c r="D1448" s="49">
        <v>85900</v>
      </c>
      <c r="E1448" s="44">
        <v>252050</v>
      </c>
      <c r="F1448" s="45">
        <v>2.9342258440046565</v>
      </c>
      <c r="G1448" s="2">
        <v>221</v>
      </c>
      <c r="H1448" s="50">
        <v>358429.77153150173</v>
      </c>
      <c r="I1448" s="14" t="s">
        <v>52</v>
      </c>
    </row>
    <row r="1449" spans="1:9" x14ac:dyDescent="0.35">
      <c r="A1449" s="15">
        <v>1442</v>
      </c>
      <c r="B1449" s="2">
        <v>61</v>
      </c>
      <c r="C1449" s="2" t="s">
        <v>49</v>
      </c>
      <c r="D1449" s="49">
        <v>262700</v>
      </c>
      <c r="E1449" s="44">
        <v>706600</v>
      </c>
      <c r="F1449" s="45">
        <v>2.6897601827179294</v>
      </c>
      <c r="G1449" s="2">
        <v>360</v>
      </c>
      <c r="H1449" s="50">
        <v>1234060.7586993906</v>
      </c>
      <c r="I1449" s="14" t="s">
        <v>52</v>
      </c>
    </row>
    <row r="1450" spans="1:9" x14ac:dyDescent="0.35">
      <c r="A1450" s="15">
        <v>1443</v>
      </c>
      <c r="B1450" s="2">
        <v>65</v>
      </c>
      <c r="C1450" s="2" t="s">
        <v>50</v>
      </c>
      <c r="D1450" s="49">
        <v>83500</v>
      </c>
      <c r="E1450" s="44">
        <v>285700</v>
      </c>
      <c r="F1450" s="45">
        <v>3.4215568862275449</v>
      </c>
      <c r="G1450" s="2">
        <v>205</v>
      </c>
      <c r="H1450" s="50">
        <v>444662.17986066255</v>
      </c>
      <c r="I1450" s="14" t="s">
        <v>52</v>
      </c>
    </row>
    <row r="1451" spans="1:9" x14ac:dyDescent="0.35">
      <c r="A1451" s="15">
        <v>1444</v>
      </c>
      <c r="B1451" s="2">
        <v>67</v>
      </c>
      <c r="C1451" s="2" t="s">
        <v>50</v>
      </c>
      <c r="D1451" s="49">
        <v>78100</v>
      </c>
      <c r="E1451" s="44">
        <v>271000</v>
      </c>
      <c r="F1451" s="45">
        <v>3.469910371318822</v>
      </c>
      <c r="G1451" s="2">
        <v>231</v>
      </c>
      <c r="H1451" s="50">
        <v>388483.23626280687</v>
      </c>
      <c r="I1451" s="14" t="s">
        <v>52</v>
      </c>
    </row>
    <row r="1452" spans="1:9" x14ac:dyDescent="0.35">
      <c r="A1452" s="15">
        <v>1445</v>
      </c>
      <c r="B1452" s="2">
        <v>63</v>
      </c>
      <c r="C1452" s="2" t="s">
        <v>49</v>
      </c>
      <c r="D1452" s="49">
        <v>54800</v>
      </c>
      <c r="E1452" s="44">
        <v>170350</v>
      </c>
      <c r="F1452" s="45">
        <v>3.1085766423357666</v>
      </c>
      <c r="G1452" s="2">
        <v>112</v>
      </c>
      <c r="H1452" s="50">
        <v>207714.7519781343</v>
      </c>
      <c r="I1452" s="14" t="s">
        <v>52</v>
      </c>
    </row>
    <row r="1453" spans="1:9" x14ac:dyDescent="0.35">
      <c r="A1453" s="15">
        <v>1446</v>
      </c>
      <c r="B1453" s="2">
        <v>28</v>
      </c>
      <c r="C1453" s="2" t="s">
        <v>49</v>
      </c>
      <c r="D1453" s="49">
        <v>90300</v>
      </c>
      <c r="E1453" s="44">
        <v>316000</v>
      </c>
      <c r="F1453" s="45">
        <v>3.4994462901439647</v>
      </c>
      <c r="G1453" s="2">
        <v>345</v>
      </c>
      <c r="H1453" s="50">
        <v>508908.94791447121</v>
      </c>
      <c r="I1453" s="14" t="s">
        <v>52</v>
      </c>
    </row>
    <row r="1454" spans="1:9" x14ac:dyDescent="0.35">
      <c r="A1454" s="15">
        <v>1447</v>
      </c>
      <c r="B1454" s="2">
        <v>20</v>
      </c>
      <c r="C1454" s="2" t="s">
        <v>50</v>
      </c>
      <c r="D1454" s="49">
        <v>117300</v>
      </c>
      <c r="E1454" s="44">
        <v>387600</v>
      </c>
      <c r="F1454" s="45">
        <v>3.3043478260869565</v>
      </c>
      <c r="G1454" s="2">
        <v>360</v>
      </c>
      <c r="H1454" s="50">
        <v>689503.2957496132</v>
      </c>
      <c r="I1454" s="14" t="s">
        <v>52</v>
      </c>
    </row>
    <row r="1455" spans="1:9" x14ac:dyDescent="0.35">
      <c r="A1455" s="15">
        <v>1448</v>
      </c>
      <c r="B1455" s="2">
        <v>69</v>
      </c>
      <c r="C1455" s="2" t="s">
        <v>50</v>
      </c>
      <c r="D1455" s="49">
        <v>65700</v>
      </c>
      <c r="E1455" s="44">
        <v>259000</v>
      </c>
      <c r="F1455" s="45">
        <v>3.9421613394216135</v>
      </c>
      <c r="G1455" s="2">
        <v>182</v>
      </c>
      <c r="H1455" s="50">
        <v>324336.81363757566</v>
      </c>
      <c r="I1455" s="14" t="s">
        <v>51</v>
      </c>
    </row>
    <row r="1456" spans="1:9" x14ac:dyDescent="0.35">
      <c r="A1456" s="15">
        <v>1449</v>
      </c>
      <c r="B1456" s="2">
        <v>58</v>
      </c>
      <c r="C1456" s="2" t="s">
        <v>49</v>
      </c>
      <c r="D1456" s="49">
        <v>102400</v>
      </c>
      <c r="E1456" s="44">
        <v>307350</v>
      </c>
      <c r="F1456" s="45">
        <v>3.00146484375</v>
      </c>
      <c r="G1456" s="2">
        <v>119</v>
      </c>
      <c r="H1456" s="50">
        <v>340832.52273160889</v>
      </c>
      <c r="I1456" s="14" t="s">
        <v>51</v>
      </c>
    </row>
    <row r="1457" spans="1:9" x14ac:dyDescent="0.35">
      <c r="A1457" s="15">
        <v>1450</v>
      </c>
      <c r="B1457" s="2">
        <v>56</v>
      </c>
      <c r="C1457" s="2" t="s">
        <v>49</v>
      </c>
      <c r="D1457" s="49">
        <v>85300</v>
      </c>
      <c r="E1457" s="44">
        <v>262150</v>
      </c>
      <c r="F1457" s="45">
        <v>3.0732708089097303</v>
      </c>
      <c r="G1457" s="2">
        <v>360</v>
      </c>
      <c r="H1457" s="50">
        <v>480922.62779944972</v>
      </c>
      <c r="I1457" s="14" t="s">
        <v>52</v>
      </c>
    </row>
    <row r="1458" spans="1:9" x14ac:dyDescent="0.35">
      <c r="A1458" s="15">
        <v>1451</v>
      </c>
      <c r="B1458" s="2">
        <v>28</v>
      </c>
      <c r="C1458" s="2" t="s">
        <v>50</v>
      </c>
      <c r="D1458" s="49">
        <v>113900</v>
      </c>
      <c r="E1458" s="44">
        <v>323100</v>
      </c>
      <c r="F1458" s="45">
        <v>2.8366988586479369</v>
      </c>
      <c r="G1458" s="2">
        <v>261</v>
      </c>
      <c r="H1458" s="50">
        <v>485430.50768366223</v>
      </c>
      <c r="I1458" s="14" t="s">
        <v>51</v>
      </c>
    </row>
    <row r="1459" spans="1:9" x14ac:dyDescent="0.35">
      <c r="A1459" s="15">
        <v>1452</v>
      </c>
      <c r="B1459" s="2">
        <v>59</v>
      </c>
      <c r="C1459" s="2" t="s">
        <v>50</v>
      </c>
      <c r="D1459" s="49">
        <v>92600</v>
      </c>
      <c r="E1459" s="44">
        <v>354400</v>
      </c>
      <c r="F1459" s="45">
        <v>3.8272138228941683</v>
      </c>
      <c r="G1459" s="2">
        <v>360</v>
      </c>
      <c r="H1459" s="50">
        <v>691124.98789615394</v>
      </c>
      <c r="I1459" s="14" t="s">
        <v>52</v>
      </c>
    </row>
    <row r="1460" spans="1:9" x14ac:dyDescent="0.35">
      <c r="A1460" s="15">
        <v>1453</v>
      </c>
      <c r="B1460" s="2">
        <v>80</v>
      </c>
      <c r="C1460" s="2" t="s">
        <v>49</v>
      </c>
      <c r="D1460" s="49">
        <v>110400</v>
      </c>
      <c r="E1460" s="44">
        <v>285150</v>
      </c>
      <c r="F1460" s="45">
        <v>2.5828804347826089</v>
      </c>
      <c r="G1460" s="2">
        <v>247</v>
      </c>
      <c r="H1460" s="50">
        <v>442576.46973955701</v>
      </c>
      <c r="I1460" s="14" t="s">
        <v>51</v>
      </c>
    </row>
    <row r="1461" spans="1:9" x14ac:dyDescent="0.35">
      <c r="A1461" s="15">
        <v>1454</v>
      </c>
      <c r="B1461" s="2">
        <v>73</v>
      </c>
      <c r="C1461" s="2" t="s">
        <v>50</v>
      </c>
      <c r="D1461" s="49">
        <v>115800</v>
      </c>
      <c r="E1461" s="44">
        <v>326000</v>
      </c>
      <c r="F1461" s="45">
        <v>2.8151986183074267</v>
      </c>
      <c r="G1461" s="2">
        <v>176</v>
      </c>
      <c r="H1461" s="50">
        <v>484626.20287271834</v>
      </c>
      <c r="I1461" s="14" t="s">
        <v>51</v>
      </c>
    </row>
    <row r="1462" spans="1:9" x14ac:dyDescent="0.35">
      <c r="A1462" s="15">
        <v>1455</v>
      </c>
      <c r="B1462" s="2">
        <v>70</v>
      </c>
      <c r="C1462" s="2" t="s">
        <v>50</v>
      </c>
      <c r="D1462" s="49">
        <v>83400</v>
      </c>
      <c r="E1462" s="44">
        <v>303300</v>
      </c>
      <c r="F1462" s="45">
        <v>3.6366906474820144</v>
      </c>
      <c r="G1462" s="2">
        <v>190</v>
      </c>
      <c r="H1462" s="50">
        <v>450603.87068446557</v>
      </c>
      <c r="I1462" s="14" t="s">
        <v>52</v>
      </c>
    </row>
    <row r="1463" spans="1:9" x14ac:dyDescent="0.35">
      <c r="A1463" s="15">
        <v>1456</v>
      </c>
      <c r="B1463" s="2">
        <v>34</v>
      </c>
      <c r="C1463" s="2" t="s">
        <v>50</v>
      </c>
      <c r="D1463" s="49">
        <v>87500</v>
      </c>
      <c r="E1463" s="44">
        <v>341100</v>
      </c>
      <c r="F1463" s="45">
        <v>3.8982857142857141</v>
      </c>
      <c r="G1463" s="2">
        <v>360</v>
      </c>
      <c r="H1463" s="50">
        <v>502323.51236500026</v>
      </c>
      <c r="I1463" s="14" t="s">
        <v>52</v>
      </c>
    </row>
    <row r="1464" spans="1:9" x14ac:dyDescent="0.35">
      <c r="A1464" s="15">
        <v>1457</v>
      </c>
      <c r="B1464" s="2">
        <v>25</v>
      </c>
      <c r="C1464" s="2" t="s">
        <v>50</v>
      </c>
      <c r="D1464" s="49">
        <v>93400</v>
      </c>
      <c r="E1464" s="44">
        <v>359150</v>
      </c>
      <c r="F1464" s="45">
        <v>3.8452890792291221</v>
      </c>
      <c r="G1464" s="2">
        <v>62</v>
      </c>
      <c r="H1464" s="50">
        <v>404300.87581619847</v>
      </c>
      <c r="I1464" s="14" t="s">
        <v>52</v>
      </c>
    </row>
    <row r="1465" spans="1:9" x14ac:dyDescent="0.35">
      <c r="A1465" s="15">
        <v>1458</v>
      </c>
      <c r="B1465" s="2">
        <v>36</v>
      </c>
      <c r="C1465" s="2" t="s">
        <v>49</v>
      </c>
      <c r="D1465" s="49">
        <v>143600</v>
      </c>
      <c r="E1465" s="44">
        <v>411000</v>
      </c>
      <c r="F1465" s="45">
        <v>2.8621169916434539</v>
      </c>
      <c r="G1465" s="2">
        <v>334</v>
      </c>
      <c r="H1465" s="50">
        <v>686239.00276434841</v>
      </c>
      <c r="I1465" s="14" t="s">
        <v>52</v>
      </c>
    </row>
    <row r="1466" spans="1:9" x14ac:dyDescent="0.35">
      <c r="A1466" s="15">
        <v>1459</v>
      </c>
      <c r="B1466" s="2">
        <v>78</v>
      </c>
      <c r="C1466" s="2" t="s">
        <v>50</v>
      </c>
      <c r="D1466" s="49">
        <v>108900</v>
      </c>
      <c r="E1466" s="44">
        <v>296850</v>
      </c>
      <c r="F1466" s="45">
        <v>2.7258953168044076</v>
      </c>
      <c r="G1466" s="2">
        <v>196</v>
      </c>
      <c r="H1466" s="50">
        <v>396411.17471773917</v>
      </c>
      <c r="I1466" s="14" t="s">
        <v>52</v>
      </c>
    </row>
    <row r="1467" spans="1:9" x14ac:dyDescent="0.35">
      <c r="A1467" s="15">
        <v>1460</v>
      </c>
      <c r="B1467" s="2">
        <v>57</v>
      </c>
      <c r="C1467" s="2" t="s">
        <v>50</v>
      </c>
      <c r="D1467" s="49">
        <v>252100</v>
      </c>
      <c r="E1467" s="44">
        <v>606100</v>
      </c>
      <c r="F1467" s="45">
        <v>2.4042046806822688</v>
      </c>
      <c r="G1467" s="2">
        <v>360</v>
      </c>
      <c r="H1467" s="50">
        <v>1097096.6718061678</v>
      </c>
      <c r="I1467" s="14" t="s">
        <v>51</v>
      </c>
    </row>
    <row r="1468" spans="1:9" x14ac:dyDescent="0.35">
      <c r="A1468" s="15">
        <v>1461</v>
      </c>
      <c r="B1468" s="2">
        <v>65</v>
      </c>
      <c r="C1468" s="2" t="s">
        <v>49</v>
      </c>
      <c r="D1468" s="49">
        <v>103100</v>
      </c>
      <c r="E1468" s="44">
        <v>283250</v>
      </c>
      <c r="F1468" s="45">
        <v>2.7473326867119301</v>
      </c>
      <c r="G1468" s="2">
        <v>108</v>
      </c>
      <c r="H1468" s="50">
        <v>349379.95772969374</v>
      </c>
      <c r="I1468" s="14" t="s">
        <v>51</v>
      </c>
    </row>
    <row r="1469" spans="1:9" x14ac:dyDescent="0.35">
      <c r="A1469" s="15">
        <v>1462</v>
      </c>
      <c r="B1469" s="2">
        <v>83</v>
      </c>
      <c r="C1469" s="2" t="s">
        <v>50</v>
      </c>
      <c r="D1469" s="49">
        <v>98300</v>
      </c>
      <c r="E1469" s="44">
        <v>322600</v>
      </c>
      <c r="F1469" s="45">
        <v>3.2817904374364191</v>
      </c>
      <c r="G1469" s="2">
        <v>360</v>
      </c>
      <c r="H1469" s="50">
        <v>603776.65681379882</v>
      </c>
      <c r="I1469" s="14" t="s">
        <v>52</v>
      </c>
    </row>
    <row r="1470" spans="1:9" x14ac:dyDescent="0.35">
      <c r="A1470" s="15">
        <v>1463</v>
      </c>
      <c r="B1470" s="2">
        <v>82</v>
      </c>
      <c r="C1470" s="2" t="s">
        <v>49</v>
      </c>
      <c r="D1470" s="49">
        <v>87300</v>
      </c>
      <c r="E1470" s="44">
        <v>347500</v>
      </c>
      <c r="F1470" s="45">
        <v>3.9805269186712486</v>
      </c>
      <c r="G1470" s="2">
        <v>157</v>
      </c>
      <c r="H1470" s="50">
        <v>454577.78237706033</v>
      </c>
      <c r="I1470" s="14" t="s">
        <v>52</v>
      </c>
    </row>
    <row r="1471" spans="1:9" x14ac:dyDescent="0.35">
      <c r="A1471" s="15">
        <v>1464</v>
      </c>
      <c r="B1471" s="2">
        <v>31</v>
      </c>
      <c r="C1471" s="2" t="s">
        <v>49</v>
      </c>
      <c r="D1471" s="49">
        <v>107800</v>
      </c>
      <c r="E1471" s="44">
        <v>372100</v>
      </c>
      <c r="F1471" s="45">
        <v>3.4517625231910944</v>
      </c>
      <c r="G1471" s="2">
        <v>360</v>
      </c>
      <c r="H1471" s="50">
        <v>641051.8849986787</v>
      </c>
      <c r="I1471" s="14" t="s">
        <v>52</v>
      </c>
    </row>
    <row r="1472" spans="1:9" x14ac:dyDescent="0.35">
      <c r="A1472" s="15">
        <v>1465</v>
      </c>
      <c r="B1472" s="2">
        <v>51</v>
      </c>
      <c r="C1472" s="2" t="s">
        <v>50</v>
      </c>
      <c r="D1472" s="49">
        <v>102500</v>
      </c>
      <c r="E1472" s="44">
        <v>388000</v>
      </c>
      <c r="F1472" s="45">
        <v>3.7853658536585364</v>
      </c>
      <c r="G1472" s="2">
        <v>202</v>
      </c>
      <c r="H1472" s="50">
        <v>647099.37681851641</v>
      </c>
      <c r="I1472" s="14" t="s">
        <v>51</v>
      </c>
    </row>
    <row r="1473" spans="1:9" x14ac:dyDescent="0.35">
      <c r="A1473" s="15">
        <v>1466</v>
      </c>
      <c r="B1473" s="2">
        <v>28</v>
      </c>
      <c r="C1473" s="2" t="s">
        <v>50</v>
      </c>
      <c r="D1473" s="49">
        <v>135700</v>
      </c>
      <c r="E1473" s="44">
        <v>391450</v>
      </c>
      <c r="F1473" s="45">
        <v>2.8846720707442888</v>
      </c>
      <c r="G1473" s="2">
        <v>360</v>
      </c>
      <c r="H1473" s="50">
        <v>665185.30333574675</v>
      </c>
      <c r="I1473" s="14" t="s">
        <v>52</v>
      </c>
    </row>
    <row r="1474" spans="1:9" x14ac:dyDescent="0.35">
      <c r="A1474" s="15">
        <v>1467</v>
      </c>
      <c r="B1474" s="2">
        <v>69</v>
      </c>
      <c r="C1474" s="2" t="s">
        <v>50</v>
      </c>
      <c r="D1474" s="49">
        <v>92400</v>
      </c>
      <c r="E1474" s="44">
        <v>270700</v>
      </c>
      <c r="F1474" s="45">
        <v>2.9296536796536796</v>
      </c>
      <c r="G1474" s="2">
        <v>360</v>
      </c>
      <c r="H1474" s="50">
        <v>472486.06608881301</v>
      </c>
      <c r="I1474" s="14" t="s">
        <v>52</v>
      </c>
    </row>
    <row r="1475" spans="1:9" x14ac:dyDescent="0.35">
      <c r="A1475" s="15">
        <v>1468</v>
      </c>
      <c r="B1475" s="2">
        <v>25</v>
      </c>
      <c r="C1475" s="2" t="s">
        <v>50</v>
      </c>
      <c r="D1475" s="49">
        <v>246400</v>
      </c>
      <c r="E1475" s="44">
        <v>711250</v>
      </c>
      <c r="F1475" s="45">
        <v>2.8865665584415585</v>
      </c>
      <c r="G1475" s="2">
        <v>360</v>
      </c>
      <c r="H1475" s="50">
        <v>1423872.7924685364</v>
      </c>
      <c r="I1475" s="14" t="s">
        <v>52</v>
      </c>
    </row>
    <row r="1476" spans="1:9" x14ac:dyDescent="0.35">
      <c r="A1476" s="15">
        <v>1469</v>
      </c>
      <c r="B1476" s="2">
        <v>31</v>
      </c>
      <c r="C1476" s="2" t="s">
        <v>49</v>
      </c>
      <c r="D1476" s="49">
        <v>198900</v>
      </c>
      <c r="E1476" s="44">
        <v>710800</v>
      </c>
      <c r="F1476" s="45">
        <v>3.573655103066868</v>
      </c>
      <c r="G1476" s="2">
        <v>360</v>
      </c>
      <c r="H1476" s="50">
        <v>1408956.2041359469</v>
      </c>
      <c r="I1476" s="14" t="s">
        <v>52</v>
      </c>
    </row>
    <row r="1477" spans="1:9" x14ac:dyDescent="0.35">
      <c r="A1477" s="15">
        <v>1470</v>
      </c>
      <c r="B1477" s="2">
        <v>69</v>
      </c>
      <c r="C1477" s="2" t="s">
        <v>50</v>
      </c>
      <c r="D1477" s="49">
        <v>141700</v>
      </c>
      <c r="E1477" s="44">
        <v>384750</v>
      </c>
      <c r="F1477" s="45">
        <v>2.715243472124206</v>
      </c>
      <c r="G1477" s="2">
        <v>360</v>
      </c>
      <c r="H1477" s="50">
        <v>710371.13623432303</v>
      </c>
      <c r="I1477" s="14" t="s">
        <v>52</v>
      </c>
    </row>
    <row r="1478" spans="1:9" x14ac:dyDescent="0.35">
      <c r="A1478" s="15">
        <v>1471</v>
      </c>
      <c r="B1478" s="2">
        <v>35</v>
      </c>
      <c r="C1478" s="2" t="s">
        <v>50</v>
      </c>
      <c r="D1478" s="49">
        <v>118800</v>
      </c>
      <c r="E1478" s="44">
        <v>406600</v>
      </c>
      <c r="F1478" s="45">
        <v>3.4225589225589226</v>
      </c>
      <c r="G1478" s="2">
        <v>360</v>
      </c>
      <c r="H1478" s="50">
        <v>861906.26025862363</v>
      </c>
      <c r="I1478" s="14" t="s">
        <v>52</v>
      </c>
    </row>
    <row r="1479" spans="1:9" x14ac:dyDescent="0.35">
      <c r="A1479" s="15">
        <v>1472</v>
      </c>
      <c r="B1479" s="2">
        <v>84</v>
      </c>
      <c r="C1479" s="2" t="s">
        <v>50</v>
      </c>
      <c r="D1479" s="49">
        <v>123600</v>
      </c>
      <c r="E1479" s="44">
        <v>372450</v>
      </c>
      <c r="F1479" s="45">
        <v>3.0133495145631066</v>
      </c>
      <c r="G1479" s="2">
        <v>106</v>
      </c>
      <c r="H1479" s="50">
        <v>440887.48438599106</v>
      </c>
      <c r="I1479" s="14" t="s">
        <v>52</v>
      </c>
    </row>
    <row r="1480" spans="1:9" x14ac:dyDescent="0.35">
      <c r="A1480" s="15">
        <v>1473</v>
      </c>
      <c r="B1480" s="2">
        <v>79</v>
      </c>
      <c r="C1480" s="2" t="s">
        <v>50</v>
      </c>
      <c r="D1480" s="49">
        <v>94100</v>
      </c>
      <c r="E1480" s="44">
        <v>275300</v>
      </c>
      <c r="F1480" s="45">
        <v>2.9256110520722634</v>
      </c>
      <c r="G1480" s="2">
        <v>360</v>
      </c>
      <c r="H1480" s="50">
        <v>423515.8757553912</v>
      </c>
      <c r="I1480" s="14" t="s">
        <v>52</v>
      </c>
    </row>
    <row r="1481" spans="1:9" x14ac:dyDescent="0.35">
      <c r="A1481" s="15">
        <v>1474</v>
      </c>
      <c r="B1481" s="2">
        <v>37</v>
      </c>
      <c r="C1481" s="2" t="s">
        <v>49</v>
      </c>
      <c r="D1481" s="49">
        <v>124200</v>
      </c>
      <c r="E1481" s="44">
        <v>332250</v>
      </c>
      <c r="F1481" s="45">
        <v>2.67512077294686</v>
      </c>
      <c r="G1481" s="2">
        <v>350</v>
      </c>
      <c r="H1481" s="50">
        <v>627187.64120167191</v>
      </c>
      <c r="I1481" s="14" t="s">
        <v>52</v>
      </c>
    </row>
    <row r="1482" spans="1:9" x14ac:dyDescent="0.35">
      <c r="A1482" s="15">
        <v>1475</v>
      </c>
      <c r="B1482" s="2">
        <v>28</v>
      </c>
      <c r="C1482" s="2" t="s">
        <v>50</v>
      </c>
      <c r="D1482" s="49">
        <v>47500</v>
      </c>
      <c r="E1482" s="44">
        <v>181200</v>
      </c>
      <c r="F1482" s="45">
        <v>3.8147368421052632</v>
      </c>
      <c r="G1482" s="2">
        <v>360</v>
      </c>
      <c r="H1482" s="50">
        <v>330175.75105788658</v>
      </c>
      <c r="I1482" s="14" t="s">
        <v>51</v>
      </c>
    </row>
    <row r="1483" spans="1:9" x14ac:dyDescent="0.35">
      <c r="A1483" s="15">
        <v>1476</v>
      </c>
      <c r="B1483" s="2">
        <v>66</v>
      </c>
      <c r="C1483" s="2" t="s">
        <v>50</v>
      </c>
      <c r="D1483" s="49">
        <v>101900</v>
      </c>
      <c r="E1483" s="44">
        <v>370900</v>
      </c>
      <c r="F1483" s="45">
        <v>3.6398429833169774</v>
      </c>
      <c r="G1483" s="2">
        <v>148</v>
      </c>
      <c r="H1483" s="50">
        <v>456257.36215213896</v>
      </c>
      <c r="I1483" s="14" t="s">
        <v>51</v>
      </c>
    </row>
    <row r="1484" spans="1:9" x14ac:dyDescent="0.35">
      <c r="A1484" s="15">
        <v>1477</v>
      </c>
      <c r="B1484" s="2">
        <v>77</v>
      </c>
      <c r="C1484" s="2" t="s">
        <v>50</v>
      </c>
      <c r="D1484" s="49">
        <v>138500</v>
      </c>
      <c r="E1484" s="44">
        <v>355850</v>
      </c>
      <c r="F1484" s="45">
        <v>2.5693140794223828</v>
      </c>
      <c r="G1484" s="2">
        <v>294</v>
      </c>
      <c r="H1484" s="50">
        <v>552735.06502477382</v>
      </c>
      <c r="I1484" s="14" t="s">
        <v>52</v>
      </c>
    </row>
    <row r="1485" spans="1:9" x14ac:dyDescent="0.35">
      <c r="A1485" s="15">
        <v>1478</v>
      </c>
      <c r="B1485" s="2">
        <v>74</v>
      </c>
      <c r="C1485" s="2" t="s">
        <v>50</v>
      </c>
      <c r="D1485" s="49">
        <v>114200</v>
      </c>
      <c r="E1485" s="44">
        <v>320100</v>
      </c>
      <c r="F1485" s="45">
        <v>2.8029772329246936</v>
      </c>
      <c r="G1485" s="2">
        <v>227</v>
      </c>
      <c r="H1485" s="50">
        <v>507551.05583181931</v>
      </c>
      <c r="I1485" s="14" t="s">
        <v>52</v>
      </c>
    </row>
    <row r="1486" spans="1:9" x14ac:dyDescent="0.35">
      <c r="A1486" s="15">
        <v>1479</v>
      </c>
      <c r="B1486" s="2">
        <v>30</v>
      </c>
      <c r="C1486" s="2" t="s">
        <v>49</v>
      </c>
      <c r="D1486" s="49">
        <v>147000</v>
      </c>
      <c r="E1486" s="44">
        <v>359150</v>
      </c>
      <c r="F1486" s="45">
        <v>2.4431972789115646</v>
      </c>
      <c r="G1486" s="2">
        <v>360</v>
      </c>
      <c r="H1486" s="50">
        <v>660849.04096024274</v>
      </c>
      <c r="I1486" s="14" t="s">
        <v>51</v>
      </c>
    </row>
    <row r="1487" spans="1:9" x14ac:dyDescent="0.35">
      <c r="A1487" s="15">
        <v>1480</v>
      </c>
      <c r="B1487" s="2">
        <v>68</v>
      </c>
      <c r="C1487" s="2" t="s">
        <v>50</v>
      </c>
      <c r="D1487" s="49">
        <v>102500</v>
      </c>
      <c r="E1487" s="44">
        <v>265500</v>
      </c>
      <c r="F1487" s="45">
        <v>2.5902439024390245</v>
      </c>
      <c r="G1487" s="2">
        <v>360</v>
      </c>
      <c r="H1487" s="50">
        <v>582427.36869444558</v>
      </c>
      <c r="I1487" s="14" t="s">
        <v>51</v>
      </c>
    </row>
    <row r="1488" spans="1:9" x14ac:dyDescent="0.35">
      <c r="A1488" s="15">
        <v>1481</v>
      </c>
      <c r="B1488" s="2">
        <v>29</v>
      </c>
      <c r="C1488" s="2" t="s">
        <v>50</v>
      </c>
      <c r="D1488" s="49">
        <v>73600</v>
      </c>
      <c r="E1488" s="44">
        <v>250000</v>
      </c>
      <c r="F1488" s="45">
        <v>3.3967391304347827</v>
      </c>
      <c r="G1488" s="2">
        <v>50</v>
      </c>
      <c r="H1488" s="50">
        <v>279464.51422539435</v>
      </c>
      <c r="I1488" s="14" t="s">
        <v>51</v>
      </c>
    </row>
    <row r="1489" spans="1:9" x14ac:dyDescent="0.35">
      <c r="A1489" s="15">
        <v>1482</v>
      </c>
      <c r="B1489" s="2">
        <v>48</v>
      </c>
      <c r="C1489" s="2" t="s">
        <v>50</v>
      </c>
      <c r="D1489" s="49">
        <v>88200</v>
      </c>
      <c r="E1489" s="44">
        <v>301150</v>
      </c>
      <c r="F1489" s="45">
        <v>3.4143990929705215</v>
      </c>
      <c r="G1489" s="2">
        <v>356</v>
      </c>
      <c r="H1489" s="50">
        <v>548456.86776077037</v>
      </c>
      <c r="I1489" s="14" t="s">
        <v>52</v>
      </c>
    </row>
    <row r="1490" spans="1:9" x14ac:dyDescent="0.35">
      <c r="A1490" s="15">
        <v>1483</v>
      </c>
      <c r="B1490" s="2">
        <v>38</v>
      </c>
      <c r="C1490" s="2" t="s">
        <v>49</v>
      </c>
      <c r="D1490" s="49">
        <v>125100</v>
      </c>
      <c r="E1490" s="44">
        <v>340750</v>
      </c>
      <c r="F1490" s="45">
        <v>2.7238209432454035</v>
      </c>
      <c r="G1490" s="2">
        <v>88</v>
      </c>
      <c r="H1490" s="50">
        <v>373352.17890523863</v>
      </c>
      <c r="I1490" s="14" t="s">
        <v>52</v>
      </c>
    </row>
    <row r="1491" spans="1:9" x14ac:dyDescent="0.35">
      <c r="A1491" s="15">
        <v>1484</v>
      </c>
      <c r="B1491" s="2">
        <v>54</v>
      </c>
      <c r="C1491" s="2" t="s">
        <v>49</v>
      </c>
      <c r="D1491" s="49">
        <v>100800</v>
      </c>
      <c r="E1491" s="44">
        <v>332000</v>
      </c>
      <c r="F1491" s="45">
        <v>3.2936507936507935</v>
      </c>
      <c r="G1491" s="2">
        <v>360</v>
      </c>
      <c r="H1491" s="50">
        <v>583122.90571481176</v>
      </c>
      <c r="I1491" s="14" t="s">
        <v>52</v>
      </c>
    </row>
    <row r="1492" spans="1:9" x14ac:dyDescent="0.35">
      <c r="A1492" s="15">
        <v>1485</v>
      </c>
      <c r="B1492" s="2">
        <v>34</v>
      </c>
      <c r="C1492" s="2" t="s">
        <v>49</v>
      </c>
      <c r="D1492" s="49">
        <v>139800</v>
      </c>
      <c r="E1492" s="44">
        <v>386500</v>
      </c>
      <c r="F1492" s="45">
        <v>2.7646638054363377</v>
      </c>
      <c r="G1492" s="2">
        <v>15</v>
      </c>
      <c r="H1492" s="50">
        <v>395649.72424707725</v>
      </c>
      <c r="I1492" s="14" t="s">
        <v>52</v>
      </c>
    </row>
    <row r="1493" spans="1:9" x14ac:dyDescent="0.35">
      <c r="A1493" s="15">
        <v>1486</v>
      </c>
      <c r="B1493" s="2">
        <v>65</v>
      </c>
      <c r="C1493" s="2" t="s">
        <v>49</v>
      </c>
      <c r="D1493" s="49">
        <v>117300</v>
      </c>
      <c r="E1493" s="44">
        <v>382000</v>
      </c>
      <c r="F1493" s="45">
        <v>3.2566069906223358</v>
      </c>
      <c r="G1493" s="2">
        <v>138</v>
      </c>
      <c r="H1493" s="50">
        <v>441064.35398598982</v>
      </c>
      <c r="I1493" s="14" t="s">
        <v>51</v>
      </c>
    </row>
    <row r="1494" spans="1:9" x14ac:dyDescent="0.35">
      <c r="A1494" s="15">
        <v>1487</v>
      </c>
      <c r="B1494" s="2">
        <v>73</v>
      </c>
      <c r="C1494" s="2" t="s">
        <v>49</v>
      </c>
      <c r="D1494" s="49">
        <v>146000</v>
      </c>
      <c r="E1494" s="44">
        <v>440350</v>
      </c>
      <c r="F1494" s="45">
        <v>3.0160958904109587</v>
      </c>
      <c r="G1494" s="2">
        <v>54</v>
      </c>
      <c r="H1494" s="50">
        <v>483154.51210930769</v>
      </c>
      <c r="I1494" s="14" t="s">
        <v>52</v>
      </c>
    </row>
    <row r="1495" spans="1:9" x14ac:dyDescent="0.35">
      <c r="A1495" s="15">
        <v>1488</v>
      </c>
      <c r="B1495" s="2">
        <v>40</v>
      </c>
      <c r="C1495" s="2" t="s">
        <v>49</v>
      </c>
      <c r="D1495" s="49">
        <v>98600</v>
      </c>
      <c r="E1495" s="44">
        <v>323100</v>
      </c>
      <c r="F1495" s="45">
        <v>3.2768762677484786</v>
      </c>
      <c r="G1495" s="2">
        <v>22</v>
      </c>
      <c r="H1495" s="50">
        <v>336081.65418459417</v>
      </c>
      <c r="I1495" s="14" t="s">
        <v>51</v>
      </c>
    </row>
    <row r="1496" spans="1:9" x14ac:dyDescent="0.35">
      <c r="A1496" s="15">
        <v>1489</v>
      </c>
      <c r="B1496" s="2">
        <v>76</v>
      </c>
      <c r="C1496" s="2" t="s">
        <v>49</v>
      </c>
      <c r="D1496" s="49">
        <v>59500</v>
      </c>
      <c r="E1496" s="44">
        <v>155100</v>
      </c>
      <c r="F1496" s="45">
        <v>2.6067226890756303</v>
      </c>
      <c r="G1496" s="2">
        <v>71</v>
      </c>
      <c r="H1496" s="50">
        <v>173127.34142696008</v>
      </c>
      <c r="I1496" s="14" t="s">
        <v>52</v>
      </c>
    </row>
    <row r="1497" spans="1:9" x14ac:dyDescent="0.35">
      <c r="A1497" s="15">
        <v>1490</v>
      </c>
      <c r="B1497" s="2">
        <v>49</v>
      </c>
      <c r="C1497" s="2" t="s">
        <v>49</v>
      </c>
      <c r="D1497" s="49">
        <v>160000</v>
      </c>
      <c r="E1497" s="44">
        <v>390600</v>
      </c>
      <c r="F1497" s="45">
        <v>2.4412500000000001</v>
      </c>
      <c r="G1497" s="2">
        <v>360</v>
      </c>
      <c r="H1497" s="50">
        <v>612979.94631888182</v>
      </c>
      <c r="I1497" s="14" t="s">
        <v>52</v>
      </c>
    </row>
    <row r="1498" spans="1:9" x14ac:dyDescent="0.35">
      <c r="A1498" s="15">
        <v>1491</v>
      </c>
      <c r="B1498" s="2">
        <v>29</v>
      </c>
      <c r="C1498" s="2" t="s">
        <v>50</v>
      </c>
      <c r="D1498" s="49">
        <v>98200</v>
      </c>
      <c r="E1498" s="44">
        <v>300100</v>
      </c>
      <c r="F1498" s="45">
        <v>3.056008146639511</v>
      </c>
      <c r="G1498" s="2">
        <v>101</v>
      </c>
      <c r="H1498" s="50">
        <v>355772.89365193475</v>
      </c>
      <c r="I1498" s="14" t="s">
        <v>52</v>
      </c>
    </row>
    <row r="1499" spans="1:9" x14ac:dyDescent="0.35">
      <c r="A1499" s="15">
        <v>1492</v>
      </c>
      <c r="B1499" s="2">
        <v>57</v>
      </c>
      <c r="C1499" s="2" t="s">
        <v>50</v>
      </c>
      <c r="D1499" s="49">
        <v>211400</v>
      </c>
      <c r="E1499" s="44">
        <v>569600</v>
      </c>
      <c r="F1499" s="45">
        <v>2.6944181646168399</v>
      </c>
      <c r="G1499" s="2">
        <v>45</v>
      </c>
      <c r="H1499" s="50">
        <v>630366.07551597641</v>
      </c>
      <c r="I1499" s="14" t="s">
        <v>52</v>
      </c>
    </row>
    <row r="1500" spans="1:9" x14ac:dyDescent="0.35">
      <c r="A1500" s="15">
        <v>1493</v>
      </c>
      <c r="B1500" s="2">
        <v>34</v>
      </c>
      <c r="C1500" s="2" t="s">
        <v>49</v>
      </c>
      <c r="D1500" s="49">
        <v>109200</v>
      </c>
      <c r="E1500" s="44">
        <v>321300</v>
      </c>
      <c r="F1500" s="45">
        <v>2.9423076923076925</v>
      </c>
      <c r="G1500" s="2">
        <v>352</v>
      </c>
      <c r="H1500" s="50">
        <v>495355.21652917564</v>
      </c>
      <c r="I1500" s="14" t="s">
        <v>52</v>
      </c>
    </row>
    <row r="1501" spans="1:9" x14ac:dyDescent="0.35">
      <c r="A1501" s="15">
        <v>1494</v>
      </c>
      <c r="B1501" s="2">
        <v>65</v>
      </c>
      <c r="C1501" s="2" t="s">
        <v>50</v>
      </c>
      <c r="D1501" s="49">
        <v>77300</v>
      </c>
      <c r="E1501" s="44">
        <v>289200</v>
      </c>
      <c r="F1501" s="45">
        <v>3.7412677878395861</v>
      </c>
      <c r="G1501" s="2">
        <v>104</v>
      </c>
      <c r="H1501" s="50">
        <v>364388.85841425473</v>
      </c>
      <c r="I1501" s="14" t="s">
        <v>52</v>
      </c>
    </row>
    <row r="1502" spans="1:9" x14ac:dyDescent="0.35">
      <c r="A1502" s="15">
        <v>1495</v>
      </c>
      <c r="B1502" s="2">
        <v>27</v>
      </c>
      <c r="C1502" s="2" t="s">
        <v>50</v>
      </c>
      <c r="D1502" s="49">
        <v>88600</v>
      </c>
      <c r="E1502" s="44">
        <v>251250</v>
      </c>
      <c r="F1502" s="45">
        <v>2.8357787810383748</v>
      </c>
      <c r="G1502" s="2">
        <v>252</v>
      </c>
      <c r="H1502" s="50">
        <v>359258.96918769629</v>
      </c>
      <c r="I1502" s="14" t="s">
        <v>52</v>
      </c>
    </row>
    <row r="1503" spans="1:9" x14ac:dyDescent="0.35">
      <c r="A1503" s="15">
        <v>1496</v>
      </c>
      <c r="B1503" s="2">
        <v>61</v>
      </c>
      <c r="C1503" s="2" t="s">
        <v>50</v>
      </c>
      <c r="D1503" s="49">
        <v>226700</v>
      </c>
      <c r="E1503" s="44">
        <v>583750</v>
      </c>
      <c r="F1503" s="45">
        <v>2.5749889722099693</v>
      </c>
      <c r="G1503" s="2">
        <v>360</v>
      </c>
      <c r="H1503" s="50">
        <v>788414.67047492671</v>
      </c>
      <c r="I1503" s="14" t="s">
        <v>52</v>
      </c>
    </row>
    <row r="1504" spans="1:9" x14ac:dyDescent="0.35">
      <c r="A1504" s="15">
        <v>1497</v>
      </c>
      <c r="B1504" s="2">
        <v>30</v>
      </c>
      <c r="C1504" s="2" t="s">
        <v>50</v>
      </c>
      <c r="D1504" s="49">
        <v>78700</v>
      </c>
      <c r="E1504" s="44">
        <v>201000</v>
      </c>
      <c r="F1504" s="45">
        <v>2.554002541296061</v>
      </c>
      <c r="G1504" s="2">
        <v>257</v>
      </c>
      <c r="H1504" s="50">
        <v>336961.55969014729</v>
      </c>
      <c r="I1504" s="14" t="s">
        <v>52</v>
      </c>
    </row>
    <row r="1505" spans="1:9" x14ac:dyDescent="0.35">
      <c r="A1505" s="15">
        <v>1498</v>
      </c>
      <c r="B1505" s="2">
        <v>28</v>
      </c>
      <c r="C1505" s="2" t="s">
        <v>49</v>
      </c>
      <c r="D1505" s="49">
        <v>155700</v>
      </c>
      <c r="E1505" s="44">
        <v>386000</v>
      </c>
      <c r="F1505" s="45">
        <v>2.4791265253693</v>
      </c>
      <c r="G1505" s="2">
        <v>360</v>
      </c>
      <c r="H1505" s="50">
        <v>714049.93853322789</v>
      </c>
      <c r="I1505" s="14" t="s">
        <v>52</v>
      </c>
    </row>
    <row r="1506" spans="1:9" x14ac:dyDescent="0.35">
      <c r="A1506" s="15">
        <v>1499</v>
      </c>
      <c r="B1506" s="2">
        <v>31</v>
      </c>
      <c r="C1506" s="2" t="s">
        <v>50</v>
      </c>
      <c r="D1506" s="49">
        <v>113400</v>
      </c>
      <c r="E1506" s="44">
        <v>285250</v>
      </c>
      <c r="F1506" s="45">
        <v>2.5154320987654319</v>
      </c>
      <c r="G1506" s="2">
        <v>360</v>
      </c>
      <c r="H1506" s="50">
        <v>606512.93753797014</v>
      </c>
      <c r="I1506" s="14" t="s">
        <v>52</v>
      </c>
    </row>
    <row r="1507" spans="1:9" x14ac:dyDescent="0.35">
      <c r="A1507" s="15">
        <v>1500</v>
      </c>
      <c r="B1507" s="2">
        <v>83</v>
      </c>
      <c r="C1507" s="2" t="s">
        <v>49</v>
      </c>
      <c r="D1507" s="49">
        <v>105700</v>
      </c>
      <c r="E1507" s="44">
        <v>349750</v>
      </c>
      <c r="F1507" s="45">
        <v>3.3088930936613057</v>
      </c>
      <c r="G1507" s="2">
        <v>360</v>
      </c>
      <c r="H1507" s="50">
        <v>604587.42240045988</v>
      </c>
      <c r="I1507" s="14" t="s">
        <v>52</v>
      </c>
    </row>
    <row r="1508" spans="1:9" x14ac:dyDescent="0.35">
      <c r="A1508" s="15">
        <v>1501</v>
      </c>
      <c r="B1508" s="2">
        <v>46</v>
      </c>
      <c r="C1508" s="2" t="s">
        <v>49</v>
      </c>
      <c r="D1508" s="49">
        <v>77300</v>
      </c>
      <c r="E1508" s="44">
        <v>305800</v>
      </c>
      <c r="F1508" s="45">
        <v>3.9560155239327295</v>
      </c>
      <c r="G1508" s="2">
        <v>360</v>
      </c>
      <c r="H1508" s="50">
        <v>423423.93272472924</v>
      </c>
      <c r="I1508" s="14" t="s">
        <v>52</v>
      </c>
    </row>
    <row r="1509" spans="1:9" x14ac:dyDescent="0.35">
      <c r="A1509" s="15">
        <v>1502</v>
      </c>
      <c r="B1509" s="2">
        <v>61</v>
      </c>
      <c r="C1509" s="2" t="s">
        <v>49</v>
      </c>
      <c r="D1509" s="49">
        <v>67100</v>
      </c>
      <c r="E1509" s="44">
        <v>228400</v>
      </c>
      <c r="F1509" s="45">
        <v>3.4038748137108792</v>
      </c>
      <c r="G1509" s="2">
        <v>360</v>
      </c>
      <c r="H1509" s="50">
        <v>408248.1745616679</v>
      </c>
      <c r="I1509" s="14" t="s">
        <v>52</v>
      </c>
    </row>
    <row r="1510" spans="1:9" x14ac:dyDescent="0.35">
      <c r="A1510" s="15">
        <v>1503</v>
      </c>
      <c r="B1510" s="2">
        <v>38</v>
      </c>
      <c r="C1510" s="2" t="s">
        <v>49</v>
      </c>
      <c r="D1510" s="49">
        <v>88400</v>
      </c>
      <c r="E1510" s="44">
        <v>255550</v>
      </c>
      <c r="F1510" s="45">
        <v>2.8908371040723981</v>
      </c>
      <c r="G1510" s="2">
        <v>360</v>
      </c>
      <c r="H1510" s="50">
        <v>464526.20638067304</v>
      </c>
      <c r="I1510" s="14" t="s">
        <v>52</v>
      </c>
    </row>
    <row r="1511" spans="1:9" x14ac:dyDescent="0.35">
      <c r="A1511" s="15">
        <v>1504</v>
      </c>
      <c r="B1511" s="2">
        <v>22</v>
      </c>
      <c r="C1511" s="2" t="s">
        <v>49</v>
      </c>
      <c r="D1511" s="49">
        <v>115000</v>
      </c>
      <c r="E1511" s="44">
        <v>341350</v>
      </c>
      <c r="F1511" s="45">
        <v>2.9682608695652175</v>
      </c>
      <c r="G1511" s="2">
        <v>352</v>
      </c>
      <c r="H1511" s="50">
        <v>606143.85931308521</v>
      </c>
      <c r="I1511" s="14" t="s">
        <v>52</v>
      </c>
    </row>
    <row r="1512" spans="1:9" x14ac:dyDescent="0.35">
      <c r="A1512" s="15">
        <v>1505</v>
      </c>
      <c r="B1512" s="2">
        <v>29</v>
      </c>
      <c r="C1512" s="2" t="s">
        <v>49</v>
      </c>
      <c r="D1512" s="49">
        <v>139100</v>
      </c>
      <c r="E1512" s="44">
        <v>394300</v>
      </c>
      <c r="F1512" s="45">
        <v>2.8346513299784326</v>
      </c>
      <c r="G1512" s="2">
        <v>330</v>
      </c>
      <c r="H1512" s="50">
        <v>672584.67334380199</v>
      </c>
      <c r="I1512" s="14" t="s">
        <v>51</v>
      </c>
    </row>
    <row r="1513" spans="1:9" x14ac:dyDescent="0.35">
      <c r="A1513" s="15">
        <v>1506</v>
      </c>
      <c r="B1513" s="2">
        <v>21</v>
      </c>
      <c r="C1513" s="2" t="s">
        <v>49</v>
      </c>
      <c r="D1513" s="49">
        <v>70000</v>
      </c>
      <c r="E1513" s="44">
        <v>204600</v>
      </c>
      <c r="F1513" s="45">
        <v>2.922857142857143</v>
      </c>
      <c r="G1513" s="2">
        <v>20</v>
      </c>
      <c r="H1513" s="50">
        <v>210948.37521869852</v>
      </c>
      <c r="I1513" s="14" t="s">
        <v>52</v>
      </c>
    </row>
    <row r="1514" spans="1:9" x14ac:dyDescent="0.35">
      <c r="A1514" s="15">
        <v>1507</v>
      </c>
      <c r="B1514" s="2">
        <v>39</v>
      </c>
      <c r="C1514" s="2" t="s">
        <v>49</v>
      </c>
      <c r="D1514" s="49">
        <v>71100</v>
      </c>
      <c r="E1514" s="44">
        <v>199300</v>
      </c>
      <c r="F1514" s="45">
        <v>2.8030942334739803</v>
      </c>
      <c r="G1514" s="2">
        <v>360</v>
      </c>
      <c r="H1514" s="50">
        <v>359741.39406403608</v>
      </c>
      <c r="I1514" s="14" t="s">
        <v>52</v>
      </c>
    </row>
    <row r="1515" spans="1:9" x14ac:dyDescent="0.35">
      <c r="A1515" s="15">
        <v>1508</v>
      </c>
      <c r="B1515" s="2">
        <v>54</v>
      </c>
      <c r="C1515" s="2" t="s">
        <v>49</v>
      </c>
      <c r="D1515" s="49">
        <v>117000</v>
      </c>
      <c r="E1515" s="44">
        <v>350000</v>
      </c>
      <c r="F1515" s="45">
        <v>2.9914529914529915</v>
      </c>
      <c r="G1515" s="2">
        <v>136</v>
      </c>
      <c r="H1515" s="50">
        <v>478976.62395071209</v>
      </c>
      <c r="I1515" s="14" t="s">
        <v>52</v>
      </c>
    </row>
    <row r="1516" spans="1:9" x14ac:dyDescent="0.35">
      <c r="A1516" s="15">
        <v>1509</v>
      </c>
      <c r="B1516" s="2">
        <v>53</v>
      </c>
      <c r="C1516" s="2" t="s">
        <v>49</v>
      </c>
      <c r="D1516" s="49">
        <v>107600</v>
      </c>
      <c r="E1516" s="44">
        <v>385000</v>
      </c>
      <c r="F1516" s="45">
        <v>3.5780669144981414</v>
      </c>
      <c r="G1516" s="2">
        <v>9</v>
      </c>
      <c r="H1516" s="50">
        <v>388620.5800030214</v>
      </c>
      <c r="I1516" s="14" t="s">
        <v>52</v>
      </c>
    </row>
    <row r="1517" spans="1:9" x14ac:dyDescent="0.35">
      <c r="A1517" s="15">
        <v>1510</v>
      </c>
      <c r="B1517" s="2">
        <v>61</v>
      </c>
      <c r="C1517" s="2" t="s">
        <v>49</v>
      </c>
      <c r="D1517" s="49">
        <v>94800</v>
      </c>
      <c r="E1517" s="44">
        <v>244500</v>
      </c>
      <c r="F1517" s="45">
        <v>2.5791139240506329</v>
      </c>
      <c r="G1517" s="2">
        <v>360</v>
      </c>
      <c r="H1517" s="50">
        <v>406073.60989003984</v>
      </c>
      <c r="I1517" s="14" t="s">
        <v>52</v>
      </c>
    </row>
    <row r="1518" spans="1:9" x14ac:dyDescent="0.35">
      <c r="A1518" s="15">
        <v>1511</v>
      </c>
      <c r="B1518" s="2">
        <v>45</v>
      </c>
      <c r="C1518" s="2" t="s">
        <v>50</v>
      </c>
      <c r="D1518" s="49">
        <v>82000</v>
      </c>
      <c r="E1518" s="44">
        <v>306000</v>
      </c>
      <c r="F1518" s="45">
        <v>3.7317073170731709</v>
      </c>
      <c r="G1518" s="2">
        <v>292</v>
      </c>
      <c r="H1518" s="50">
        <v>475535.16120527516</v>
      </c>
      <c r="I1518" s="14" t="s">
        <v>51</v>
      </c>
    </row>
    <row r="1519" spans="1:9" x14ac:dyDescent="0.35">
      <c r="A1519" s="15">
        <v>1512</v>
      </c>
      <c r="B1519" s="2">
        <v>43</v>
      </c>
      <c r="C1519" s="2" t="s">
        <v>50</v>
      </c>
      <c r="D1519" s="49">
        <v>213400</v>
      </c>
      <c r="E1519" s="44">
        <v>652100</v>
      </c>
      <c r="F1519" s="45">
        <v>3.0557638238050608</v>
      </c>
      <c r="G1519" s="2">
        <v>267</v>
      </c>
      <c r="H1519" s="50">
        <v>1067554.1511485721</v>
      </c>
      <c r="I1519" s="14" t="s">
        <v>52</v>
      </c>
    </row>
    <row r="1520" spans="1:9" x14ac:dyDescent="0.35">
      <c r="A1520" s="15">
        <v>1513</v>
      </c>
      <c r="B1520" s="2">
        <v>69</v>
      </c>
      <c r="C1520" s="2" t="s">
        <v>49</v>
      </c>
      <c r="D1520" s="49">
        <v>75600</v>
      </c>
      <c r="E1520" s="44">
        <v>277500</v>
      </c>
      <c r="F1520" s="45">
        <v>3.6706349206349205</v>
      </c>
      <c r="G1520" s="2">
        <v>360</v>
      </c>
      <c r="H1520" s="50">
        <v>433644.62418828084</v>
      </c>
      <c r="I1520" s="14" t="s">
        <v>51</v>
      </c>
    </row>
    <row r="1521" spans="1:9" x14ac:dyDescent="0.35">
      <c r="A1521" s="15">
        <v>1514</v>
      </c>
      <c r="B1521" s="2">
        <v>27</v>
      </c>
      <c r="C1521" s="2" t="s">
        <v>50</v>
      </c>
      <c r="D1521" s="49">
        <v>105900</v>
      </c>
      <c r="E1521" s="44">
        <v>400150</v>
      </c>
      <c r="F1521" s="45">
        <v>3.7785646836638338</v>
      </c>
      <c r="G1521" s="2">
        <v>360</v>
      </c>
      <c r="H1521" s="50">
        <v>667914.84479406162</v>
      </c>
      <c r="I1521" s="14" t="s">
        <v>51</v>
      </c>
    </row>
    <row r="1522" spans="1:9" x14ac:dyDescent="0.35">
      <c r="A1522" s="15">
        <v>1515</v>
      </c>
      <c r="B1522" s="2">
        <v>70</v>
      </c>
      <c r="C1522" s="2" t="s">
        <v>50</v>
      </c>
      <c r="D1522" s="49">
        <v>121700</v>
      </c>
      <c r="E1522" s="44">
        <v>310000</v>
      </c>
      <c r="F1522" s="45">
        <v>2.5472473294987674</v>
      </c>
      <c r="G1522" s="2">
        <v>360</v>
      </c>
      <c r="H1522" s="50">
        <v>474329.9591863348</v>
      </c>
      <c r="I1522" s="14" t="s">
        <v>52</v>
      </c>
    </row>
    <row r="1523" spans="1:9" x14ac:dyDescent="0.35">
      <c r="A1523" s="15">
        <v>1516</v>
      </c>
      <c r="B1523" s="2">
        <v>66</v>
      </c>
      <c r="C1523" s="2" t="s">
        <v>50</v>
      </c>
      <c r="D1523" s="49">
        <v>134300</v>
      </c>
      <c r="E1523" s="44">
        <v>328000</v>
      </c>
      <c r="F1523" s="45">
        <v>2.4422933730454206</v>
      </c>
      <c r="G1523" s="2">
        <v>301</v>
      </c>
      <c r="H1523" s="50">
        <v>540438.32459940366</v>
      </c>
      <c r="I1523" s="14" t="s">
        <v>51</v>
      </c>
    </row>
    <row r="1524" spans="1:9" x14ac:dyDescent="0.35">
      <c r="A1524" s="15">
        <v>1517</v>
      </c>
      <c r="B1524" s="2">
        <v>71</v>
      </c>
      <c r="C1524" s="2" t="s">
        <v>49</v>
      </c>
      <c r="D1524" s="49">
        <v>160000</v>
      </c>
      <c r="E1524" s="44">
        <v>435000</v>
      </c>
      <c r="F1524" s="45">
        <v>2.71875</v>
      </c>
      <c r="G1524" s="2">
        <v>320</v>
      </c>
      <c r="H1524" s="50">
        <v>593839.91512548586</v>
      </c>
      <c r="I1524" s="14" t="s">
        <v>52</v>
      </c>
    </row>
    <row r="1525" spans="1:9" x14ac:dyDescent="0.35">
      <c r="A1525" s="15">
        <v>1518</v>
      </c>
      <c r="B1525" s="2">
        <v>24</v>
      </c>
      <c r="C1525" s="2" t="s">
        <v>50</v>
      </c>
      <c r="D1525" s="49">
        <v>80700</v>
      </c>
      <c r="E1525" s="44">
        <v>277750</v>
      </c>
      <c r="F1525" s="45">
        <v>3.4417596034696407</v>
      </c>
      <c r="G1525" s="2">
        <v>360</v>
      </c>
      <c r="H1525" s="50">
        <v>482610.26804536773</v>
      </c>
      <c r="I1525" s="14" t="s">
        <v>52</v>
      </c>
    </row>
    <row r="1526" spans="1:9" x14ac:dyDescent="0.35">
      <c r="A1526" s="15">
        <v>1519</v>
      </c>
      <c r="B1526" s="2">
        <v>37</v>
      </c>
      <c r="C1526" s="2" t="s">
        <v>50</v>
      </c>
      <c r="D1526" s="49">
        <v>288000</v>
      </c>
      <c r="E1526" s="44">
        <v>716000</v>
      </c>
      <c r="F1526" s="45">
        <v>2.4861111111111112</v>
      </c>
      <c r="G1526" s="2">
        <v>360</v>
      </c>
      <c r="H1526" s="50">
        <v>1352098.9963868095</v>
      </c>
      <c r="I1526" s="14" t="s">
        <v>52</v>
      </c>
    </row>
    <row r="1527" spans="1:9" x14ac:dyDescent="0.35">
      <c r="A1527" s="15">
        <v>1520</v>
      </c>
      <c r="B1527" s="2">
        <v>74</v>
      </c>
      <c r="C1527" s="2" t="s">
        <v>49</v>
      </c>
      <c r="D1527" s="49">
        <v>86300</v>
      </c>
      <c r="E1527" s="44">
        <v>233600</v>
      </c>
      <c r="F1527" s="45">
        <v>2.7068366164542295</v>
      </c>
      <c r="G1527" s="2">
        <v>360</v>
      </c>
      <c r="H1527" s="50">
        <v>415964.08373147593</v>
      </c>
      <c r="I1527" s="14" t="s">
        <v>52</v>
      </c>
    </row>
    <row r="1528" spans="1:9" x14ac:dyDescent="0.35">
      <c r="A1528" s="15">
        <v>1521</v>
      </c>
      <c r="B1528" s="2">
        <v>58</v>
      </c>
      <c r="C1528" s="2" t="s">
        <v>50</v>
      </c>
      <c r="D1528" s="49">
        <v>50000</v>
      </c>
      <c r="E1528" s="44">
        <v>153700</v>
      </c>
      <c r="F1528" s="45">
        <v>3.0739999999999998</v>
      </c>
      <c r="G1528" s="2">
        <v>360</v>
      </c>
      <c r="H1528" s="50">
        <v>257434.63178367747</v>
      </c>
      <c r="I1528" s="14" t="s">
        <v>52</v>
      </c>
    </row>
    <row r="1529" spans="1:9" x14ac:dyDescent="0.35">
      <c r="A1529" s="15">
        <v>1522</v>
      </c>
      <c r="B1529" s="2">
        <v>46</v>
      </c>
      <c r="C1529" s="2" t="s">
        <v>49</v>
      </c>
      <c r="D1529" s="49">
        <v>106100</v>
      </c>
      <c r="E1529" s="44">
        <v>320950</v>
      </c>
      <c r="F1529" s="45">
        <v>3.0249764373232799</v>
      </c>
      <c r="G1529" s="2">
        <v>311</v>
      </c>
      <c r="H1529" s="50">
        <v>519893.10002952296</v>
      </c>
      <c r="I1529" s="14" t="s">
        <v>52</v>
      </c>
    </row>
    <row r="1530" spans="1:9" x14ac:dyDescent="0.35">
      <c r="A1530" s="15">
        <v>1523</v>
      </c>
      <c r="B1530" s="2">
        <v>67</v>
      </c>
      <c r="C1530" s="2" t="s">
        <v>50</v>
      </c>
      <c r="D1530" s="49">
        <v>86100</v>
      </c>
      <c r="E1530" s="44">
        <v>291000</v>
      </c>
      <c r="F1530" s="45">
        <v>3.3797909407665507</v>
      </c>
      <c r="G1530" s="2">
        <v>359</v>
      </c>
      <c r="H1530" s="50">
        <v>497370.38515337306</v>
      </c>
      <c r="I1530" s="14" t="s">
        <v>51</v>
      </c>
    </row>
    <row r="1531" spans="1:9" x14ac:dyDescent="0.35">
      <c r="A1531" s="15">
        <v>1524</v>
      </c>
      <c r="B1531" s="2">
        <v>76</v>
      </c>
      <c r="C1531" s="2" t="s">
        <v>50</v>
      </c>
      <c r="D1531" s="49">
        <v>57300</v>
      </c>
      <c r="E1531" s="44">
        <v>167500</v>
      </c>
      <c r="F1531" s="45">
        <v>2.9232111692844676</v>
      </c>
      <c r="G1531" s="2">
        <v>51</v>
      </c>
      <c r="H1531" s="50">
        <v>180240.29742810133</v>
      </c>
      <c r="I1531" s="14" t="s">
        <v>52</v>
      </c>
    </row>
    <row r="1532" spans="1:9" x14ac:dyDescent="0.35">
      <c r="A1532" s="15">
        <v>1525</v>
      </c>
      <c r="B1532" s="2">
        <v>40</v>
      </c>
      <c r="C1532" s="2" t="s">
        <v>50</v>
      </c>
      <c r="D1532" s="49">
        <v>94400</v>
      </c>
      <c r="E1532" s="44">
        <v>344250</v>
      </c>
      <c r="F1532" s="45">
        <v>3.6467161016949152</v>
      </c>
      <c r="G1532" s="2">
        <v>360</v>
      </c>
      <c r="H1532" s="50">
        <v>653903.64703114366</v>
      </c>
      <c r="I1532" s="14" t="s">
        <v>52</v>
      </c>
    </row>
    <row r="1533" spans="1:9" x14ac:dyDescent="0.35">
      <c r="A1533" s="15">
        <v>1526</v>
      </c>
      <c r="B1533" s="2">
        <v>31</v>
      </c>
      <c r="C1533" s="2" t="s">
        <v>50</v>
      </c>
      <c r="D1533" s="49">
        <v>100700</v>
      </c>
      <c r="E1533" s="44">
        <v>276600</v>
      </c>
      <c r="F1533" s="45">
        <v>2.7467725918570012</v>
      </c>
      <c r="G1533" s="2">
        <v>360</v>
      </c>
      <c r="H1533" s="50">
        <v>523515.19917433913</v>
      </c>
      <c r="I1533" s="14" t="s">
        <v>51</v>
      </c>
    </row>
    <row r="1534" spans="1:9" x14ac:dyDescent="0.35">
      <c r="A1534" s="15">
        <v>1527</v>
      </c>
      <c r="B1534" s="2">
        <v>30</v>
      </c>
      <c r="C1534" s="2" t="s">
        <v>49</v>
      </c>
      <c r="D1534" s="49">
        <v>75000</v>
      </c>
      <c r="E1534" s="44">
        <v>223800</v>
      </c>
      <c r="F1534" s="45">
        <v>2.984</v>
      </c>
      <c r="G1534" s="2">
        <v>360</v>
      </c>
      <c r="H1534" s="50">
        <v>484229.03825270978</v>
      </c>
      <c r="I1534" s="14" t="s">
        <v>52</v>
      </c>
    </row>
    <row r="1535" spans="1:9" x14ac:dyDescent="0.35">
      <c r="A1535" s="15">
        <v>1528</v>
      </c>
      <c r="B1535" s="2">
        <v>69</v>
      </c>
      <c r="C1535" s="2" t="s">
        <v>49</v>
      </c>
      <c r="D1535" s="49">
        <v>55900</v>
      </c>
      <c r="E1535" s="44">
        <v>204000</v>
      </c>
      <c r="F1535" s="45">
        <v>3.6493738819320214</v>
      </c>
      <c r="G1535" s="2">
        <v>318</v>
      </c>
      <c r="H1535" s="50">
        <v>385282.43013332284</v>
      </c>
      <c r="I1535" s="14" t="s">
        <v>52</v>
      </c>
    </row>
    <row r="1536" spans="1:9" x14ac:dyDescent="0.35">
      <c r="A1536" s="15">
        <v>1529</v>
      </c>
      <c r="B1536" s="2">
        <v>42</v>
      </c>
      <c r="C1536" s="2" t="s">
        <v>49</v>
      </c>
      <c r="D1536" s="49">
        <v>53600</v>
      </c>
      <c r="E1536" s="44">
        <v>187950</v>
      </c>
      <c r="F1536" s="45">
        <v>3.5065298507462686</v>
      </c>
      <c r="G1536" s="2">
        <v>148</v>
      </c>
      <c r="H1536" s="50">
        <v>234222.69351531204</v>
      </c>
      <c r="I1536" s="14" t="s">
        <v>52</v>
      </c>
    </row>
    <row r="1537" spans="1:9" x14ac:dyDescent="0.35">
      <c r="A1537" s="15">
        <v>1530</v>
      </c>
      <c r="B1537" s="2">
        <v>71</v>
      </c>
      <c r="C1537" s="2" t="s">
        <v>49</v>
      </c>
      <c r="D1537" s="49">
        <v>142600</v>
      </c>
      <c r="E1537" s="44">
        <v>353600</v>
      </c>
      <c r="F1537" s="45">
        <v>2.4796633941093971</v>
      </c>
      <c r="G1537" s="2">
        <v>360</v>
      </c>
      <c r="H1537" s="50">
        <v>534772.62222330144</v>
      </c>
      <c r="I1537" s="14" t="s">
        <v>52</v>
      </c>
    </row>
    <row r="1538" spans="1:9" x14ac:dyDescent="0.35">
      <c r="A1538" s="15">
        <v>1531</v>
      </c>
      <c r="B1538" s="2">
        <v>64</v>
      </c>
      <c r="C1538" s="2" t="s">
        <v>49</v>
      </c>
      <c r="D1538" s="49">
        <v>51700</v>
      </c>
      <c r="E1538" s="44">
        <v>202800</v>
      </c>
      <c r="F1538" s="45">
        <v>3.9226305609284333</v>
      </c>
      <c r="G1538" s="2">
        <v>133</v>
      </c>
      <c r="H1538" s="50">
        <v>244900.85143549697</v>
      </c>
      <c r="I1538" s="14" t="s">
        <v>52</v>
      </c>
    </row>
    <row r="1539" spans="1:9" x14ac:dyDescent="0.35">
      <c r="A1539" s="15">
        <v>1532</v>
      </c>
      <c r="B1539" s="2">
        <v>51</v>
      </c>
      <c r="C1539" s="2" t="s">
        <v>50</v>
      </c>
      <c r="D1539" s="49">
        <v>90200</v>
      </c>
      <c r="E1539" s="44">
        <v>290250</v>
      </c>
      <c r="F1539" s="45">
        <v>3.2178492239467849</v>
      </c>
      <c r="G1539" s="2">
        <v>149</v>
      </c>
      <c r="H1539" s="50">
        <v>323142.00831945281</v>
      </c>
      <c r="I1539" s="14" t="s">
        <v>52</v>
      </c>
    </row>
    <row r="1540" spans="1:9" x14ac:dyDescent="0.35">
      <c r="A1540" s="15">
        <v>1533</v>
      </c>
      <c r="B1540" s="2">
        <v>39</v>
      </c>
      <c r="C1540" s="2" t="s">
        <v>49</v>
      </c>
      <c r="D1540" s="49">
        <v>189100</v>
      </c>
      <c r="E1540" s="44">
        <v>574000</v>
      </c>
      <c r="F1540" s="45">
        <v>3.0354309888947646</v>
      </c>
      <c r="G1540" s="2">
        <v>88</v>
      </c>
      <c r="H1540" s="50">
        <v>692378.20260316133</v>
      </c>
      <c r="I1540" s="14" t="s">
        <v>52</v>
      </c>
    </row>
    <row r="1541" spans="1:9" x14ac:dyDescent="0.35">
      <c r="A1541" s="15">
        <v>1534</v>
      </c>
      <c r="B1541" s="2">
        <v>46</v>
      </c>
      <c r="C1541" s="2" t="s">
        <v>49</v>
      </c>
      <c r="D1541" s="49">
        <v>102100</v>
      </c>
      <c r="E1541" s="44">
        <v>335000</v>
      </c>
      <c r="F1541" s="45">
        <v>3.2810969637610188</v>
      </c>
      <c r="G1541" s="2">
        <v>231</v>
      </c>
      <c r="H1541" s="50">
        <v>553309.51830938598</v>
      </c>
      <c r="I1541" s="14" t="s">
        <v>52</v>
      </c>
    </row>
    <row r="1542" spans="1:9" x14ac:dyDescent="0.35">
      <c r="A1542" s="15">
        <v>1535</v>
      </c>
      <c r="B1542" s="2">
        <v>44</v>
      </c>
      <c r="C1542" s="2" t="s">
        <v>50</v>
      </c>
      <c r="D1542" s="49">
        <v>56900</v>
      </c>
      <c r="E1542" s="44">
        <v>192550</v>
      </c>
      <c r="F1542" s="45">
        <v>3.3840070298769773</v>
      </c>
      <c r="G1542" s="2">
        <v>315</v>
      </c>
      <c r="H1542" s="50">
        <v>267891.33903623844</v>
      </c>
      <c r="I1542" s="14" t="s">
        <v>52</v>
      </c>
    </row>
    <row r="1543" spans="1:9" x14ac:dyDescent="0.35">
      <c r="A1543" s="15">
        <v>1536</v>
      </c>
      <c r="B1543" s="2">
        <v>68</v>
      </c>
      <c r="C1543" s="2" t="s">
        <v>50</v>
      </c>
      <c r="D1543" s="49">
        <v>125200</v>
      </c>
      <c r="E1543" s="44">
        <v>382600</v>
      </c>
      <c r="F1543" s="45">
        <v>3.0559105431309903</v>
      </c>
      <c r="G1543" s="2">
        <v>360</v>
      </c>
      <c r="H1543" s="50">
        <v>650775.43331700913</v>
      </c>
      <c r="I1543" s="14" t="s">
        <v>52</v>
      </c>
    </row>
    <row r="1544" spans="1:9" x14ac:dyDescent="0.35">
      <c r="A1544" s="15">
        <v>1537</v>
      </c>
      <c r="B1544" s="2">
        <v>63</v>
      </c>
      <c r="C1544" s="2" t="s">
        <v>50</v>
      </c>
      <c r="D1544" s="49">
        <v>121400</v>
      </c>
      <c r="E1544" s="44">
        <v>350800</v>
      </c>
      <c r="F1544" s="45">
        <v>2.8896210873146622</v>
      </c>
      <c r="G1544" s="2">
        <v>360</v>
      </c>
      <c r="H1544" s="50">
        <v>559740.55537487601</v>
      </c>
      <c r="I1544" s="14" t="s">
        <v>52</v>
      </c>
    </row>
    <row r="1545" spans="1:9" x14ac:dyDescent="0.35">
      <c r="A1545" s="15">
        <v>1538</v>
      </c>
      <c r="B1545" s="2">
        <v>74</v>
      </c>
      <c r="C1545" s="2" t="s">
        <v>50</v>
      </c>
      <c r="D1545" s="49">
        <v>108700</v>
      </c>
      <c r="E1545" s="44">
        <v>272100</v>
      </c>
      <c r="F1545" s="45">
        <v>2.5032198712051517</v>
      </c>
      <c r="G1545" s="2">
        <v>360</v>
      </c>
      <c r="H1545" s="50">
        <v>441094.42890606937</v>
      </c>
      <c r="I1545" s="14" t="s">
        <v>52</v>
      </c>
    </row>
    <row r="1546" spans="1:9" x14ac:dyDescent="0.35">
      <c r="A1546" s="15">
        <v>1539</v>
      </c>
      <c r="B1546" s="2">
        <v>52</v>
      </c>
      <c r="C1546" s="2" t="s">
        <v>50</v>
      </c>
      <c r="D1546" s="49">
        <v>125300</v>
      </c>
      <c r="E1546" s="44">
        <v>331700</v>
      </c>
      <c r="F1546" s="45">
        <v>2.6472466081404629</v>
      </c>
      <c r="G1546" s="2">
        <v>360</v>
      </c>
      <c r="H1546" s="50">
        <v>590232.64096372062</v>
      </c>
      <c r="I1546" s="14" t="s">
        <v>51</v>
      </c>
    </row>
    <row r="1547" spans="1:9" x14ac:dyDescent="0.35">
      <c r="A1547" s="15">
        <v>1540</v>
      </c>
      <c r="B1547" s="2">
        <v>64</v>
      </c>
      <c r="C1547" s="2" t="s">
        <v>50</v>
      </c>
      <c r="D1547" s="49">
        <v>204900</v>
      </c>
      <c r="E1547" s="44">
        <v>653400</v>
      </c>
      <c r="F1547" s="45">
        <v>3.1888726207906295</v>
      </c>
      <c r="G1547" s="2">
        <v>360</v>
      </c>
      <c r="H1547" s="50">
        <v>1205155.3171219826</v>
      </c>
      <c r="I1547" s="14" t="s">
        <v>52</v>
      </c>
    </row>
    <row r="1548" spans="1:9" x14ac:dyDescent="0.35">
      <c r="A1548" s="15">
        <v>1541</v>
      </c>
      <c r="B1548" s="2">
        <v>77</v>
      </c>
      <c r="C1548" s="2" t="s">
        <v>50</v>
      </c>
      <c r="D1548" s="49">
        <v>83300</v>
      </c>
      <c r="E1548" s="44">
        <v>269250</v>
      </c>
      <c r="F1548" s="45">
        <v>3.2322929171668666</v>
      </c>
      <c r="G1548" s="2">
        <v>360</v>
      </c>
      <c r="H1548" s="50">
        <v>520542.37335251598</v>
      </c>
      <c r="I1548" s="14" t="s">
        <v>52</v>
      </c>
    </row>
    <row r="1549" spans="1:9" x14ac:dyDescent="0.35">
      <c r="A1549" s="15">
        <v>1542</v>
      </c>
      <c r="B1549" s="2">
        <v>77</v>
      </c>
      <c r="C1549" s="2" t="s">
        <v>49</v>
      </c>
      <c r="D1549" s="49">
        <v>112800</v>
      </c>
      <c r="E1549" s="44">
        <v>405800</v>
      </c>
      <c r="F1549" s="45">
        <v>3.5975177304964538</v>
      </c>
      <c r="G1549" s="2">
        <v>360</v>
      </c>
      <c r="H1549" s="50">
        <v>634388.23939830461</v>
      </c>
      <c r="I1549" s="14" t="s">
        <v>52</v>
      </c>
    </row>
    <row r="1550" spans="1:9" x14ac:dyDescent="0.35">
      <c r="A1550" s="15">
        <v>1543</v>
      </c>
      <c r="B1550" s="2">
        <v>57</v>
      </c>
      <c r="C1550" s="2" t="s">
        <v>50</v>
      </c>
      <c r="D1550" s="49">
        <v>111700</v>
      </c>
      <c r="E1550" s="44">
        <v>316600</v>
      </c>
      <c r="F1550" s="45">
        <v>2.8343777976723366</v>
      </c>
      <c r="G1550" s="2">
        <v>360</v>
      </c>
      <c r="H1550" s="50">
        <v>625589.09662690107</v>
      </c>
      <c r="I1550" s="14" t="s">
        <v>51</v>
      </c>
    </row>
    <row r="1551" spans="1:9" x14ac:dyDescent="0.35">
      <c r="A1551" s="15">
        <v>1544</v>
      </c>
      <c r="B1551" s="2">
        <v>27</v>
      </c>
      <c r="C1551" s="2" t="s">
        <v>49</v>
      </c>
      <c r="D1551" s="49">
        <v>88400</v>
      </c>
      <c r="E1551" s="44">
        <v>288000</v>
      </c>
      <c r="F1551" s="45">
        <v>3.2579185520361991</v>
      </c>
      <c r="G1551" s="2">
        <v>360</v>
      </c>
      <c r="H1551" s="50">
        <v>589397.75194178021</v>
      </c>
      <c r="I1551" s="14" t="s">
        <v>52</v>
      </c>
    </row>
    <row r="1552" spans="1:9" x14ac:dyDescent="0.35">
      <c r="A1552" s="15">
        <v>1545</v>
      </c>
      <c r="B1552" s="2">
        <v>24</v>
      </c>
      <c r="C1552" s="2" t="s">
        <v>49</v>
      </c>
      <c r="D1552" s="49">
        <v>134600</v>
      </c>
      <c r="E1552" s="44">
        <v>450250</v>
      </c>
      <c r="F1552" s="45">
        <v>3.3450965824665677</v>
      </c>
      <c r="G1552" s="2">
        <v>275</v>
      </c>
      <c r="H1552" s="50">
        <v>805045.50764109648</v>
      </c>
      <c r="I1552" s="14" t="s">
        <v>51</v>
      </c>
    </row>
    <row r="1553" spans="1:9" x14ac:dyDescent="0.35">
      <c r="A1553" s="15">
        <v>1546</v>
      </c>
      <c r="B1553" s="2">
        <v>35</v>
      </c>
      <c r="C1553" s="2" t="s">
        <v>50</v>
      </c>
      <c r="D1553" s="49">
        <v>85900</v>
      </c>
      <c r="E1553" s="44">
        <v>255600</v>
      </c>
      <c r="F1553" s="45">
        <v>2.9755529685681026</v>
      </c>
      <c r="G1553" s="2">
        <v>360</v>
      </c>
      <c r="H1553" s="50">
        <v>470446.12641937204</v>
      </c>
      <c r="I1553" s="14" t="s">
        <v>52</v>
      </c>
    </row>
    <row r="1554" spans="1:9" x14ac:dyDescent="0.35">
      <c r="A1554" s="15">
        <v>1547</v>
      </c>
      <c r="B1554" s="2">
        <v>70</v>
      </c>
      <c r="C1554" s="2" t="s">
        <v>50</v>
      </c>
      <c r="D1554" s="49">
        <v>55100</v>
      </c>
      <c r="E1554" s="44">
        <v>150000</v>
      </c>
      <c r="F1554" s="45">
        <v>2.7223230490018149</v>
      </c>
      <c r="G1554" s="2">
        <v>128</v>
      </c>
      <c r="H1554" s="50">
        <v>191633.45980151382</v>
      </c>
      <c r="I1554" s="14" t="s">
        <v>52</v>
      </c>
    </row>
    <row r="1555" spans="1:9" x14ac:dyDescent="0.35">
      <c r="A1555" s="15">
        <v>1548</v>
      </c>
      <c r="B1555" s="2">
        <v>52</v>
      </c>
      <c r="C1555" s="2" t="s">
        <v>50</v>
      </c>
      <c r="D1555" s="49">
        <v>126200</v>
      </c>
      <c r="E1555" s="44">
        <v>320200</v>
      </c>
      <c r="F1555" s="45">
        <v>2.5372424722662439</v>
      </c>
      <c r="G1555" s="2">
        <v>201</v>
      </c>
      <c r="H1555" s="50">
        <v>432984.17089097283</v>
      </c>
      <c r="I1555" s="14" t="s">
        <v>52</v>
      </c>
    </row>
    <row r="1556" spans="1:9" x14ac:dyDescent="0.35">
      <c r="A1556" s="15">
        <v>1549</v>
      </c>
      <c r="B1556" s="2">
        <v>68</v>
      </c>
      <c r="C1556" s="2" t="s">
        <v>50</v>
      </c>
      <c r="D1556" s="49">
        <v>95200</v>
      </c>
      <c r="E1556" s="44">
        <v>333700</v>
      </c>
      <c r="F1556" s="45">
        <v>3.5052521008403361</v>
      </c>
      <c r="G1556" s="2">
        <v>360</v>
      </c>
      <c r="H1556" s="50">
        <v>551393.75761998503</v>
      </c>
      <c r="I1556" s="14" t="s">
        <v>52</v>
      </c>
    </row>
    <row r="1557" spans="1:9" x14ac:dyDescent="0.35">
      <c r="A1557" s="15">
        <v>1550</v>
      </c>
      <c r="B1557" s="2">
        <v>47</v>
      </c>
      <c r="C1557" s="2" t="s">
        <v>49</v>
      </c>
      <c r="D1557" s="49">
        <v>118200</v>
      </c>
      <c r="E1557" s="44">
        <v>369700</v>
      </c>
      <c r="F1557" s="45">
        <v>3.1277495769881556</v>
      </c>
      <c r="G1557" s="2">
        <v>164</v>
      </c>
      <c r="H1557" s="50">
        <v>493838.40448809619</v>
      </c>
      <c r="I1557" s="14" t="s">
        <v>52</v>
      </c>
    </row>
    <row r="1558" spans="1:9" x14ac:dyDescent="0.35">
      <c r="A1558" s="15">
        <v>1551</v>
      </c>
      <c r="B1558" s="2">
        <v>73</v>
      </c>
      <c r="C1558" s="2" t="s">
        <v>49</v>
      </c>
      <c r="D1558" s="49">
        <v>157300</v>
      </c>
      <c r="E1558" s="44">
        <v>453700</v>
      </c>
      <c r="F1558" s="45">
        <v>2.884297520661157</v>
      </c>
      <c r="G1558" s="2">
        <v>41</v>
      </c>
      <c r="H1558" s="50">
        <v>471860.52297218167</v>
      </c>
      <c r="I1558" s="14" t="s">
        <v>51</v>
      </c>
    </row>
    <row r="1559" spans="1:9" x14ac:dyDescent="0.35">
      <c r="A1559" s="15">
        <v>1552</v>
      </c>
      <c r="B1559" s="2">
        <v>63</v>
      </c>
      <c r="C1559" s="2" t="s">
        <v>50</v>
      </c>
      <c r="D1559" s="49">
        <v>98900</v>
      </c>
      <c r="E1559" s="44">
        <v>329550</v>
      </c>
      <c r="F1559" s="45">
        <v>3.3321536905965621</v>
      </c>
      <c r="G1559" s="2">
        <v>297</v>
      </c>
      <c r="H1559" s="50">
        <v>570114.62189213873</v>
      </c>
      <c r="I1559" s="14" t="s">
        <v>52</v>
      </c>
    </row>
    <row r="1560" spans="1:9" x14ac:dyDescent="0.35">
      <c r="A1560" s="15">
        <v>1553</v>
      </c>
      <c r="B1560" s="2">
        <v>20</v>
      </c>
      <c r="C1560" s="2" t="s">
        <v>49</v>
      </c>
      <c r="D1560" s="49">
        <v>105000</v>
      </c>
      <c r="E1560" s="44">
        <v>265050</v>
      </c>
      <c r="F1560" s="45">
        <v>2.5242857142857145</v>
      </c>
      <c r="G1560" s="2">
        <v>360</v>
      </c>
      <c r="H1560" s="50">
        <v>460060.29603091534</v>
      </c>
      <c r="I1560" s="14" t="s">
        <v>52</v>
      </c>
    </row>
    <row r="1561" spans="1:9" x14ac:dyDescent="0.35">
      <c r="A1561" s="15">
        <v>1554</v>
      </c>
      <c r="B1561" s="2">
        <v>68</v>
      </c>
      <c r="C1561" s="2" t="s">
        <v>49</v>
      </c>
      <c r="D1561" s="49">
        <v>87400</v>
      </c>
      <c r="E1561" s="44">
        <v>250000</v>
      </c>
      <c r="F1561" s="45">
        <v>2.860411899313501</v>
      </c>
      <c r="G1561" s="2">
        <v>360</v>
      </c>
      <c r="H1561" s="50">
        <v>421111.73421844927</v>
      </c>
      <c r="I1561" s="14" t="s">
        <v>51</v>
      </c>
    </row>
    <row r="1562" spans="1:9" x14ac:dyDescent="0.35">
      <c r="A1562" s="15">
        <v>1555</v>
      </c>
      <c r="B1562" s="2">
        <v>54</v>
      </c>
      <c r="C1562" s="2" t="s">
        <v>49</v>
      </c>
      <c r="D1562" s="49">
        <v>104400</v>
      </c>
      <c r="E1562" s="44">
        <v>295700</v>
      </c>
      <c r="F1562" s="45">
        <v>2.8323754789272031</v>
      </c>
      <c r="G1562" s="2">
        <v>360</v>
      </c>
      <c r="H1562" s="50">
        <v>537326.16352201323</v>
      </c>
      <c r="I1562" s="14" t="s">
        <v>52</v>
      </c>
    </row>
    <row r="1563" spans="1:9" x14ac:dyDescent="0.35">
      <c r="A1563" s="15">
        <v>1556</v>
      </c>
      <c r="B1563" s="2">
        <v>67</v>
      </c>
      <c r="C1563" s="2" t="s">
        <v>50</v>
      </c>
      <c r="D1563" s="49">
        <v>71400</v>
      </c>
      <c r="E1563" s="44">
        <v>243600</v>
      </c>
      <c r="F1563" s="45">
        <v>3.4117647058823528</v>
      </c>
      <c r="G1563" s="2">
        <v>353</v>
      </c>
      <c r="H1563" s="50">
        <v>401596.307354633</v>
      </c>
      <c r="I1563" s="14" t="s">
        <v>52</v>
      </c>
    </row>
    <row r="1564" spans="1:9" x14ac:dyDescent="0.35">
      <c r="A1564" s="15">
        <v>1557</v>
      </c>
      <c r="B1564" s="2">
        <v>77</v>
      </c>
      <c r="C1564" s="2" t="s">
        <v>50</v>
      </c>
      <c r="D1564" s="49">
        <v>198700</v>
      </c>
      <c r="E1564" s="44">
        <v>647600</v>
      </c>
      <c r="F1564" s="45">
        <v>3.2591847005535985</v>
      </c>
      <c r="G1564" s="2">
        <v>166</v>
      </c>
      <c r="H1564" s="50">
        <v>850659.64110260992</v>
      </c>
      <c r="I1564" s="14" t="s">
        <v>52</v>
      </c>
    </row>
    <row r="1565" spans="1:9" x14ac:dyDescent="0.35">
      <c r="A1565" s="15">
        <v>1558</v>
      </c>
      <c r="B1565" s="2">
        <v>48</v>
      </c>
      <c r="C1565" s="2" t="s">
        <v>50</v>
      </c>
      <c r="D1565" s="49">
        <v>95500</v>
      </c>
      <c r="E1565" s="44">
        <v>294500</v>
      </c>
      <c r="F1565" s="45">
        <v>3.0837696335078535</v>
      </c>
      <c r="G1565" s="2">
        <v>244</v>
      </c>
      <c r="H1565" s="50">
        <v>475162.30364028009</v>
      </c>
      <c r="I1565" s="14" t="s">
        <v>52</v>
      </c>
    </row>
    <row r="1566" spans="1:9" x14ac:dyDescent="0.35">
      <c r="A1566" s="15">
        <v>1559</v>
      </c>
      <c r="B1566" s="2">
        <v>44</v>
      </c>
      <c r="C1566" s="2" t="s">
        <v>50</v>
      </c>
      <c r="D1566" s="49">
        <v>114600</v>
      </c>
      <c r="E1566" s="44">
        <v>297150</v>
      </c>
      <c r="F1566" s="45">
        <v>2.592931937172775</v>
      </c>
      <c r="G1566" s="2">
        <v>360</v>
      </c>
      <c r="H1566" s="50">
        <v>600100.3588054385</v>
      </c>
      <c r="I1566" s="14" t="s">
        <v>52</v>
      </c>
    </row>
    <row r="1567" spans="1:9" x14ac:dyDescent="0.35">
      <c r="A1567" s="15">
        <v>1560</v>
      </c>
      <c r="B1567" s="2">
        <v>85</v>
      </c>
      <c r="C1567" s="2" t="s">
        <v>49</v>
      </c>
      <c r="D1567" s="49">
        <v>142400</v>
      </c>
      <c r="E1567" s="44">
        <v>372850</v>
      </c>
      <c r="F1567" s="45">
        <v>2.6183286516853932</v>
      </c>
      <c r="G1567" s="2">
        <v>95</v>
      </c>
      <c r="H1567" s="50">
        <v>417268.00124980544</v>
      </c>
      <c r="I1567" s="14" t="s">
        <v>51</v>
      </c>
    </row>
    <row r="1568" spans="1:9" x14ac:dyDescent="0.35">
      <c r="A1568" s="15">
        <v>1561</v>
      </c>
      <c r="B1568" s="2">
        <v>49</v>
      </c>
      <c r="C1568" s="2" t="s">
        <v>49</v>
      </c>
      <c r="D1568" s="49">
        <v>224400</v>
      </c>
      <c r="E1568" s="44">
        <v>676100</v>
      </c>
      <c r="F1568" s="45">
        <v>3.0129233511586451</v>
      </c>
      <c r="G1568" s="2">
        <v>65</v>
      </c>
      <c r="H1568" s="50">
        <v>746001.52211918845</v>
      </c>
      <c r="I1568" s="14" t="s">
        <v>52</v>
      </c>
    </row>
    <row r="1569" spans="1:9" x14ac:dyDescent="0.35">
      <c r="A1569" s="15">
        <v>1562</v>
      </c>
      <c r="B1569" s="2">
        <v>41</v>
      </c>
      <c r="C1569" s="2" t="s">
        <v>49</v>
      </c>
      <c r="D1569" s="49">
        <v>65600</v>
      </c>
      <c r="E1569" s="44">
        <v>244500</v>
      </c>
      <c r="F1569" s="45">
        <v>3.7271341463414633</v>
      </c>
      <c r="G1569" s="2">
        <v>67</v>
      </c>
      <c r="H1569" s="50">
        <v>271554.76080516155</v>
      </c>
      <c r="I1569" s="14" t="s">
        <v>51</v>
      </c>
    </row>
    <row r="1570" spans="1:9" x14ac:dyDescent="0.35">
      <c r="A1570" s="15">
        <v>1563</v>
      </c>
      <c r="B1570" s="2">
        <v>60</v>
      </c>
      <c r="C1570" s="2" t="s">
        <v>49</v>
      </c>
      <c r="D1570" s="49">
        <v>114300</v>
      </c>
      <c r="E1570" s="44">
        <v>276750</v>
      </c>
      <c r="F1570" s="45">
        <v>2.4212598425196852</v>
      </c>
      <c r="G1570" s="2">
        <v>120</v>
      </c>
      <c r="H1570" s="50">
        <v>339833.35719028895</v>
      </c>
      <c r="I1570" s="14" t="s">
        <v>52</v>
      </c>
    </row>
    <row r="1571" spans="1:9" x14ac:dyDescent="0.35">
      <c r="A1571" s="15">
        <v>1564</v>
      </c>
      <c r="B1571" s="2">
        <v>39</v>
      </c>
      <c r="C1571" s="2" t="s">
        <v>49</v>
      </c>
      <c r="D1571" s="49">
        <v>76000</v>
      </c>
      <c r="E1571" s="44">
        <v>291250</v>
      </c>
      <c r="F1571" s="45">
        <v>3.8322368421052633</v>
      </c>
      <c r="G1571" s="2">
        <v>360</v>
      </c>
      <c r="H1571" s="50">
        <v>444452.46741886268</v>
      </c>
      <c r="I1571" s="14" t="s">
        <v>51</v>
      </c>
    </row>
    <row r="1572" spans="1:9" x14ac:dyDescent="0.35">
      <c r="A1572" s="15">
        <v>1565</v>
      </c>
      <c r="B1572" s="2">
        <v>42</v>
      </c>
      <c r="C1572" s="2" t="s">
        <v>50</v>
      </c>
      <c r="D1572" s="49">
        <v>95200</v>
      </c>
      <c r="E1572" s="44">
        <v>355000</v>
      </c>
      <c r="F1572" s="45">
        <v>3.7289915966386555</v>
      </c>
      <c r="G1572" s="2">
        <v>204</v>
      </c>
      <c r="H1572" s="50">
        <v>496867.58547147253</v>
      </c>
      <c r="I1572" s="14" t="s">
        <v>51</v>
      </c>
    </row>
    <row r="1573" spans="1:9" x14ac:dyDescent="0.35">
      <c r="A1573" s="15">
        <v>1566</v>
      </c>
      <c r="B1573" s="2">
        <v>37</v>
      </c>
      <c r="C1573" s="2" t="s">
        <v>50</v>
      </c>
      <c r="D1573" s="49">
        <v>67100</v>
      </c>
      <c r="E1573" s="44">
        <v>266850</v>
      </c>
      <c r="F1573" s="45">
        <v>3.9769001490312967</v>
      </c>
      <c r="G1573" s="2">
        <v>360</v>
      </c>
      <c r="H1573" s="50">
        <v>366803.11273376812</v>
      </c>
      <c r="I1573" s="14" t="s">
        <v>52</v>
      </c>
    </row>
    <row r="1574" spans="1:9" x14ac:dyDescent="0.35">
      <c r="A1574" s="15">
        <v>1567</v>
      </c>
      <c r="B1574" s="2">
        <v>67</v>
      </c>
      <c r="C1574" s="2" t="s">
        <v>50</v>
      </c>
      <c r="D1574" s="49">
        <v>119400</v>
      </c>
      <c r="E1574" s="44">
        <v>427550</v>
      </c>
      <c r="F1574" s="45">
        <v>3.5808207705192632</v>
      </c>
      <c r="G1574" s="2">
        <v>360</v>
      </c>
      <c r="H1574" s="50">
        <v>810739.27881286817</v>
      </c>
      <c r="I1574" s="14" t="s">
        <v>52</v>
      </c>
    </row>
    <row r="1575" spans="1:9" x14ac:dyDescent="0.35">
      <c r="A1575" s="15">
        <v>1568</v>
      </c>
      <c r="B1575" s="2">
        <v>59</v>
      </c>
      <c r="C1575" s="2" t="s">
        <v>50</v>
      </c>
      <c r="D1575" s="49">
        <v>145400</v>
      </c>
      <c r="E1575" s="44">
        <v>377300</v>
      </c>
      <c r="F1575" s="45">
        <v>2.5949105914718018</v>
      </c>
      <c r="G1575" s="2">
        <v>359</v>
      </c>
      <c r="H1575" s="50">
        <v>716293.77968751302</v>
      </c>
      <c r="I1575" s="14" t="s">
        <v>52</v>
      </c>
    </row>
    <row r="1576" spans="1:9" x14ac:dyDescent="0.35">
      <c r="A1576" s="15">
        <v>1569</v>
      </c>
      <c r="B1576" s="2">
        <v>69</v>
      </c>
      <c r="C1576" s="2" t="s">
        <v>49</v>
      </c>
      <c r="D1576" s="49">
        <v>67200</v>
      </c>
      <c r="E1576" s="44">
        <v>259200</v>
      </c>
      <c r="F1576" s="45">
        <v>3.8571428571428572</v>
      </c>
      <c r="G1576" s="2">
        <v>360</v>
      </c>
      <c r="H1576" s="50">
        <v>515980.88005623332</v>
      </c>
      <c r="I1576" s="14" t="s">
        <v>52</v>
      </c>
    </row>
    <row r="1577" spans="1:9" x14ac:dyDescent="0.35">
      <c r="A1577" s="15">
        <v>1570</v>
      </c>
      <c r="B1577" s="2">
        <v>47</v>
      </c>
      <c r="C1577" s="2" t="s">
        <v>50</v>
      </c>
      <c r="D1577" s="49">
        <v>73500</v>
      </c>
      <c r="E1577" s="44">
        <v>223800</v>
      </c>
      <c r="F1577" s="45">
        <v>3.0448979591836736</v>
      </c>
      <c r="G1577" s="2">
        <v>360</v>
      </c>
      <c r="H1577" s="50">
        <v>384214.45580785797</v>
      </c>
      <c r="I1577" s="14" t="s">
        <v>52</v>
      </c>
    </row>
    <row r="1578" spans="1:9" x14ac:dyDescent="0.35">
      <c r="A1578" s="15">
        <v>1571</v>
      </c>
      <c r="B1578" s="2">
        <v>41</v>
      </c>
      <c r="C1578" s="2" t="s">
        <v>50</v>
      </c>
      <c r="D1578" s="49">
        <v>157400</v>
      </c>
      <c r="E1578" s="44">
        <v>459150</v>
      </c>
      <c r="F1578" s="45">
        <v>2.9170902160101653</v>
      </c>
      <c r="G1578" s="2">
        <v>78</v>
      </c>
      <c r="H1578" s="50">
        <v>529663.307476833</v>
      </c>
      <c r="I1578" s="14" t="s">
        <v>52</v>
      </c>
    </row>
    <row r="1579" spans="1:9" x14ac:dyDescent="0.35">
      <c r="A1579" s="15">
        <v>1572</v>
      </c>
      <c r="B1579" s="2">
        <v>72</v>
      </c>
      <c r="C1579" s="2" t="s">
        <v>49</v>
      </c>
      <c r="D1579" s="49">
        <v>93100</v>
      </c>
      <c r="E1579" s="44">
        <v>238000</v>
      </c>
      <c r="F1579" s="45">
        <v>2.5563909774436091</v>
      </c>
      <c r="G1579" s="2">
        <v>187</v>
      </c>
      <c r="H1579" s="50">
        <v>339577.26470767747</v>
      </c>
      <c r="I1579" s="14" t="s">
        <v>52</v>
      </c>
    </row>
    <row r="1580" spans="1:9" x14ac:dyDescent="0.35">
      <c r="A1580" s="15">
        <v>1573</v>
      </c>
      <c r="B1580" s="2">
        <v>66</v>
      </c>
      <c r="C1580" s="2" t="s">
        <v>50</v>
      </c>
      <c r="D1580" s="49">
        <v>62600</v>
      </c>
      <c r="E1580" s="44">
        <v>232000</v>
      </c>
      <c r="F1580" s="45">
        <v>3.7060702875399363</v>
      </c>
      <c r="G1580" s="2">
        <v>280</v>
      </c>
      <c r="H1580" s="50">
        <v>362864.38234964968</v>
      </c>
      <c r="I1580" s="14" t="s">
        <v>52</v>
      </c>
    </row>
    <row r="1581" spans="1:9" x14ac:dyDescent="0.35">
      <c r="A1581" s="15">
        <v>1574</v>
      </c>
      <c r="B1581" s="2">
        <v>76</v>
      </c>
      <c r="C1581" s="2" t="s">
        <v>49</v>
      </c>
      <c r="D1581" s="49">
        <v>107900</v>
      </c>
      <c r="E1581" s="44">
        <v>391100</v>
      </c>
      <c r="F1581" s="45">
        <v>3.6246524559777571</v>
      </c>
      <c r="G1581" s="2">
        <v>250</v>
      </c>
      <c r="H1581" s="50">
        <v>619100.03332078678</v>
      </c>
      <c r="I1581" s="14" t="s">
        <v>52</v>
      </c>
    </row>
    <row r="1582" spans="1:9" x14ac:dyDescent="0.35">
      <c r="A1582" s="15">
        <v>1575</v>
      </c>
      <c r="B1582" s="2">
        <v>80</v>
      </c>
      <c r="C1582" s="2" t="s">
        <v>49</v>
      </c>
      <c r="D1582" s="49">
        <v>276200</v>
      </c>
      <c r="E1582" s="44">
        <v>680450</v>
      </c>
      <c r="F1582" s="45">
        <v>2.4636133236784938</v>
      </c>
      <c r="G1582" s="2">
        <v>174</v>
      </c>
      <c r="H1582" s="50">
        <v>910183.65215440746</v>
      </c>
      <c r="I1582" s="14" t="s">
        <v>51</v>
      </c>
    </row>
    <row r="1583" spans="1:9" x14ac:dyDescent="0.35">
      <c r="A1583" s="15">
        <v>1576</v>
      </c>
      <c r="B1583" s="2">
        <v>79</v>
      </c>
      <c r="C1583" s="2" t="s">
        <v>49</v>
      </c>
      <c r="D1583" s="49">
        <v>85000</v>
      </c>
      <c r="E1583" s="44">
        <v>299450</v>
      </c>
      <c r="F1583" s="45">
        <v>3.5229411764705882</v>
      </c>
      <c r="G1583" s="2">
        <v>360</v>
      </c>
      <c r="H1583" s="50">
        <v>499186.99730042001</v>
      </c>
      <c r="I1583" s="14" t="s">
        <v>52</v>
      </c>
    </row>
    <row r="1584" spans="1:9" x14ac:dyDescent="0.35">
      <c r="A1584" s="15">
        <v>1577</v>
      </c>
      <c r="B1584" s="2">
        <v>42</v>
      </c>
      <c r="C1584" s="2" t="s">
        <v>49</v>
      </c>
      <c r="D1584" s="49">
        <v>96600</v>
      </c>
      <c r="E1584" s="44">
        <v>287600</v>
      </c>
      <c r="F1584" s="45">
        <v>2.977225672877847</v>
      </c>
      <c r="G1584" s="2">
        <v>360</v>
      </c>
      <c r="H1584" s="50">
        <v>484600.92401744612</v>
      </c>
      <c r="I1584" s="14" t="s">
        <v>52</v>
      </c>
    </row>
    <row r="1585" spans="1:9" x14ac:dyDescent="0.35">
      <c r="A1585" s="15">
        <v>1578</v>
      </c>
      <c r="B1585" s="2">
        <v>29</v>
      </c>
      <c r="C1585" s="2" t="s">
        <v>49</v>
      </c>
      <c r="D1585" s="49">
        <v>196100</v>
      </c>
      <c r="E1585" s="44">
        <v>584800</v>
      </c>
      <c r="F1585" s="45">
        <v>2.9821519632840388</v>
      </c>
      <c r="G1585" s="2">
        <v>360</v>
      </c>
      <c r="H1585" s="50">
        <v>1277322.8141799541</v>
      </c>
      <c r="I1585" s="14" t="s">
        <v>52</v>
      </c>
    </row>
    <row r="1586" spans="1:9" x14ac:dyDescent="0.35">
      <c r="A1586" s="15">
        <v>1579</v>
      </c>
      <c r="B1586" s="2">
        <v>76</v>
      </c>
      <c r="C1586" s="2" t="s">
        <v>50</v>
      </c>
      <c r="D1586" s="49">
        <v>102700</v>
      </c>
      <c r="E1586" s="44">
        <v>346600</v>
      </c>
      <c r="F1586" s="45">
        <v>3.3748782862706914</v>
      </c>
      <c r="G1586" s="2">
        <v>42</v>
      </c>
      <c r="H1586" s="50">
        <v>375376.99452225456</v>
      </c>
      <c r="I1586" s="14" t="s">
        <v>52</v>
      </c>
    </row>
    <row r="1587" spans="1:9" x14ac:dyDescent="0.35">
      <c r="A1587" s="15">
        <v>1580</v>
      </c>
      <c r="B1587" s="2">
        <v>20</v>
      </c>
      <c r="C1587" s="2" t="s">
        <v>50</v>
      </c>
      <c r="D1587" s="49">
        <v>119800</v>
      </c>
      <c r="E1587" s="44">
        <v>415900</v>
      </c>
      <c r="F1587" s="45">
        <v>3.471619365609349</v>
      </c>
      <c r="G1587" s="2">
        <v>255</v>
      </c>
      <c r="H1587" s="50">
        <v>674620.7302136753</v>
      </c>
      <c r="I1587" s="14" t="s">
        <v>52</v>
      </c>
    </row>
    <row r="1588" spans="1:9" x14ac:dyDescent="0.35">
      <c r="A1588" s="15">
        <v>1581</v>
      </c>
      <c r="B1588" s="2">
        <v>31</v>
      </c>
      <c r="C1588" s="2" t="s">
        <v>50</v>
      </c>
      <c r="D1588" s="49">
        <v>94300</v>
      </c>
      <c r="E1588" s="44">
        <v>368400</v>
      </c>
      <c r="F1588" s="45">
        <v>3.9066808059384943</v>
      </c>
      <c r="G1588" s="2">
        <v>355</v>
      </c>
      <c r="H1588" s="50">
        <v>668888.34332176717</v>
      </c>
      <c r="I1588" s="14" t="s">
        <v>52</v>
      </c>
    </row>
    <row r="1589" spans="1:9" x14ac:dyDescent="0.35">
      <c r="A1589" s="15">
        <v>1582</v>
      </c>
      <c r="B1589" s="2">
        <v>66</v>
      </c>
      <c r="C1589" s="2" t="s">
        <v>49</v>
      </c>
      <c r="D1589" s="49">
        <v>86400</v>
      </c>
      <c r="E1589" s="44">
        <v>250800</v>
      </c>
      <c r="F1589" s="45">
        <v>2.9027777777777777</v>
      </c>
      <c r="G1589" s="2">
        <v>360</v>
      </c>
      <c r="H1589" s="50">
        <v>493489.27040579863</v>
      </c>
      <c r="I1589" s="14" t="s">
        <v>51</v>
      </c>
    </row>
    <row r="1590" spans="1:9" x14ac:dyDescent="0.35">
      <c r="A1590" s="15">
        <v>1583</v>
      </c>
      <c r="B1590" s="2">
        <v>35</v>
      </c>
      <c r="C1590" s="2" t="s">
        <v>50</v>
      </c>
      <c r="D1590" s="49">
        <v>74000</v>
      </c>
      <c r="E1590" s="44">
        <v>262600</v>
      </c>
      <c r="F1590" s="45">
        <v>3.5486486486486486</v>
      </c>
      <c r="G1590" s="2">
        <v>311</v>
      </c>
      <c r="H1590" s="50">
        <v>463300.50541343784</v>
      </c>
      <c r="I1590" s="14" t="s">
        <v>52</v>
      </c>
    </row>
    <row r="1591" spans="1:9" x14ac:dyDescent="0.35">
      <c r="A1591" s="15">
        <v>1584</v>
      </c>
      <c r="B1591" s="2">
        <v>27</v>
      </c>
      <c r="C1591" s="2" t="s">
        <v>50</v>
      </c>
      <c r="D1591" s="49">
        <v>88000</v>
      </c>
      <c r="E1591" s="44">
        <v>213550</v>
      </c>
      <c r="F1591" s="45">
        <v>2.4267045454545455</v>
      </c>
      <c r="G1591" s="2">
        <v>355</v>
      </c>
      <c r="H1591" s="50">
        <v>503501.35854764254</v>
      </c>
      <c r="I1591" s="14" t="s">
        <v>51</v>
      </c>
    </row>
    <row r="1592" spans="1:9" x14ac:dyDescent="0.35">
      <c r="A1592" s="15">
        <v>1585</v>
      </c>
      <c r="B1592" s="2">
        <v>47</v>
      </c>
      <c r="C1592" s="2" t="s">
        <v>50</v>
      </c>
      <c r="D1592" s="49">
        <v>101000</v>
      </c>
      <c r="E1592" s="44">
        <v>370750</v>
      </c>
      <c r="F1592" s="45">
        <v>3.6707920792079207</v>
      </c>
      <c r="G1592" s="2">
        <v>54</v>
      </c>
      <c r="H1592" s="50">
        <v>410844.98196183512</v>
      </c>
      <c r="I1592" s="14" t="s">
        <v>52</v>
      </c>
    </row>
    <row r="1593" spans="1:9" x14ac:dyDescent="0.35">
      <c r="A1593" s="15">
        <v>1586</v>
      </c>
      <c r="B1593" s="2">
        <v>65</v>
      </c>
      <c r="C1593" s="2" t="s">
        <v>50</v>
      </c>
      <c r="D1593" s="49">
        <v>84400</v>
      </c>
      <c r="E1593" s="44">
        <v>337100</v>
      </c>
      <c r="F1593" s="45">
        <v>3.9940758293838861</v>
      </c>
      <c r="G1593" s="2">
        <v>54</v>
      </c>
      <c r="H1593" s="50">
        <v>387620.63204342866</v>
      </c>
      <c r="I1593" s="14" t="s">
        <v>51</v>
      </c>
    </row>
    <row r="1594" spans="1:9" x14ac:dyDescent="0.35">
      <c r="A1594" s="15">
        <v>1587</v>
      </c>
      <c r="B1594" s="2">
        <v>79</v>
      </c>
      <c r="C1594" s="2" t="s">
        <v>50</v>
      </c>
      <c r="D1594" s="49">
        <v>84800</v>
      </c>
      <c r="E1594" s="44">
        <v>213550</v>
      </c>
      <c r="F1594" s="45">
        <v>2.5182783018867925</v>
      </c>
      <c r="G1594" s="2">
        <v>360</v>
      </c>
      <c r="H1594" s="50">
        <v>418695.76783406071</v>
      </c>
      <c r="I1594" s="14" t="s">
        <v>52</v>
      </c>
    </row>
    <row r="1595" spans="1:9" x14ac:dyDescent="0.35">
      <c r="A1595" s="15">
        <v>1588</v>
      </c>
      <c r="B1595" s="2">
        <v>49</v>
      </c>
      <c r="C1595" s="2" t="s">
        <v>50</v>
      </c>
      <c r="D1595" s="49">
        <v>106800</v>
      </c>
      <c r="E1595" s="44">
        <v>262800</v>
      </c>
      <c r="F1595" s="45">
        <v>2.4606741573033708</v>
      </c>
      <c r="G1595" s="2">
        <v>360</v>
      </c>
      <c r="H1595" s="50">
        <v>516641.33932589804</v>
      </c>
      <c r="I1595" s="14" t="s">
        <v>51</v>
      </c>
    </row>
    <row r="1596" spans="1:9" x14ac:dyDescent="0.35">
      <c r="A1596" s="15">
        <v>1589</v>
      </c>
      <c r="B1596" s="2">
        <v>73</v>
      </c>
      <c r="C1596" s="2" t="s">
        <v>50</v>
      </c>
      <c r="D1596" s="49">
        <v>179700</v>
      </c>
      <c r="E1596" s="44">
        <v>446800</v>
      </c>
      <c r="F1596" s="45">
        <v>2.4863661658319423</v>
      </c>
      <c r="G1596" s="2">
        <v>295</v>
      </c>
      <c r="H1596" s="50">
        <v>697376.73472618288</v>
      </c>
      <c r="I1596" s="14" t="s">
        <v>52</v>
      </c>
    </row>
    <row r="1597" spans="1:9" x14ac:dyDescent="0.35">
      <c r="A1597" s="15">
        <v>1590</v>
      </c>
      <c r="B1597" s="2">
        <v>50</v>
      </c>
      <c r="C1597" s="2" t="s">
        <v>50</v>
      </c>
      <c r="D1597" s="49">
        <v>169800</v>
      </c>
      <c r="E1597" s="44">
        <v>432450</v>
      </c>
      <c r="F1597" s="45">
        <v>2.5468197879858656</v>
      </c>
      <c r="G1597" s="2">
        <v>360</v>
      </c>
      <c r="H1597" s="50">
        <v>700916.45599032636</v>
      </c>
      <c r="I1597" s="14" t="s">
        <v>52</v>
      </c>
    </row>
    <row r="1598" spans="1:9" x14ac:dyDescent="0.35">
      <c r="A1598" s="15">
        <v>1591</v>
      </c>
      <c r="B1598" s="2">
        <v>30</v>
      </c>
      <c r="C1598" s="2" t="s">
        <v>50</v>
      </c>
      <c r="D1598" s="49">
        <v>139400</v>
      </c>
      <c r="E1598" s="44">
        <v>366000</v>
      </c>
      <c r="F1598" s="45">
        <v>2.6255380200860832</v>
      </c>
      <c r="G1598" s="2">
        <v>322</v>
      </c>
      <c r="H1598" s="50">
        <v>622153.42481288919</v>
      </c>
      <c r="I1598" s="14" t="s">
        <v>52</v>
      </c>
    </row>
    <row r="1599" spans="1:9" x14ac:dyDescent="0.35">
      <c r="A1599" s="15">
        <v>1592</v>
      </c>
      <c r="B1599" s="2">
        <v>64</v>
      </c>
      <c r="C1599" s="2" t="s">
        <v>49</v>
      </c>
      <c r="D1599" s="49">
        <v>84400</v>
      </c>
      <c r="E1599" s="44">
        <v>259300</v>
      </c>
      <c r="F1599" s="45">
        <v>3.0722748815165879</v>
      </c>
      <c r="G1599" s="2">
        <v>360</v>
      </c>
      <c r="H1599" s="50">
        <v>396338.05386169255</v>
      </c>
      <c r="I1599" s="14" t="s">
        <v>51</v>
      </c>
    </row>
    <row r="1600" spans="1:9" x14ac:dyDescent="0.35">
      <c r="A1600" s="15">
        <v>1593</v>
      </c>
      <c r="B1600" s="2">
        <v>37</v>
      </c>
      <c r="C1600" s="2" t="s">
        <v>50</v>
      </c>
      <c r="D1600" s="49">
        <v>86200</v>
      </c>
      <c r="E1600" s="44">
        <v>278600</v>
      </c>
      <c r="F1600" s="45">
        <v>3.2320185614849186</v>
      </c>
      <c r="G1600" s="2">
        <v>99</v>
      </c>
      <c r="H1600" s="50">
        <v>338060.46428531816</v>
      </c>
      <c r="I1600" s="14" t="s">
        <v>51</v>
      </c>
    </row>
    <row r="1601" spans="1:9" x14ac:dyDescent="0.35">
      <c r="A1601" s="15">
        <v>1594</v>
      </c>
      <c r="B1601" s="2">
        <v>53</v>
      </c>
      <c r="C1601" s="2" t="s">
        <v>50</v>
      </c>
      <c r="D1601" s="49">
        <v>144600</v>
      </c>
      <c r="E1601" s="44">
        <v>404000</v>
      </c>
      <c r="F1601" s="45">
        <v>2.7939142461964037</v>
      </c>
      <c r="G1601" s="2">
        <v>268</v>
      </c>
      <c r="H1601" s="50">
        <v>573919.82431000064</v>
      </c>
      <c r="I1601" s="14" t="s">
        <v>52</v>
      </c>
    </row>
    <row r="1602" spans="1:9" x14ac:dyDescent="0.35">
      <c r="A1602" s="15">
        <v>1595</v>
      </c>
      <c r="B1602" s="2">
        <v>47</v>
      </c>
      <c r="C1602" s="2" t="s">
        <v>50</v>
      </c>
      <c r="D1602" s="49">
        <v>102500</v>
      </c>
      <c r="E1602" s="44">
        <v>339700</v>
      </c>
      <c r="F1602" s="45">
        <v>3.3141463414634145</v>
      </c>
      <c r="G1602" s="2">
        <v>281</v>
      </c>
      <c r="H1602" s="50">
        <v>492591.16713722091</v>
      </c>
      <c r="I1602" s="14" t="s">
        <v>52</v>
      </c>
    </row>
    <row r="1603" spans="1:9" x14ac:dyDescent="0.35">
      <c r="A1603" s="15">
        <v>1596</v>
      </c>
      <c r="B1603" s="2">
        <v>82</v>
      </c>
      <c r="C1603" s="2" t="s">
        <v>49</v>
      </c>
      <c r="D1603" s="49">
        <v>124800</v>
      </c>
      <c r="E1603" s="44">
        <v>329200</v>
      </c>
      <c r="F1603" s="45">
        <v>2.6378205128205128</v>
      </c>
      <c r="G1603" s="2">
        <v>128</v>
      </c>
      <c r="H1603" s="50">
        <v>419863.17318778666</v>
      </c>
      <c r="I1603" s="14" t="s">
        <v>51</v>
      </c>
    </row>
    <row r="1604" spans="1:9" x14ac:dyDescent="0.35">
      <c r="A1604" s="15">
        <v>1597</v>
      </c>
      <c r="B1604" s="2">
        <v>73</v>
      </c>
      <c r="C1604" s="2" t="s">
        <v>50</v>
      </c>
      <c r="D1604" s="49">
        <v>74100</v>
      </c>
      <c r="E1604" s="44">
        <v>265600</v>
      </c>
      <c r="F1604" s="45">
        <v>3.5843454790823213</v>
      </c>
      <c r="G1604" s="2">
        <v>33</v>
      </c>
      <c r="H1604" s="50">
        <v>278464.38346878265</v>
      </c>
      <c r="I1604" s="14" t="s">
        <v>52</v>
      </c>
    </row>
    <row r="1605" spans="1:9" x14ac:dyDescent="0.35">
      <c r="A1605" s="15">
        <v>1598</v>
      </c>
      <c r="B1605" s="2">
        <v>68</v>
      </c>
      <c r="C1605" s="2" t="s">
        <v>49</v>
      </c>
      <c r="D1605" s="49">
        <v>244600</v>
      </c>
      <c r="E1605" s="44">
        <v>693200</v>
      </c>
      <c r="F1605" s="45">
        <v>2.8340147179067867</v>
      </c>
      <c r="G1605" s="2">
        <v>211</v>
      </c>
      <c r="H1605" s="50">
        <v>932960.94800286321</v>
      </c>
      <c r="I1605" s="14" t="s">
        <v>52</v>
      </c>
    </row>
    <row r="1606" spans="1:9" x14ac:dyDescent="0.35">
      <c r="A1606" s="15">
        <v>1599</v>
      </c>
      <c r="B1606" s="2">
        <v>48</v>
      </c>
      <c r="C1606" s="2" t="s">
        <v>50</v>
      </c>
      <c r="D1606" s="49">
        <v>93100</v>
      </c>
      <c r="E1606" s="44">
        <v>332250</v>
      </c>
      <c r="F1606" s="45">
        <v>3.5687432867883997</v>
      </c>
      <c r="G1606" s="2">
        <v>168</v>
      </c>
      <c r="H1606" s="50">
        <v>409137.030166463</v>
      </c>
      <c r="I1606" s="14" t="s">
        <v>52</v>
      </c>
    </row>
    <row r="1607" spans="1:9" x14ac:dyDescent="0.35">
      <c r="A1607" s="15">
        <v>1600</v>
      </c>
      <c r="B1607" s="2">
        <v>48</v>
      </c>
      <c r="C1607" s="2" t="s">
        <v>50</v>
      </c>
      <c r="D1607" s="49">
        <v>139100</v>
      </c>
      <c r="E1607" s="44">
        <v>340000</v>
      </c>
      <c r="F1607" s="45">
        <v>2.4442846872753416</v>
      </c>
      <c r="G1607" s="2">
        <v>300</v>
      </c>
      <c r="H1607" s="50">
        <v>614083.17412907793</v>
      </c>
      <c r="I1607" s="14" t="s">
        <v>52</v>
      </c>
    </row>
    <row r="1608" spans="1:9" x14ac:dyDescent="0.35">
      <c r="A1608" s="15">
        <v>1601</v>
      </c>
      <c r="B1608" s="2">
        <v>41</v>
      </c>
      <c r="C1608" s="2" t="s">
        <v>50</v>
      </c>
      <c r="D1608" s="49">
        <v>108800</v>
      </c>
      <c r="E1608" s="44">
        <v>272800</v>
      </c>
      <c r="F1608" s="45">
        <v>2.5073529411764706</v>
      </c>
      <c r="G1608" s="2">
        <v>351</v>
      </c>
      <c r="H1608" s="50">
        <v>430125.3488203435</v>
      </c>
      <c r="I1608" s="14" t="s">
        <v>51</v>
      </c>
    </row>
    <row r="1609" spans="1:9" x14ac:dyDescent="0.35">
      <c r="A1609" s="15">
        <v>1602</v>
      </c>
      <c r="B1609" s="2">
        <v>80</v>
      </c>
      <c r="C1609" s="2" t="s">
        <v>50</v>
      </c>
      <c r="D1609" s="49">
        <v>78100</v>
      </c>
      <c r="E1609" s="44">
        <v>269250</v>
      </c>
      <c r="F1609" s="45">
        <v>3.4475032010243276</v>
      </c>
      <c r="G1609" s="2">
        <v>260</v>
      </c>
      <c r="H1609" s="50">
        <v>462759.00531481724</v>
      </c>
      <c r="I1609" s="14" t="s">
        <v>52</v>
      </c>
    </row>
    <row r="1610" spans="1:9" x14ac:dyDescent="0.35">
      <c r="A1610" s="15">
        <v>1603</v>
      </c>
      <c r="B1610" s="2">
        <v>56</v>
      </c>
      <c r="C1610" s="2" t="s">
        <v>49</v>
      </c>
      <c r="D1610" s="49">
        <v>95200</v>
      </c>
      <c r="E1610" s="44">
        <v>291250</v>
      </c>
      <c r="F1610" s="45">
        <v>3.0593487394957983</v>
      </c>
      <c r="G1610" s="2">
        <v>360</v>
      </c>
      <c r="H1610" s="50">
        <v>628807.420439056</v>
      </c>
      <c r="I1610" s="14" t="s">
        <v>51</v>
      </c>
    </row>
    <row r="1611" spans="1:9" x14ac:dyDescent="0.35">
      <c r="A1611" s="15">
        <v>1604</v>
      </c>
      <c r="B1611" s="2">
        <v>62</v>
      </c>
      <c r="C1611" s="2" t="s">
        <v>49</v>
      </c>
      <c r="D1611" s="49">
        <v>71400</v>
      </c>
      <c r="E1611" s="44">
        <v>253600</v>
      </c>
      <c r="F1611" s="45">
        <v>3.5518207282913163</v>
      </c>
      <c r="G1611" s="2">
        <v>360</v>
      </c>
      <c r="H1611" s="50">
        <v>458123.36687994073</v>
      </c>
      <c r="I1611" s="14" t="s">
        <v>51</v>
      </c>
    </row>
    <row r="1612" spans="1:9" x14ac:dyDescent="0.35">
      <c r="A1612" s="15">
        <v>1605</v>
      </c>
      <c r="B1612" s="2">
        <v>53</v>
      </c>
      <c r="C1612" s="2" t="s">
        <v>49</v>
      </c>
      <c r="D1612" s="49">
        <v>265100</v>
      </c>
      <c r="E1612" s="44">
        <v>735100</v>
      </c>
      <c r="F1612" s="45">
        <v>2.7729158807996983</v>
      </c>
      <c r="G1612" s="2">
        <v>311</v>
      </c>
      <c r="H1612" s="50">
        <v>1114799.9077000285</v>
      </c>
      <c r="I1612" s="14" t="s">
        <v>52</v>
      </c>
    </row>
    <row r="1613" spans="1:9" x14ac:dyDescent="0.35">
      <c r="A1613" s="15">
        <v>1606</v>
      </c>
      <c r="B1613" s="2">
        <v>26</v>
      </c>
      <c r="C1613" s="2" t="s">
        <v>50</v>
      </c>
      <c r="D1613" s="49">
        <v>102000</v>
      </c>
      <c r="E1613" s="44">
        <v>323600</v>
      </c>
      <c r="F1613" s="45">
        <v>3.172549019607843</v>
      </c>
      <c r="G1613" s="2">
        <v>360</v>
      </c>
      <c r="H1613" s="50">
        <v>662712.77489930752</v>
      </c>
      <c r="I1613" s="14" t="s">
        <v>52</v>
      </c>
    </row>
    <row r="1614" spans="1:9" x14ac:dyDescent="0.35">
      <c r="A1614" s="15">
        <v>1607</v>
      </c>
      <c r="B1614" s="2">
        <v>64</v>
      </c>
      <c r="C1614" s="2" t="s">
        <v>49</v>
      </c>
      <c r="D1614" s="49">
        <v>122200</v>
      </c>
      <c r="E1614" s="44">
        <v>349750</v>
      </c>
      <c r="F1614" s="45">
        <v>2.8621112929623567</v>
      </c>
      <c r="G1614" s="2">
        <v>360</v>
      </c>
      <c r="H1614" s="50">
        <v>740593.02565020963</v>
      </c>
      <c r="I1614" s="14" t="s">
        <v>52</v>
      </c>
    </row>
    <row r="1615" spans="1:9" x14ac:dyDescent="0.35">
      <c r="A1615" s="15">
        <v>1608</v>
      </c>
      <c r="B1615" s="2">
        <v>72</v>
      </c>
      <c r="C1615" s="2" t="s">
        <v>50</v>
      </c>
      <c r="D1615" s="49">
        <v>67700</v>
      </c>
      <c r="E1615" s="44">
        <v>192000</v>
      </c>
      <c r="F1615" s="45">
        <v>2.8360413589364843</v>
      </c>
      <c r="G1615" s="2">
        <v>360</v>
      </c>
      <c r="H1615" s="50">
        <v>318682.85655783862</v>
      </c>
      <c r="I1615" s="14" t="s">
        <v>51</v>
      </c>
    </row>
    <row r="1616" spans="1:9" x14ac:dyDescent="0.35">
      <c r="A1616" s="15">
        <v>1609</v>
      </c>
      <c r="B1616" s="2">
        <v>43</v>
      </c>
      <c r="C1616" s="2" t="s">
        <v>50</v>
      </c>
      <c r="D1616" s="49">
        <v>95800</v>
      </c>
      <c r="E1616" s="44">
        <v>255600</v>
      </c>
      <c r="F1616" s="45">
        <v>2.6680584551148225</v>
      </c>
      <c r="G1616" s="2">
        <v>180</v>
      </c>
      <c r="H1616" s="50">
        <v>327963.20072625065</v>
      </c>
      <c r="I1616" s="14" t="s">
        <v>51</v>
      </c>
    </row>
    <row r="1617" spans="1:9" x14ac:dyDescent="0.35">
      <c r="A1617" s="15">
        <v>1610</v>
      </c>
      <c r="B1617" s="2">
        <v>70</v>
      </c>
      <c r="C1617" s="2" t="s">
        <v>50</v>
      </c>
      <c r="D1617" s="49">
        <v>95600</v>
      </c>
      <c r="E1617" s="44">
        <v>279150</v>
      </c>
      <c r="F1617" s="45">
        <v>2.9199790794979079</v>
      </c>
      <c r="G1617" s="2">
        <v>107</v>
      </c>
      <c r="H1617" s="50">
        <v>324507.63345543499</v>
      </c>
      <c r="I1617" s="14" t="s">
        <v>52</v>
      </c>
    </row>
    <row r="1618" spans="1:9" x14ac:dyDescent="0.35">
      <c r="A1618" s="15">
        <v>1611</v>
      </c>
      <c r="B1618" s="2">
        <v>31</v>
      </c>
      <c r="C1618" s="2" t="s">
        <v>49</v>
      </c>
      <c r="D1618" s="49">
        <v>42600</v>
      </c>
      <c r="E1618" s="44">
        <v>165500</v>
      </c>
      <c r="F1618" s="45">
        <v>3.884976525821596</v>
      </c>
      <c r="G1618" s="2">
        <v>360</v>
      </c>
      <c r="H1618" s="50">
        <v>303756.43349896674</v>
      </c>
      <c r="I1618" s="14" t="s">
        <v>51</v>
      </c>
    </row>
    <row r="1619" spans="1:9" x14ac:dyDescent="0.35">
      <c r="A1619" s="15">
        <v>1612</v>
      </c>
      <c r="B1619" s="2">
        <v>67</v>
      </c>
      <c r="C1619" s="2" t="s">
        <v>49</v>
      </c>
      <c r="D1619" s="49">
        <v>121300</v>
      </c>
      <c r="E1619" s="44">
        <v>401700</v>
      </c>
      <c r="F1619" s="45">
        <v>3.3116240725474033</v>
      </c>
      <c r="G1619" s="2">
        <v>360</v>
      </c>
      <c r="H1619" s="50">
        <v>634982.64419209573</v>
      </c>
      <c r="I1619" s="14" t="s">
        <v>52</v>
      </c>
    </row>
    <row r="1620" spans="1:9" x14ac:dyDescent="0.35">
      <c r="A1620" s="15">
        <v>1613</v>
      </c>
      <c r="B1620" s="2">
        <v>38</v>
      </c>
      <c r="C1620" s="2" t="s">
        <v>50</v>
      </c>
      <c r="D1620" s="49">
        <v>139000</v>
      </c>
      <c r="E1620" s="44">
        <v>350750</v>
      </c>
      <c r="F1620" s="45">
        <v>2.5233812949640289</v>
      </c>
      <c r="G1620" s="2">
        <v>59</v>
      </c>
      <c r="H1620" s="50">
        <v>371709.30731554382</v>
      </c>
      <c r="I1620" s="14" t="s">
        <v>52</v>
      </c>
    </row>
    <row r="1621" spans="1:9" x14ac:dyDescent="0.35">
      <c r="A1621" s="15">
        <v>1614</v>
      </c>
      <c r="B1621" s="2">
        <v>76</v>
      </c>
      <c r="C1621" s="2" t="s">
        <v>49</v>
      </c>
      <c r="D1621" s="49">
        <v>88900</v>
      </c>
      <c r="E1621" s="44">
        <v>355000</v>
      </c>
      <c r="F1621" s="45">
        <v>3.9932508436445446</v>
      </c>
      <c r="G1621" s="2">
        <v>360</v>
      </c>
      <c r="H1621" s="50">
        <v>644540.87100412708</v>
      </c>
      <c r="I1621" s="14" t="s">
        <v>52</v>
      </c>
    </row>
    <row r="1622" spans="1:9" x14ac:dyDescent="0.35">
      <c r="A1622" s="15">
        <v>1615</v>
      </c>
      <c r="B1622" s="2">
        <v>60</v>
      </c>
      <c r="C1622" s="2" t="s">
        <v>49</v>
      </c>
      <c r="D1622" s="49">
        <v>126700</v>
      </c>
      <c r="E1622" s="44">
        <v>372100</v>
      </c>
      <c r="F1622" s="45">
        <v>2.936858721389108</v>
      </c>
      <c r="G1622" s="2">
        <v>65</v>
      </c>
      <c r="H1622" s="50">
        <v>416199.48623930494</v>
      </c>
      <c r="I1622" s="14" t="s">
        <v>51</v>
      </c>
    </row>
    <row r="1623" spans="1:9" x14ac:dyDescent="0.35">
      <c r="A1623" s="15">
        <v>1616</v>
      </c>
      <c r="B1623" s="2">
        <v>54</v>
      </c>
      <c r="C1623" s="2" t="s">
        <v>49</v>
      </c>
      <c r="D1623" s="49">
        <v>83400</v>
      </c>
      <c r="E1623" s="44">
        <v>261900</v>
      </c>
      <c r="F1623" s="45">
        <v>3.1402877697841727</v>
      </c>
      <c r="G1623" s="2">
        <v>159</v>
      </c>
      <c r="H1623" s="50">
        <v>347450.59108095703</v>
      </c>
      <c r="I1623" s="14" t="s">
        <v>52</v>
      </c>
    </row>
    <row r="1624" spans="1:9" x14ac:dyDescent="0.35">
      <c r="A1624" s="15">
        <v>1617</v>
      </c>
      <c r="B1624" s="2">
        <v>66</v>
      </c>
      <c r="C1624" s="2" t="s">
        <v>49</v>
      </c>
      <c r="D1624" s="49">
        <v>128000</v>
      </c>
      <c r="E1624" s="44">
        <v>311250</v>
      </c>
      <c r="F1624" s="45">
        <v>2.431640625</v>
      </c>
      <c r="G1624" s="2">
        <v>360</v>
      </c>
      <c r="H1624" s="50">
        <v>510893.0051444727</v>
      </c>
      <c r="I1624" s="14" t="s">
        <v>51</v>
      </c>
    </row>
    <row r="1625" spans="1:9" x14ac:dyDescent="0.35">
      <c r="A1625" s="15">
        <v>1618</v>
      </c>
      <c r="B1625" s="2">
        <v>30</v>
      </c>
      <c r="C1625" s="2" t="s">
        <v>49</v>
      </c>
      <c r="D1625" s="49">
        <v>118900</v>
      </c>
      <c r="E1625" s="44">
        <v>349900</v>
      </c>
      <c r="F1625" s="45">
        <v>2.9428090832632465</v>
      </c>
      <c r="G1625" s="2">
        <v>360</v>
      </c>
      <c r="H1625" s="50">
        <v>666664.345623406</v>
      </c>
      <c r="I1625" s="14" t="s">
        <v>52</v>
      </c>
    </row>
    <row r="1626" spans="1:9" x14ac:dyDescent="0.35">
      <c r="A1626" s="15">
        <v>1619</v>
      </c>
      <c r="B1626" s="2">
        <v>20</v>
      </c>
      <c r="C1626" s="2" t="s">
        <v>50</v>
      </c>
      <c r="D1626" s="49">
        <v>70800</v>
      </c>
      <c r="E1626" s="44">
        <v>283350</v>
      </c>
      <c r="F1626" s="45">
        <v>4.0021186440677967</v>
      </c>
      <c r="G1626" s="2">
        <v>360</v>
      </c>
      <c r="H1626" s="50">
        <v>417419.58257261245</v>
      </c>
      <c r="I1626" s="14" t="s">
        <v>52</v>
      </c>
    </row>
    <row r="1627" spans="1:9" x14ac:dyDescent="0.35">
      <c r="A1627" s="15">
        <v>1620</v>
      </c>
      <c r="B1627" s="2">
        <v>28</v>
      </c>
      <c r="C1627" s="2" t="s">
        <v>49</v>
      </c>
      <c r="D1627" s="49">
        <v>94500</v>
      </c>
      <c r="E1627" s="44">
        <v>332500</v>
      </c>
      <c r="F1627" s="45">
        <v>3.5185185185185186</v>
      </c>
      <c r="G1627" s="2">
        <v>24</v>
      </c>
      <c r="H1627" s="50">
        <v>340953.68437993235</v>
      </c>
      <c r="I1627" s="14" t="s">
        <v>52</v>
      </c>
    </row>
    <row r="1628" spans="1:9" x14ac:dyDescent="0.35">
      <c r="A1628" s="15">
        <v>1621</v>
      </c>
      <c r="B1628" s="2">
        <v>44</v>
      </c>
      <c r="C1628" s="2" t="s">
        <v>50</v>
      </c>
      <c r="D1628" s="49">
        <v>82400</v>
      </c>
      <c r="E1628" s="44">
        <v>213550</v>
      </c>
      <c r="F1628" s="45">
        <v>2.591626213592233</v>
      </c>
      <c r="G1628" s="2">
        <v>79</v>
      </c>
      <c r="H1628" s="50">
        <v>250464.83050887033</v>
      </c>
      <c r="I1628" s="14" t="s">
        <v>52</v>
      </c>
    </row>
    <row r="1629" spans="1:9" x14ac:dyDescent="0.35">
      <c r="A1629" s="15">
        <v>1622</v>
      </c>
      <c r="B1629" s="2">
        <v>45</v>
      </c>
      <c r="C1629" s="2" t="s">
        <v>49</v>
      </c>
      <c r="D1629" s="49">
        <v>102600</v>
      </c>
      <c r="E1629" s="44">
        <v>330000</v>
      </c>
      <c r="F1629" s="45">
        <v>3.2163742690058479</v>
      </c>
      <c r="G1629" s="2">
        <v>360</v>
      </c>
      <c r="H1629" s="50">
        <v>619895.79494800884</v>
      </c>
      <c r="I1629" s="14" t="s">
        <v>51</v>
      </c>
    </row>
    <row r="1630" spans="1:9" x14ac:dyDescent="0.35">
      <c r="A1630" s="15">
        <v>1623</v>
      </c>
      <c r="B1630" s="2">
        <v>80</v>
      </c>
      <c r="C1630" s="2" t="s">
        <v>50</v>
      </c>
      <c r="D1630" s="49">
        <v>119600</v>
      </c>
      <c r="E1630" s="44">
        <v>389400</v>
      </c>
      <c r="F1630" s="45">
        <v>3.2558528428093645</v>
      </c>
      <c r="G1630" s="2">
        <v>360</v>
      </c>
      <c r="H1630" s="50">
        <v>809414.22879442049</v>
      </c>
      <c r="I1630" s="14" t="s">
        <v>51</v>
      </c>
    </row>
    <row r="1631" spans="1:9" x14ac:dyDescent="0.35">
      <c r="A1631" s="15">
        <v>1624</v>
      </c>
      <c r="B1631" s="2">
        <v>39</v>
      </c>
      <c r="C1631" s="2" t="s">
        <v>50</v>
      </c>
      <c r="D1631" s="49">
        <v>125900</v>
      </c>
      <c r="E1631" s="44">
        <v>324100</v>
      </c>
      <c r="F1631" s="45">
        <v>2.574265289912629</v>
      </c>
      <c r="G1631" s="2">
        <v>360</v>
      </c>
      <c r="H1631" s="50">
        <v>506141.40081723308</v>
      </c>
      <c r="I1631" s="14" t="s">
        <v>51</v>
      </c>
    </row>
    <row r="1632" spans="1:9" x14ac:dyDescent="0.35">
      <c r="A1632" s="15">
        <v>1625</v>
      </c>
      <c r="B1632" s="2">
        <v>23</v>
      </c>
      <c r="C1632" s="2" t="s">
        <v>50</v>
      </c>
      <c r="D1632" s="49">
        <v>121200</v>
      </c>
      <c r="E1632" s="44">
        <v>314000</v>
      </c>
      <c r="F1632" s="45">
        <v>2.5907590759075907</v>
      </c>
      <c r="G1632" s="2">
        <v>360</v>
      </c>
      <c r="H1632" s="50">
        <v>581967.27814283641</v>
      </c>
      <c r="I1632" s="14" t="s">
        <v>52</v>
      </c>
    </row>
    <row r="1633" spans="1:9" x14ac:dyDescent="0.35">
      <c r="A1633" s="15">
        <v>1626</v>
      </c>
      <c r="B1633" s="2">
        <v>53</v>
      </c>
      <c r="C1633" s="2" t="s">
        <v>50</v>
      </c>
      <c r="D1633" s="49">
        <v>98500</v>
      </c>
      <c r="E1633" s="44">
        <v>271600</v>
      </c>
      <c r="F1633" s="45">
        <v>2.7573604060913706</v>
      </c>
      <c r="G1633" s="2">
        <v>360</v>
      </c>
      <c r="H1633" s="50">
        <v>611953.59896933381</v>
      </c>
      <c r="I1633" s="14" t="s">
        <v>52</v>
      </c>
    </row>
    <row r="1634" spans="1:9" x14ac:dyDescent="0.35">
      <c r="A1634" s="15">
        <v>1627</v>
      </c>
      <c r="B1634" s="2">
        <v>71</v>
      </c>
      <c r="C1634" s="2" t="s">
        <v>49</v>
      </c>
      <c r="D1634" s="49">
        <v>106200</v>
      </c>
      <c r="E1634" s="44">
        <v>286300</v>
      </c>
      <c r="F1634" s="45">
        <v>2.6958568738229753</v>
      </c>
      <c r="G1634" s="2">
        <v>67</v>
      </c>
      <c r="H1634" s="50">
        <v>324485.45743853657</v>
      </c>
      <c r="I1634" s="14" t="s">
        <v>52</v>
      </c>
    </row>
    <row r="1635" spans="1:9" x14ac:dyDescent="0.35">
      <c r="A1635" s="15">
        <v>1628</v>
      </c>
      <c r="B1635" s="2">
        <v>64</v>
      </c>
      <c r="C1635" s="2" t="s">
        <v>49</v>
      </c>
      <c r="D1635" s="49">
        <v>81800</v>
      </c>
      <c r="E1635" s="44">
        <v>254200</v>
      </c>
      <c r="F1635" s="45">
        <v>3.1075794621026893</v>
      </c>
      <c r="G1635" s="2">
        <v>173</v>
      </c>
      <c r="H1635" s="50">
        <v>318287.93250586872</v>
      </c>
      <c r="I1635" s="14" t="s">
        <v>52</v>
      </c>
    </row>
    <row r="1636" spans="1:9" x14ac:dyDescent="0.35">
      <c r="A1636" s="15">
        <v>1629</v>
      </c>
      <c r="B1636" s="2">
        <v>20</v>
      </c>
      <c r="C1636" s="2" t="s">
        <v>50</v>
      </c>
      <c r="D1636" s="49">
        <v>117700</v>
      </c>
      <c r="E1636" s="44">
        <v>381250</v>
      </c>
      <c r="F1636" s="45">
        <v>3.2391673746813932</v>
      </c>
      <c r="G1636" s="2">
        <v>360</v>
      </c>
      <c r="H1636" s="50">
        <v>590964.11525040027</v>
      </c>
      <c r="I1636" s="14" t="s">
        <v>52</v>
      </c>
    </row>
    <row r="1637" spans="1:9" x14ac:dyDescent="0.35">
      <c r="A1637" s="15">
        <v>1630</v>
      </c>
      <c r="B1637" s="2">
        <v>64</v>
      </c>
      <c r="C1637" s="2" t="s">
        <v>49</v>
      </c>
      <c r="D1637" s="49">
        <v>127800</v>
      </c>
      <c r="E1637" s="44">
        <v>331350</v>
      </c>
      <c r="F1637" s="45">
        <v>2.5927230046948355</v>
      </c>
      <c r="G1637" s="2">
        <v>350</v>
      </c>
      <c r="H1637" s="50">
        <v>617144.3315215325</v>
      </c>
      <c r="I1637" s="14" t="s">
        <v>52</v>
      </c>
    </row>
    <row r="1638" spans="1:9" x14ac:dyDescent="0.35">
      <c r="A1638" s="15">
        <v>1631</v>
      </c>
      <c r="B1638" s="2">
        <v>25</v>
      </c>
      <c r="C1638" s="2" t="s">
        <v>49</v>
      </c>
      <c r="D1638" s="49">
        <v>107100</v>
      </c>
      <c r="E1638" s="44">
        <v>304450</v>
      </c>
      <c r="F1638" s="45">
        <v>2.842670401493931</v>
      </c>
      <c r="G1638" s="2">
        <v>360</v>
      </c>
      <c r="H1638" s="50">
        <v>433110.36179551203</v>
      </c>
      <c r="I1638" s="14" t="s">
        <v>51</v>
      </c>
    </row>
    <row r="1639" spans="1:9" x14ac:dyDescent="0.35">
      <c r="A1639" s="15">
        <v>1632</v>
      </c>
      <c r="B1639" s="2">
        <v>83</v>
      </c>
      <c r="C1639" s="2" t="s">
        <v>50</v>
      </c>
      <c r="D1639" s="49">
        <v>80000</v>
      </c>
      <c r="E1639" s="44">
        <v>256000</v>
      </c>
      <c r="F1639" s="45">
        <v>3.2</v>
      </c>
      <c r="G1639" s="2">
        <v>50</v>
      </c>
      <c r="H1639" s="50">
        <v>269864.18489714531</v>
      </c>
      <c r="I1639" s="14" t="s">
        <v>52</v>
      </c>
    </row>
    <row r="1640" spans="1:9" x14ac:dyDescent="0.35">
      <c r="A1640" s="15">
        <v>1633</v>
      </c>
      <c r="B1640" s="2">
        <v>59</v>
      </c>
      <c r="C1640" s="2" t="s">
        <v>49</v>
      </c>
      <c r="D1640" s="49">
        <v>113400</v>
      </c>
      <c r="E1640" s="44">
        <v>394300</v>
      </c>
      <c r="F1640" s="45">
        <v>3.4770723104056436</v>
      </c>
      <c r="G1640" s="2">
        <v>360</v>
      </c>
      <c r="H1640" s="50">
        <v>593315.47347027122</v>
      </c>
      <c r="I1640" s="14" t="s">
        <v>52</v>
      </c>
    </row>
    <row r="1641" spans="1:9" x14ac:dyDescent="0.35">
      <c r="A1641" s="15">
        <v>1634</v>
      </c>
      <c r="B1641" s="2">
        <v>65</v>
      </c>
      <c r="C1641" s="2" t="s">
        <v>50</v>
      </c>
      <c r="D1641" s="49">
        <v>101800</v>
      </c>
      <c r="E1641" s="44">
        <v>269350</v>
      </c>
      <c r="F1641" s="45">
        <v>2.6458742632612968</v>
      </c>
      <c r="G1641" s="2">
        <v>360</v>
      </c>
      <c r="H1641" s="50">
        <v>502752.86177760601</v>
      </c>
      <c r="I1641" s="14" t="s">
        <v>52</v>
      </c>
    </row>
    <row r="1642" spans="1:9" x14ac:dyDescent="0.35">
      <c r="A1642" s="15">
        <v>1635</v>
      </c>
      <c r="B1642" s="2">
        <v>72</v>
      </c>
      <c r="C1642" s="2" t="s">
        <v>49</v>
      </c>
      <c r="D1642" s="49">
        <v>109000</v>
      </c>
      <c r="E1642" s="44">
        <v>349900</v>
      </c>
      <c r="F1642" s="45">
        <v>3.2100917431192659</v>
      </c>
      <c r="G1642" s="2">
        <v>360</v>
      </c>
      <c r="H1642" s="50">
        <v>683206.11182281876</v>
      </c>
      <c r="I1642" s="14" t="s">
        <v>52</v>
      </c>
    </row>
    <row r="1643" spans="1:9" x14ac:dyDescent="0.35">
      <c r="A1643" s="15">
        <v>1636</v>
      </c>
      <c r="B1643" s="2">
        <v>72</v>
      </c>
      <c r="C1643" s="2" t="s">
        <v>50</v>
      </c>
      <c r="D1643" s="49">
        <v>53700</v>
      </c>
      <c r="E1643" s="44">
        <v>170400</v>
      </c>
      <c r="F1643" s="45">
        <v>3.1731843575418996</v>
      </c>
      <c r="G1643" s="2">
        <v>360</v>
      </c>
      <c r="H1643" s="50">
        <v>322675.72550308204</v>
      </c>
      <c r="I1643" s="14" t="s">
        <v>52</v>
      </c>
    </row>
    <row r="1644" spans="1:9" x14ac:dyDescent="0.35">
      <c r="A1644" s="15">
        <v>1637</v>
      </c>
      <c r="B1644" s="2">
        <v>79</v>
      </c>
      <c r="C1644" s="2" t="s">
        <v>50</v>
      </c>
      <c r="D1644" s="49">
        <v>115800</v>
      </c>
      <c r="E1644" s="44">
        <v>294000</v>
      </c>
      <c r="F1644" s="45">
        <v>2.5388601036269431</v>
      </c>
      <c r="G1644" s="2">
        <v>360</v>
      </c>
      <c r="H1644" s="50">
        <v>428921.55385369837</v>
      </c>
      <c r="I1644" s="14" t="s">
        <v>52</v>
      </c>
    </row>
    <row r="1645" spans="1:9" x14ac:dyDescent="0.35">
      <c r="A1645" s="15">
        <v>1638</v>
      </c>
      <c r="B1645" s="2">
        <v>63</v>
      </c>
      <c r="C1645" s="2" t="s">
        <v>50</v>
      </c>
      <c r="D1645" s="49">
        <v>63500</v>
      </c>
      <c r="E1645" s="44">
        <v>181500</v>
      </c>
      <c r="F1645" s="45">
        <v>2.8582677165354329</v>
      </c>
      <c r="G1645" s="2">
        <v>360</v>
      </c>
      <c r="H1645" s="50">
        <v>244880.69537271984</v>
      </c>
      <c r="I1645" s="14" t="s">
        <v>52</v>
      </c>
    </row>
    <row r="1646" spans="1:9" x14ac:dyDescent="0.35">
      <c r="A1646" s="15">
        <v>1639</v>
      </c>
      <c r="B1646" s="2">
        <v>46</v>
      </c>
      <c r="C1646" s="2" t="s">
        <v>50</v>
      </c>
      <c r="D1646" s="49">
        <v>93200</v>
      </c>
      <c r="E1646" s="44">
        <v>265600</v>
      </c>
      <c r="F1646" s="45">
        <v>2.8497854077253217</v>
      </c>
      <c r="G1646" s="2">
        <v>360</v>
      </c>
      <c r="H1646" s="50">
        <v>404297.29894926603</v>
      </c>
      <c r="I1646" s="14" t="s">
        <v>51</v>
      </c>
    </row>
    <row r="1647" spans="1:9" x14ac:dyDescent="0.35">
      <c r="A1647" s="15">
        <v>1640</v>
      </c>
      <c r="B1647" s="2">
        <v>25</v>
      </c>
      <c r="C1647" s="2" t="s">
        <v>49</v>
      </c>
      <c r="D1647" s="49">
        <v>105500</v>
      </c>
      <c r="E1647" s="44">
        <v>381350</v>
      </c>
      <c r="F1647" s="45">
        <v>3.614691943127962</v>
      </c>
      <c r="G1647" s="2">
        <v>360</v>
      </c>
      <c r="H1647" s="50">
        <v>793144.17502619606</v>
      </c>
      <c r="I1647" s="14" t="s">
        <v>52</v>
      </c>
    </row>
    <row r="1648" spans="1:9" x14ac:dyDescent="0.35">
      <c r="A1648" s="15">
        <v>1641</v>
      </c>
      <c r="B1648" s="2">
        <v>74</v>
      </c>
      <c r="C1648" s="2" t="s">
        <v>49</v>
      </c>
      <c r="D1648" s="49">
        <v>108300</v>
      </c>
      <c r="E1648" s="44">
        <v>385000</v>
      </c>
      <c r="F1648" s="45">
        <v>3.5549399815327791</v>
      </c>
      <c r="G1648" s="2">
        <v>360</v>
      </c>
      <c r="H1648" s="50">
        <v>819566.56702867954</v>
      </c>
      <c r="I1648" s="14" t="s">
        <v>52</v>
      </c>
    </row>
    <row r="1649" spans="1:9" x14ac:dyDescent="0.35">
      <c r="A1649" s="15">
        <v>1642</v>
      </c>
      <c r="B1649" s="2">
        <v>28</v>
      </c>
      <c r="C1649" s="2" t="s">
        <v>50</v>
      </c>
      <c r="D1649" s="49">
        <v>149300</v>
      </c>
      <c r="E1649" s="44">
        <v>395700</v>
      </c>
      <c r="F1649" s="45">
        <v>2.6503683858004017</v>
      </c>
      <c r="G1649" s="2">
        <v>360</v>
      </c>
      <c r="H1649" s="50">
        <v>753174.88162948482</v>
      </c>
      <c r="I1649" s="14" t="s">
        <v>52</v>
      </c>
    </row>
    <row r="1650" spans="1:9" x14ac:dyDescent="0.35">
      <c r="A1650" s="15">
        <v>1643</v>
      </c>
      <c r="B1650" s="2">
        <v>49</v>
      </c>
      <c r="C1650" s="2" t="s">
        <v>50</v>
      </c>
      <c r="D1650" s="49">
        <v>174500</v>
      </c>
      <c r="E1650" s="44">
        <v>692900</v>
      </c>
      <c r="F1650" s="45">
        <v>3.9707736389684816</v>
      </c>
      <c r="G1650" s="2">
        <v>131</v>
      </c>
      <c r="H1650" s="50">
        <v>935646.42042526521</v>
      </c>
      <c r="I1650" s="14" t="s">
        <v>51</v>
      </c>
    </row>
    <row r="1651" spans="1:9" x14ac:dyDescent="0.35">
      <c r="A1651" s="15">
        <v>1644</v>
      </c>
      <c r="B1651" s="2">
        <v>45</v>
      </c>
      <c r="C1651" s="2" t="s">
        <v>50</v>
      </c>
      <c r="D1651" s="49">
        <v>108300</v>
      </c>
      <c r="E1651" s="44">
        <v>339250</v>
      </c>
      <c r="F1651" s="45">
        <v>3.1325023084025854</v>
      </c>
      <c r="G1651" s="2">
        <v>239</v>
      </c>
      <c r="H1651" s="50">
        <v>390381.07042772742</v>
      </c>
      <c r="I1651" s="14" t="s">
        <v>51</v>
      </c>
    </row>
    <row r="1652" spans="1:9" x14ac:dyDescent="0.35">
      <c r="A1652" s="15">
        <v>1645</v>
      </c>
      <c r="B1652" s="2">
        <v>50</v>
      </c>
      <c r="C1652" s="2" t="s">
        <v>49</v>
      </c>
      <c r="D1652" s="49">
        <v>91500</v>
      </c>
      <c r="E1652" s="44">
        <v>329500</v>
      </c>
      <c r="F1652" s="45">
        <v>3.6010928961748632</v>
      </c>
      <c r="G1652" s="2">
        <v>360</v>
      </c>
      <c r="H1652" s="50">
        <v>593105.77084821824</v>
      </c>
      <c r="I1652" s="14" t="s">
        <v>51</v>
      </c>
    </row>
    <row r="1653" spans="1:9" x14ac:dyDescent="0.35">
      <c r="A1653" s="15">
        <v>1646</v>
      </c>
      <c r="B1653" s="2">
        <v>32</v>
      </c>
      <c r="C1653" s="2" t="s">
        <v>50</v>
      </c>
      <c r="D1653" s="49">
        <v>94700</v>
      </c>
      <c r="E1653" s="44">
        <v>300400</v>
      </c>
      <c r="F1653" s="45">
        <v>3.1721224920802533</v>
      </c>
      <c r="G1653" s="2">
        <v>16</v>
      </c>
      <c r="H1653" s="50">
        <v>310596.98197673797</v>
      </c>
      <c r="I1653" s="14" t="s">
        <v>51</v>
      </c>
    </row>
    <row r="1654" spans="1:9" x14ac:dyDescent="0.35">
      <c r="A1654" s="15">
        <v>1647</v>
      </c>
      <c r="B1654" s="2">
        <v>61</v>
      </c>
      <c r="C1654" s="2" t="s">
        <v>50</v>
      </c>
      <c r="D1654" s="49">
        <v>118000</v>
      </c>
      <c r="E1654" s="44">
        <v>312900</v>
      </c>
      <c r="F1654" s="45">
        <v>2.6516949152542373</v>
      </c>
      <c r="G1654" s="2">
        <v>18</v>
      </c>
      <c r="H1654" s="50">
        <v>323497.72534128209</v>
      </c>
      <c r="I1654" s="14" t="s">
        <v>52</v>
      </c>
    </row>
    <row r="1655" spans="1:9" x14ac:dyDescent="0.35">
      <c r="A1655" s="15">
        <v>1648</v>
      </c>
      <c r="B1655" s="2">
        <v>53</v>
      </c>
      <c r="C1655" s="2" t="s">
        <v>50</v>
      </c>
      <c r="D1655" s="49">
        <v>62000</v>
      </c>
      <c r="E1655" s="44">
        <v>150000</v>
      </c>
      <c r="F1655" s="45">
        <v>2.4193548387096775</v>
      </c>
      <c r="G1655" s="2">
        <v>360</v>
      </c>
      <c r="H1655" s="50">
        <v>252161.92478691557</v>
      </c>
      <c r="I1655" s="14" t="s">
        <v>52</v>
      </c>
    </row>
    <row r="1656" spans="1:9" x14ac:dyDescent="0.35">
      <c r="A1656" s="15">
        <v>1649</v>
      </c>
      <c r="B1656" s="2">
        <v>20</v>
      </c>
      <c r="C1656" s="2" t="s">
        <v>50</v>
      </c>
      <c r="D1656" s="49">
        <v>86300</v>
      </c>
      <c r="E1656" s="44">
        <v>251350</v>
      </c>
      <c r="F1656" s="45">
        <v>2.9125144843568944</v>
      </c>
      <c r="G1656" s="2">
        <v>235</v>
      </c>
      <c r="H1656" s="50">
        <v>389520.54655278625</v>
      </c>
      <c r="I1656" s="14" t="s">
        <v>52</v>
      </c>
    </row>
    <row r="1657" spans="1:9" x14ac:dyDescent="0.35">
      <c r="A1657" s="15">
        <v>1650</v>
      </c>
      <c r="B1657" s="2">
        <v>26</v>
      </c>
      <c r="C1657" s="2" t="s">
        <v>49</v>
      </c>
      <c r="D1657" s="49">
        <v>142500</v>
      </c>
      <c r="E1657" s="44">
        <v>366800</v>
      </c>
      <c r="F1657" s="45">
        <v>2.5740350877192983</v>
      </c>
      <c r="G1657" s="2">
        <v>360</v>
      </c>
      <c r="H1657" s="50">
        <v>715511.25022617297</v>
      </c>
      <c r="I1657" s="14" t="s">
        <v>52</v>
      </c>
    </row>
    <row r="1658" spans="1:9" x14ac:dyDescent="0.35">
      <c r="A1658" s="15">
        <v>1651</v>
      </c>
      <c r="B1658" s="2">
        <v>81</v>
      </c>
      <c r="C1658" s="2" t="s">
        <v>49</v>
      </c>
      <c r="D1658" s="49">
        <v>120100</v>
      </c>
      <c r="E1658" s="44">
        <v>311500</v>
      </c>
      <c r="F1658" s="45">
        <v>2.5936719400499584</v>
      </c>
      <c r="G1658" s="2">
        <v>360</v>
      </c>
      <c r="H1658" s="50">
        <v>493654.64717285638</v>
      </c>
      <c r="I1658" s="14" t="s">
        <v>52</v>
      </c>
    </row>
    <row r="1659" spans="1:9" x14ac:dyDescent="0.35">
      <c r="A1659" s="15">
        <v>1652</v>
      </c>
      <c r="B1659" s="2">
        <v>77</v>
      </c>
      <c r="C1659" s="2" t="s">
        <v>49</v>
      </c>
      <c r="D1659" s="49">
        <v>98300</v>
      </c>
      <c r="E1659" s="44">
        <v>326800</v>
      </c>
      <c r="F1659" s="45">
        <v>3.3245167853509665</v>
      </c>
      <c r="G1659" s="2">
        <v>275</v>
      </c>
      <c r="H1659" s="50">
        <v>586745.55532299401</v>
      </c>
      <c r="I1659" s="14" t="s">
        <v>52</v>
      </c>
    </row>
    <row r="1660" spans="1:9" x14ac:dyDescent="0.35">
      <c r="A1660" s="15">
        <v>1653</v>
      </c>
      <c r="B1660" s="2">
        <v>44</v>
      </c>
      <c r="C1660" s="2" t="s">
        <v>49</v>
      </c>
      <c r="D1660" s="49">
        <v>45100</v>
      </c>
      <c r="E1660" s="44">
        <v>172750</v>
      </c>
      <c r="F1660" s="45">
        <v>3.8303769401330379</v>
      </c>
      <c r="G1660" s="2">
        <v>326</v>
      </c>
      <c r="H1660" s="50">
        <v>240373.83180145192</v>
      </c>
      <c r="I1660" s="14" t="s">
        <v>52</v>
      </c>
    </row>
    <row r="1661" spans="1:9" x14ac:dyDescent="0.35">
      <c r="A1661" s="15">
        <v>1654</v>
      </c>
      <c r="B1661" s="2">
        <v>27</v>
      </c>
      <c r="C1661" s="2" t="s">
        <v>50</v>
      </c>
      <c r="D1661" s="49">
        <v>137100</v>
      </c>
      <c r="E1661" s="44">
        <v>349400</v>
      </c>
      <c r="F1661" s="45">
        <v>2.548504741064916</v>
      </c>
      <c r="G1661" s="2">
        <v>360</v>
      </c>
      <c r="H1661" s="50">
        <v>650843.49086891045</v>
      </c>
      <c r="I1661" s="14" t="s">
        <v>52</v>
      </c>
    </row>
    <row r="1662" spans="1:9" x14ac:dyDescent="0.35">
      <c r="A1662" s="15">
        <v>1655</v>
      </c>
      <c r="B1662" s="2">
        <v>71</v>
      </c>
      <c r="C1662" s="2" t="s">
        <v>50</v>
      </c>
      <c r="D1662" s="49">
        <v>52700</v>
      </c>
      <c r="E1662" s="44">
        <v>150000</v>
      </c>
      <c r="F1662" s="45">
        <v>2.8462998102466792</v>
      </c>
      <c r="G1662" s="2">
        <v>305</v>
      </c>
      <c r="H1662" s="50">
        <v>254285.34038513774</v>
      </c>
      <c r="I1662" s="14" t="s">
        <v>52</v>
      </c>
    </row>
    <row r="1663" spans="1:9" x14ac:dyDescent="0.35">
      <c r="A1663" s="15">
        <v>1656</v>
      </c>
      <c r="B1663" s="2">
        <v>79</v>
      </c>
      <c r="C1663" s="2" t="s">
        <v>49</v>
      </c>
      <c r="D1663" s="49">
        <v>86100</v>
      </c>
      <c r="E1663" s="44">
        <v>257200</v>
      </c>
      <c r="F1663" s="45">
        <v>2.9872241579558652</v>
      </c>
      <c r="G1663" s="2">
        <v>289</v>
      </c>
      <c r="H1663" s="50">
        <v>393302.29860596039</v>
      </c>
      <c r="I1663" s="14" t="s">
        <v>52</v>
      </c>
    </row>
    <row r="1664" spans="1:9" x14ac:dyDescent="0.35">
      <c r="A1664" s="15">
        <v>1657</v>
      </c>
      <c r="B1664" s="2">
        <v>84</v>
      </c>
      <c r="C1664" s="2" t="s">
        <v>50</v>
      </c>
      <c r="D1664" s="49">
        <v>107200</v>
      </c>
      <c r="E1664" s="44">
        <v>298800</v>
      </c>
      <c r="F1664" s="45">
        <v>2.7873134328358211</v>
      </c>
      <c r="G1664" s="2">
        <v>360</v>
      </c>
      <c r="H1664" s="50">
        <v>550928.39572777238</v>
      </c>
      <c r="I1664" s="14" t="s">
        <v>52</v>
      </c>
    </row>
    <row r="1665" spans="1:9" x14ac:dyDescent="0.35">
      <c r="A1665" s="15">
        <v>1658</v>
      </c>
      <c r="B1665" s="2">
        <v>78</v>
      </c>
      <c r="C1665" s="2" t="s">
        <v>50</v>
      </c>
      <c r="D1665" s="49">
        <v>95500</v>
      </c>
      <c r="E1665" s="44">
        <v>370000</v>
      </c>
      <c r="F1665" s="45">
        <v>3.8743455497382198</v>
      </c>
      <c r="G1665" s="2">
        <v>360</v>
      </c>
      <c r="H1665" s="50">
        <v>680165.16803199146</v>
      </c>
      <c r="I1665" s="14" t="s">
        <v>51</v>
      </c>
    </row>
    <row r="1666" spans="1:9" x14ac:dyDescent="0.35">
      <c r="A1666" s="15">
        <v>1659</v>
      </c>
      <c r="B1666" s="2">
        <v>37</v>
      </c>
      <c r="C1666" s="2" t="s">
        <v>49</v>
      </c>
      <c r="D1666" s="49">
        <v>241200</v>
      </c>
      <c r="E1666" s="44">
        <v>786500</v>
      </c>
      <c r="F1666" s="45">
        <v>3.2607794361525704</v>
      </c>
      <c r="G1666" s="2">
        <v>115</v>
      </c>
      <c r="H1666" s="50">
        <v>925983.94591742416</v>
      </c>
      <c r="I1666" s="14" t="s">
        <v>51</v>
      </c>
    </row>
    <row r="1667" spans="1:9" x14ac:dyDescent="0.35">
      <c r="A1667" s="15">
        <v>1660</v>
      </c>
      <c r="B1667" s="2">
        <v>64</v>
      </c>
      <c r="C1667" s="2" t="s">
        <v>49</v>
      </c>
      <c r="D1667" s="49">
        <v>115300</v>
      </c>
      <c r="E1667" s="44">
        <v>333600</v>
      </c>
      <c r="F1667" s="45">
        <v>2.8933217692974846</v>
      </c>
      <c r="G1667" s="2">
        <v>141</v>
      </c>
      <c r="H1667" s="50">
        <v>460673.87100532884</v>
      </c>
      <c r="I1667" s="14" t="s">
        <v>52</v>
      </c>
    </row>
    <row r="1668" spans="1:9" x14ac:dyDescent="0.35">
      <c r="A1668" s="15">
        <v>1661</v>
      </c>
      <c r="B1668" s="2">
        <v>49</v>
      </c>
      <c r="C1668" s="2" t="s">
        <v>49</v>
      </c>
      <c r="D1668" s="49">
        <v>115200</v>
      </c>
      <c r="E1668" s="44">
        <v>381100</v>
      </c>
      <c r="F1668" s="45">
        <v>3.3081597222222223</v>
      </c>
      <c r="G1668" s="2">
        <v>351</v>
      </c>
      <c r="H1668" s="50">
        <v>561885.93404534634</v>
      </c>
      <c r="I1668" s="14" t="s">
        <v>51</v>
      </c>
    </row>
    <row r="1669" spans="1:9" x14ac:dyDescent="0.35">
      <c r="A1669" s="15">
        <v>1662</v>
      </c>
      <c r="B1669" s="2">
        <v>64</v>
      </c>
      <c r="C1669" s="2" t="s">
        <v>49</v>
      </c>
      <c r="D1669" s="49">
        <v>113700</v>
      </c>
      <c r="E1669" s="44">
        <v>313800</v>
      </c>
      <c r="F1669" s="45">
        <v>2.7598944591029024</v>
      </c>
      <c r="G1669" s="2">
        <v>360</v>
      </c>
      <c r="H1669" s="50">
        <v>468608.31360361999</v>
      </c>
      <c r="I1669" s="14" t="s">
        <v>51</v>
      </c>
    </row>
    <row r="1670" spans="1:9" x14ac:dyDescent="0.35">
      <c r="A1670" s="15">
        <v>1663</v>
      </c>
      <c r="B1670" s="2">
        <v>22</v>
      </c>
      <c r="C1670" s="2" t="s">
        <v>49</v>
      </c>
      <c r="D1670" s="49">
        <v>90700</v>
      </c>
      <c r="E1670" s="44">
        <v>257400</v>
      </c>
      <c r="F1670" s="45">
        <v>2.8379272326350606</v>
      </c>
      <c r="G1670" s="2">
        <v>5</v>
      </c>
      <c r="H1670" s="50">
        <v>259347.60070196845</v>
      </c>
      <c r="I1670" s="14" t="s">
        <v>52</v>
      </c>
    </row>
    <row r="1671" spans="1:9" x14ac:dyDescent="0.35">
      <c r="A1671" s="15">
        <v>1664</v>
      </c>
      <c r="B1671" s="2">
        <v>57</v>
      </c>
      <c r="C1671" s="2" t="s">
        <v>50</v>
      </c>
      <c r="D1671" s="49">
        <v>110700</v>
      </c>
      <c r="E1671" s="44">
        <v>349750</v>
      </c>
      <c r="F1671" s="45">
        <v>3.1594399277326106</v>
      </c>
      <c r="G1671" s="2">
        <v>296</v>
      </c>
      <c r="H1671" s="50">
        <v>577427.64010260929</v>
      </c>
      <c r="I1671" s="14" t="s">
        <v>51</v>
      </c>
    </row>
    <row r="1672" spans="1:9" x14ac:dyDescent="0.35">
      <c r="A1672" s="15">
        <v>1665</v>
      </c>
      <c r="B1672" s="2">
        <v>20</v>
      </c>
      <c r="C1672" s="2" t="s">
        <v>50</v>
      </c>
      <c r="D1672" s="49">
        <v>92300</v>
      </c>
      <c r="E1672" s="44">
        <v>238400</v>
      </c>
      <c r="F1672" s="45">
        <v>2.5828819068255688</v>
      </c>
      <c r="G1672" s="2">
        <v>45</v>
      </c>
      <c r="H1672" s="50">
        <v>251842.68867814352</v>
      </c>
      <c r="I1672" s="14" t="s">
        <v>51</v>
      </c>
    </row>
    <row r="1673" spans="1:9" x14ac:dyDescent="0.35">
      <c r="A1673" s="15">
        <v>1666</v>
      </c>
      <c r="B1673" s="2">
        <v>38</v>
      </c>
      <c r="C1673" s="2" t="s">
        <v>49</v>
      </c>
      <c r="D1673" s="49">
        <v>125400</v>
      </c>
      <c r="E1673" s="44">
        <v>420200</v>
      </c>
      <c r="F1673" s="45">
        <v>3.3508771929824563</v>
      </c>
      <c r="G1673" s="2">
        <v>360</v>
      </c>
      <c r="H1673" s="50">
        <v>880758.39158504107</v>
      </c>
      <c r="I1673" s="14" t="s">
        <v>51</v>
      </c>
    </row>
    <row r="1674" spans="1:9" x14ac:dyDescent="0.35">
      <c r="A1674" s="15">
        <v>1667</v>
      </c>
      <c r="B1674" s="2">
        <v>44</v>
      </c>
      <c r="C1674" s="2" t="s">
        <v>50</v>
      </c>
      <c r="D1674" s="49">
        <v>73200</v>
      </c>
      <c r="E1674" s="44">
        <v>274500</v>
      </c>
      <c r="F1674" s="45">
        <v>3.75</v>
      </c>
      <c r="G1674" s="2">
        <v>360</v>
      </c>
      <c r="H1674" s="50">
        <v>563411.27779528743</v>
      </c>
      <c r="I1674" s="14" t="s">
        <v>52</v>
      </c>
    </row>
    <row r="1675" spans="1:9" x14ac:dyDescent="0.35">
      <c r="A1675" s="15">
        <v>1668</v>
      </c>
      <c r="B1675" s="2">
        <v>69</v>
      </c>
      <c r="C1675" s="2" t="s">
        <v>49</v>
      </c>
      <c r="D1675" s="49">
        <v>108100</v>
      </c>
      <c r="E1675" s="44">
        <v>270400</v>
      </c>
      <c r="F1675" s="45">
        <v>2.5013876040703051</v>
      </c>
      <c r="G1675" s="2">
        <v>360</v>
      </c>
      <c r="H1675" s="50">
        <v>407482.81211926998</v>
      </c>
      <c r="I1675" s="14" t="s">
        <v>52</v>
      </c>
    </row>
    <row r="1676" spans="1:9" x14ac:dyDescent="0.35">
      <c r="A1676" s="15">
        <v>1669</v>
      </c>
      <c r="B1676" s="2">
        <v>84</v>
      </c>
      <c r="C1676" s="2" t="s">
        <v>50</v>
      </c>
      <c r="D1676" s="49">
        <v>109900</v>
      </c>
      <c r="E1676" s="44">
        <v>374250</v>
      </c>
      <c r="F1676" s="45">
        <v>3.4053685168334851</v>
      </c>
      <c r="G1676" s="2">
        <v>331</v>
      </c>
      <c r="H1676" s="50">
        <v>593383.60322694958</v>
      </c>
      <c r="I1676" s="14" t="s">
        <v>52</v>
      </c>
    </row>
    <row r="1677" spans="1:9" x14ac:dyDescent="0.35">
      <c r="A1677" s="15">
        <v>1670</v>
      </c>
      <c r="B1677" s="2">
        <v>53</v>
      </c>
      <c r="C1677" s="2" t="s">
        <v>50</v>
      </c>
      <c r="D1677" s="49">
        <v>58300</v>
      </c>
      <c r="E1677" s="44">
        <v>191000</v>
      </c>
      <c r="F1677" s="45">
        <v>3.2761578044596913</v>
      </c>
      <c r="G1677" s="2">
        <v>1</v>
      </c>
      <c r="H1677" s="50">
        <v>191000.00000000003</v>
      </c>
      <c r="I1677" s="14" t="s">
        <v>51</v>
      </c>
    </row>
    <row r="1678" spans="1:9" x14ac:dyDescent="0.35">
      <c r="A1678" s="15">
        <v>1671</v>
      </c>
      <c r="B1678" s="2">
        <v>78</v>
      </c>
      <c r="C1678" s="2" t="s">
        <v>50</v>
      </c>
      <c r="D1678" s="49">
        <v>92500</v>
      </c>
      <c r="E1678" s="44">
        <v>257800</v>
      </c>
      <c r="F1678" s="45">
        <v>2.787027027027027</v>
      </c>
      <c r="G1678" s="2">
        <v>119</v>
      </c>
      <c r="H1678" s="50">
        <v>290607.6872701121</v>
      </c>
      <c r="I1678" s="14" t="s">
        <v>52</v>
      </c>
    </row>
    <row r="1679" spans="1:9" x14ac:dyDescent="0.35">
      <c r="A1679" s="15">
        <v>1672</v>
      </c>
      <c r="B1679" s="2">
        <v>56</v>
      </c>
      <c r="C1679" s="2" t="s">
        <v>50</v>
      </c>
      <c r="D1679" s="49">
        <v>119900</v>
      </c>
      <c r="E1679" s="44">
        <v>317200</v>
      </c>
      <c r="F1679" s="45">
        <v>2.6455379482902419</v>
      </c>
      <c r="G1679" s="2">
        <v>360</v>
      </c>
      <c r="H1679" s="50">
        <v>610725.12672973366</v>
      </c>
      <c r="I1679" s="14" t="s">
        <v>52</v>
      </c>
    </row>
    <row r="1680" spans="1:9" x14ac:dyDescent="0.35">
      <c r="A1680" s="15">
        <v>1673</v>
      </c>
      <c r="B1680" s="2">
        <v>35</v>
      </c>
      <c r="C1680" s="2" t="s">
        <v>49</v>
      </c>
      <c r="D1680" s="49">
        <v>110400</v>
      </c>
      <c r="E1680" s="44">
        <v>295900</v>
      </c>
      <c r="F1680" s="45">
        <v>2.6802536231884058</v>
      </c>
      <c r="G1680" s="2">
        <v>3</v>
      </c>
      <c r="H1680" s="50">
        <v>296785.52146769542</v>
      </c>
      <c r="I1680" s="14" t="s">
        <v>52</v>
      </c>
    </row>
    <row r="1681" spans="1:9" x14ac:dyDescent="0.35">
      <c r="A1681" s="15">
        <v>1674</v>
      </c>
      <c r="B1681" s="2">
        <v>59</v>
      </c>
      <c r="C1681" s="2" t="s">
        <v>49</v>
      </c>
      <c r="D1681" s="49">
        <v>106100</v>
      </c>
      <c r="E1681" s="44">
        <v>289000</v>
      </c>
      <c r="F1681" s="45">
        <v>2.7238454288407161</v>
      </c>
      <c r="G1681" s="2">
        <v>360</v>
      </c>
      <c r="H1681" s="50">
        <v>544705.99390644766</v>
      </c>
      <c r="I1681" s="14" t="s">
        <v>52</v>
      </c>
    </row>
    <row r="1682" spans="1:9" x14ac:dyDescent="0.35">
      <c r="A1682" s="15">
        <v>1675</v>
      </c>
      <c r="B1682" s="2">
        <v>59</v>
      </c>
      <c r="C1682" s="2" t="s">
        <v>49</v>
      </c>
      <c r="D1682" s="49">
        <v>100500</v>
      </c>
      <c r="E1682" s="44">
        <v>257500</v>
      </c>
      <c r="F1682" s="45">
        <v>2.5621890547263684</v>
      </c>
      <c r="G1682" s="2">
        <v>338</v>
      </c>
      <c r="H1682" s="50">
        <v>430321.89316345728</v>
      </c>
      <c r="I1682" s="14" t="s">
        <v>51</v>
      </c>
    </row>
    <row r="1683" spans="1:9" x14ac:dyDescent="0.35">
      <c r="A1683" s="15">
        <v>1676</v>
      </c>
      <c r="B1683" s="2">
        <v>42</v>
      </c>
      <c r="C1683" s="2" t="s">
        <v>50</v>
      </c>
      <c r="D1683" s="49">
        <v>82000</v>
      </c>
      <c r="E1683" s="44">
        <v>265600</v>
      </c>
      <c r="F1683" s="45">
        <v>3.2390243902439027</v>
      </c>
      <c r="G1683" s="2">
        <v>360</v>
      </c>
      <c r="H1683" s="50">
        <v>495851.12319200323</v>
      </c>
      <c r="I1683" s="14" t="s">
        <v>51</v>
      </c>
    </row>
    <row r="1684" spans="1:9" x14ac:dyDescent="0.35">
      <c r="A1684" s="15">
        <v>1677</v>
      </c>
      <c r="B1684" s="2">
        <v>47</v>
      </c>
      <c r="C1684" s="2" t="s">
        <v>50</v>
      </c>
      <c r="D1684" s="49">
        <v>101300</v>
      </c>
      <c r="E1684" s="44">
        <v>267400</v>
      </c>
      <c r="F1684" s="45">
        <v>2.639684106614018</v>
      </c>
      <c r="G1684" s="2">
        <v>360</v>
      </c>
      <c r="H1684" s="50">
        <v>464565.21740378992</v>
      </c>
      <c r="I1684" s="14" t="s">
        <v>52</v>
      </c>
    </row>
    <row r="1685" spans="1:9" x14ac:dyDescent="0.35">
      <c r="A1685" s="15">
        <v>1678</v>
      </c>
      <c r="B1685" s="2">
        <v>55</v>
      </c>
      <c r="C1685" s="2" t="s">
        <v>49</v>
      </c>
      <c r="D1685" s="49">
        <v>130100</v>
      </c>
      <c r="E1685" s="44">
        <v>357100</v>
      </c>
      <c r="F1685" s="45">
        <v>2.7448116833205227</v>
      </c>
      <c r="G1685" s="2">
        <v>360</v>
      </c>
      <c r="H1685" s="50">
        <v>681809.90031345503</v>
      </c>
      <c r="I1685" s="14" t="s">
        <v>51</v>
      </c>
    </row>
    <row r="1686" spans="1:9" x14ac:dyDescent="0.35">
      <c r="A1686" s="15">
        <v>1679</v>
      </c>
      <c r="B1686" s="2">
        <v>31</v>
      </c>
      <c r="C1686" s="2" t="s">
        <v>50</v>
      </c>
      <c r="D1686" s="49">
        <v>71200</v>
      </c>
      <c r="E1686" s="44">
        <v>255100</v>
      </c>
      <c r="F1686" s="45">
        <v>3.582865168539326</v>
      </c>
      <c r="G1686" s="2">
        <v>295</v>
      </c>
      <c r="H1686" s="50">
        <v>485672.48990911082</v>
      </c>
      <c r="I1686" s="14" t="s">
        <v>52</v>
      </c>
    </row>
    <row r="1687" spans="1:9" x14ac:dyDescent="0.35">
      <c r="A1687" s="15">
        <v>1680</v>
      </c>
      <c r="B1687" s="2">
        <v>59</v>
      </c>
      <c r="C1687" s="2" t="s">
        <v>50</v>
      </c>
      <c r="D1687" s="49">
        <v>123900</v>
      </c>
      <c r="E1687" s="44">
        <v>298000</v>
      </c>
      <c r="F1687" s="45">
        <v>2.4051654560129134</v>
      </c>
      <c r="G1687" s="2">
        <v>360</v>
      </c>
      <c r="H1687" s="50">
        <v>490200.81495018967</v>
      </c>
      <c r="I1687" s="14" t="s">
        <v>52</v>
      </c>
    </row>
    <row r="1688" spans="1:9" x14ac:dyDescent="0.35">
      <c r="A1688" s="15">
        <v>1681</v>
      </c>
      <c r="B1688" s="2">
        <v>72</v>
      </c>
      <c r="C1688" s="2" t="s">
        <v>50</v>
      </c>
      <c r="D1688" s="49">
        <v>117200</v>
      </c>
      <c r="E1688" s="44">
        <v>336950</v>
      </c>
      <c r="F1688" s="45">
        <v>2.875</v>
      </c>
      <c r="G1688" s="2">
        <v>360</v>
      </c>
      <c r="H1688" s="50">
        <v>553711.02854560979</v>
      </c>
      <c r="I1688" s="14" t="s">
        <v>52</v>
      </c>
    </row>
    <row r="1689" spans="1:9" x14ac:dyDescent="0.35">
      <c r="A1689" s="15">
        <v>1682</v>
      </c>
      <c r="B1689" s="2">
        <v>75</v>
      </c>
      <c r="C1689" s="2" t="s">
        <v>50</v>
      </c>
      <c r="D1689" s="49">
        <v>112400</v>
      </c>
      <c r="E1689" s="44">
        <v>310000</v>
      </c>
      <c r="F1689" s="45">
        <v>2.7580071174377223</v>
      </c>
      <c r="G1689" s="2">
        <v>360</v>
      </c>
      <c r="H1689" s="50">
        <v>537610.05995664559</v>
      </c>
      <c r="I1689" s="14" t="s">
        <v>52</v>
      </c>
    </row>
    <row r="1690" spans="1:9" x14ac:dyDescent="0.35">
      <c r="A1690" s="15">
        <v>1683</v>
      </c>
      <c r="B1690" s="2">
        <v>63</v>
      </c>
      <c r="C1690" s="2" t="s">
        <v>50</v>
      </c>
      <c r="D1690" s="49">
        <v>107700</v>
      </c>
      <c r="E1690" s="44">
        <v>296400</v>
      </c>
      <c r="F1690" s="45">
        <v>2.7520891364902509</v>
      </c>
      <c r="G1690" s="2">
        <v>163</v>
      </c>
      <c r="H1690" s="50">
        <v>372700.49544190988</v>
      </c>
      <c r="I1690" s="14" t="s">
        <v>52</v>
      </c>
    </row>
    <row r="1691" spans="1:9" x14ac:dyDescent="0.35">
      <c r="A1691" s="15">
        <v>1684</v>
      </c>
      <c r="B1691" s="2">
        <v>62</v>
      </c>
      <c r="C1691" s="2" t="s">
        <v>50</v>
      </c>
      <c r="D1691" s="49">
        <v>112600</v>
      </c>
      <c r="E1691" s="44">
        <v>383500</v>
      </c>
      <c r="F1691" s="45">
        <v>3.4058614564831262</v>
      </c>
      <c r="G1691" s="2">
        <v>360</v>
      </c>
      <c r="H1691" s="50">
        <v>680554.02674141189</v>
      </c>
      <c r="I1691" s="14" t="s">
        <v>52</v>
      </c>
    </row>
    <row r="1692" spans="1:9" x14ac:dyDescent="0.35">
      <c r="A1692" s="15">
        <v>1685</v>
      </c>
      <c r="B1692" s="2">
        <v>35</v>
      </c>
      <c r="C1692" s="2" t="s">
        <v>50</v>
      </c>
      <c r="D1692" s="49">
        <v>97500</v>
      </c>
      <c r="E1692" s="44">
        <v>359200</v>
      </c>
      <c r="F1692" s="45">
        <v>3.684102564102564</v>
      </c>
      <c r="G1692" s="2">
        <v>311</v>
      </c>
      <c r="H1692" s="50">
        <v>604163.18706494023</v>
      </c>
      <c r="I1692" s="14" t="s">
        <v>51</v>
      </c>
    </row>
    <row r="1693" spans="1:9" x14ac:dyDescent="0.35">
      <c r="A1693" s="15">
        <v>1686</v>
      </c>
      <c r="B1693" s="2">
        <v>21</v>
      </c>
      <c r="C1693" s="2" t="s">
        <v>50</v>
      </c>
      <c r="D1693" s="49">
        <v>130200</v>
      </c>
      <c r="E1693" s="44">
        <v>365500</v>
      </c>
      <c r="F1693" s="45">
        <v>2.8072196620583716</v>
      </c>
      <c r="G1693" s="2">
        <v>284</v>
      </c>
      <c r="H1693" s="50">
        <v>637399.23612595187</v>
      </c>
      <c r="I1693" s="14" t="s">
        <v>52</v>
      </c>
    </row>
    <row r="1694" spans="1:9" x14ac:dyDescent="0.35">
      <c r="A1694" s="15">
        <v>1687</v>
      </c>
      <c r="B1694" s="2">
        <v>66</v>
      </c>
      <c r="C1694" s="2" t="s">
        <v>50</v>
      </c>
      <c r="D1694" s="49">
        <v>140500</v>
      </c>
      <c r="E1694" s="44">
        <v>365500</v>
      </c>
      <c r="F1694" s="45">
        <v>2.6014234875444839</v>
      </c>
      <c r="G1694" s="2">
        <v>74</v>
      </c>
      <c r="H1694" s="50">
        <v>414515.31939841429</v>
      </c>
      <c r="I1694" s="14" t="s">
        <v>51</v>
      </c>
    </row>
    <row r="1695" spans="1:9" x14ac:dyDescent="0.35">
      <c r="A1695" s="15">
        <v>1688</v>
      </c>
      <c r="B1695" s="2">
        <v>79</v>
      </c>
      <c r="C1695" s="2" t="s">
        <v>49</v>
      </c>
      <c r="D1695" s="49">
        <v>121700</v>
      </c>
      <c r="E1695" s="44">
        <v>326700</v>
      </c>
      <c r="F1695" s="45">
        <v>2.6844700082169268</v>
      </c>
      <c r="G1695" s="2">
        <v>360</v>
      </c>
      <c r="H1695" s="50">
        <v>707190.64605017367</v>
      </c>
      <c r="I1695" s="14" t="s">
        <v>52</v>
      </c>
    </row>
    <row r="1696" spans="1:9" x14ac:dyDescent="0.35">
      <c r="A1696" s="15">
        <v>1689</v>
      </c>
      <c r="B1696" s="2">
        <v>29</v>
      </c>
      <c r="C1696" s="2" t="s">
        <v>49</v>
      </c>
      <c r="D1696" s="49">
        <v>164500</v>
      </c>
      <c r="E1696" s="44">
        <v>397600</v>
      </c>
      <c r="F1696" s="45">
        <v>2.4170212765957446</v>
      </c>
      <c r="G1696" s="2">
        <v>360</v>
      </c>
      <c r="H1696" s="50">
        <v>742490.51840126573</v>
      </c>
      <c r="I1696" s="14" t="s">
        <v>51</v>
      </c>
    </row>
    <row r="1697" spans="1:9" x14ac:dyDescent="0.35">
      <c r="A1697" s="15">
        <v>1690</v>
      </c>
      <c r="B1697" s="2">
        <v>80</v>
      </c>
      <c r="C1697" s="2" t="s">
        <v>49</v>
      </c>
      <c r="D1697" s="49">
        <v>72900</v>
      </c>
      <c r="E1697" s="44">
        <v>255100</v>
      </c>
      <c r="F1697" s="45">
        <v>3.4993141289437584</v>
      </c>
      <c r="G1697" s="2">
        <v>189</v>
      </c>
      <c r="H1697" s="50">
        <v>314461.2544505549</v>
      </c>
      <c r="I1697" s="14" t="s">
        <v>51</v>
      </c>
    </row>
    <row r="1698" spans="1:9" x14ac:dyDescent="0.35">
      <c r="A1698" s="15">
        <v>1691</v>
      </c>
      <c r="B1698" s="2">
        <v>53</v>
      </c>
      <c r="C1698" s="2" t="s">
        <v>49</v>
      </c>
      <c r="D1698" s="49">
        <v>86900</v>
      </c>
      <c r="E1698" s="44">
        <v>220000</v>
      </c>
      <c r="F1698" s="45">
        <v>2.5316455696202533</v>
      </c>
      <c r="G1698" s="2">
        <v>360</v>
      </c>
      <c r="H1698" s="50">
        <v>408761.50980752375</v>
      </c>
      <c r="I1698" s="14" t="s">
        <v>51</v>
      </c>
    </row>
    <row r="1699" spans="1:9" x14ac:dyDescent="0.35">
      <c r="A1699" s="15">
        <v>1692</v>
      </c>
      <c r="B1699" s="2">
        <v>71</v>
      </c>
      <c r="C1699" s="2" t="s">
        <v>50</v>
      </c>
      <c r="D1699" s="49">
        <v>106400</v>
      </c>
      <c r="E1699" s="44">
        <v>304000</v>
      </c>
      <c r="F1699" s="45">
        <v>2.8571428571428572</v>
      </c>
      <c r="G1699" s="2">
        <v>308</v>
      </c>
      <c r="H1699" s="50">
        <v>514518.96913101961</v>
      </c>
      <c r="I1699" s="14" t="s">
        <v>52</v>
      </c>
    </row>
    <row r="1700" spans="1:9" x14ac:dyDescent="0.35">
      <c r="A1700" s="15">
        <v>1693</v>
      </c>
      <c r="B1700" s="2">
        <v>20</v>
      </c>
      <c r="C1700" s="2" t="s">
        <v>50</v>
      </c>
      <c r="D1700" s="49">
        <v>93900</v>
      </c>
      <c r="E1700" s="44">
        <v>328200</v>
      </c>
      <c r="F1700" s="45">
        <v>3.4952076677316293</v>
      </c>
      <c r="G1700" s="2">
        <v>360</v>
      </c>
      <c r="H1700" s="50">
        <v>798471.16954290285</v>
      </c>
      <c r="I1700" s="14" t="s">
        <v>52</v>
      </c>
    </row>
    <row r="1701" spans="1:9" x14ac:dyDescent="0.35">
      <c r="A1701" s="15">
        <v>1694</v>
      </c>
      <c r="B1701" s="2">
        <v>52</v>
      </c>
      <c r="C1701" s="2" t="s">
        <v>50</v>
      </c>
      <c r="D1701" s="49">
        <v>136100</v>
      </c>
      <c r="E1701" s="44">
        <v>407500</v>
      </c>
      <c r="F1701" s="45">
        <v>2.994121969140338</v>
      </c>
      <c r="G1701" s="2">
        <v>360</v>
      </c>
      <c r="H1701" s="50">
        <v>671685.69139433908</v>
      </c>
      <c r="I1701" s="14" t="s">
        <v>52</v>
      </c>
    </row>
    <row r="1702" spans="1:9" x14ac:dyDescent="0.35">
      <c r="A1702" s="15">
        <v>1695</v>
      </c>
      <c r="B1702" s="2">
        <v>54</v>
      </c>
      <c r="C1702" s="2" t="s">
        <v>50</v>
      </c>
      <c r="D1702" s="49">
        <v>62600</v>
      </c>
      <c r="E1702" s="44">
        <v>218600</v>
      </c>
      <c r="F1702" s="45">
        <v>3.4920127795527156</v>
      </c>
      <c r="G1702" s="2">
        <v>360</v>
      </c>
      <c r="H1702" s="50">
        <v>438068.06251671404</v>
      </c>
      <c r="I1702" s="14" t="s">
        <v>52</v>
      </c>
    </row>
    <row r="1703" spans="1:9" x14ac:dyDescent="0.35">
      <c r="A1703" s="15">
        <v>1696</v>
      </c>
      <c r="B1703" s="2">
        <v>45</v>
      </c>
      <c r="C1703" s="2" t="s">
        <v>50</v>
      </c>
      <c r="D1703" s="49">
        <v>103900</v>
      </c>
      <c r="E1703" s="44">
        <v>339100</v>
      </c>
      <c r="F1703" s="45">
        <v>3.2637151106833495</v>
      </c>
      <c r="G1703" s="2">
        <v>320</v>
      </c>
      <c r="H1703" s="50">
        <v>607879.67038361658</v>
      </c>
      <c r="I1703" s="14" t="s">
        <v>51</v>
      </c>
    </row>
    <row r="1704" spans="1:9" x14ac:dyDescent="0.35">
      <c r="A1704" s="15">
        <v>1697</v>
      </c>
      <c r="B1704" s="2">
        <v>34</v>
      </c>
      <c r="C1704" s="2" t="s">
        <v>50</v>
      </c>
      <c r="D1704" s="49">
        <v>105800</v>
      </c>
      <c r="E1704" s="44">
        <v>347350</v>
      </c>
      <c r="F1704" s="45">
        <v>3.2830812854442346</v>
      </c>
      <c r="G1704" s="2">
        <v>360</v>
      </c>
      <c r="H1704" s="50">
        <v>535851.11630430492</v>
      </c>
      <c r="I1704" s="14" t="s">
        <v>52</v>
      </c>
    </row>
    <row r="1705" spans="1:9" x14ac:dyDescent="0.35">
      <c r="A1705" s="15">
        <v>1698</v>
      </c>
      <c r="B1705" s="2">
        <v>82</v>
      </c>
      <c r="C1705" s="2" t="s">
        <v>50</v>
      </c>
      <c r="D1705" s="49">
        <v>110400</v>
      </c>
      <c r="E1705" s="44">
        <v>318300</v>
      </c>
      <c r="F1705" s="45">
        <v>2.8831521739130435</v>
      </c>
      <c r="G1705" s="2">
        <v>323</v>
      </c>
      <c r="H1705" s="50">
        <v>468339.99043676513</v>
      </c>
      <c r="I1705" s="14" t="s">
        <v>51</v>
      </c>
    </row>
    <row r="1706" spans="1:9" x14ac:dyDescent="0.35">
      <c r="A1706" s="15">
        <v>1699</v>
      </c>
      <c r="B1706" s="2">
        <v>85</v>
      </c>
      <c r="C1706" s="2" t="s">
        <v>50</v>
      </c>
      <c r="D1706" s="49">
        <v>134700</v>
      </c>
      <c r="E1706" s="44">
        <v>398750</v>
      </c>
      <c r="F1706" s="45">
        <v>2.9602821083890127</v>
      </c>
      <c r="G1706" s="2">
        <v>360</v>
      </c>
      <c r="H1706" s="50">
        <v>744904.39892844041</v>
      </c>
      <c r="I1706" s="14" t="s">
        <v>52</v>
      </c>
    </row>
    <row r="1707" spans="1:9" x14ac:dyDescent="0.35">
      <c r="A1707" s="15">
        <v>1700</v>
      </c>
      <c r="B1707" s="2">
        <v>52</v>
      </c>
      <c r="C1707" s="2" t="s">
        <v>49</v>
      </c>
      <c r="D1707" s="49">
        <v>90000</v>
      </c>
      <c r="E1707" s="44">
        <v>216500</v>
      </c>
      <c r="F1707" s="45">
        <v>2.4055555555555554</v>
      </c>
      <c r="G1707" s="2">
        <v>334</v>
      </c>
      <c r="H1707" s="50">
        <v>353664.84007504769</v>
      </c>
      <c r="I1707" s="14" t="s">
        <v>52</v>
      </c>
    </row>
    <row r="1708" spans="1:9" x14ac:dyDescent="0.35">
      <c r="A1708" s="15">
        <v>1701</v>
      </c>
      <c r="B1708" s="2">
        <v>25</v>
      </c>
      <c r="C1708" s="2" t="s">
        <v>50</v>
      </c>
      <c r="D1708" s="49">
        <v>237100</v>
      </c>
      <c r="E1708" s="44">
        <v>722150</v>
      </c>
      <c r="F1708" s="45">
        <v>3.0457612821594262</v>
      </c>
      <c r="G1708" s="2">
        <v>353</v>
      </c>
      <c r="H1708" s="50">
        <v>1339006.7621063311</v>
      </c>
      <c r="I1708" s="14" t="s">
        <v>52</v>
      </c>
    </row>
    <row r="1709" spans="1:9" x14ac:dyDescent="0.35">
      <c r="A1709" s="15">
        <v>1702</v>
      </c>
      <c r="B1709" s="2">
        <v>62</v>
      </c>
      <c r="C1709" s="2" t="s">
        <v>50</v>
      </c>
      <c r="D1709" s="49">
        <v>113900</v>
      </c>
      <c r="E1709" s="44">
        <v>301150</v>
      </c>
      <c r="F1709" s="45">
        <v>2.6439859525899911</v>
      </c>
      <c r="G1709" s="2">
        <v>4</v>
      </c>
      <c r="H1709" s="50">
        <v>301903.78373128758</v>
      </c>
      <c r="I1709" s="14" t="s">
        <v>52</v>
      </c>
    </row>
    <row r="1710" spans="1:9" x14ac:dyDescent="0.35">
      <c r="A1710" s="15">
        <v>1703</v>
      </c>
      <c r="B1710" s="2">
        <v>62</v>
      </c>
      <c r="C1710" s="2" t="s">
        <v>50</v>
      </c>
      <c r="D1710" s="49">
        <v>109900</v>
      </c>
      <c r="E1710" s="44">
        <v>271000</v>
      </c>
      <c r="F1710" s="45">
        <v>2.4658780709736123</v>
      </c>
      <c r="G1710" s="2">
        <v>128</v>
      </c>
      <c r="H1710" s="50">
        <v>342694.34188920551</v>
      </c>
      <c r="I1710" s="14" t="s">
        <v>51</v>
      </c>
    </row>
    <row r="1711" spans="1:9" x14ac:dyDescent="0.35">
      <c r="A1711" s="15">
        <v>1704</v>
      </c>
      <c r="B1711" s="2">
        <v>38</v>
      </c>
      <c r="C1711" s="2" t="s">
        <v>50</v>
      </c>
      <c r="D1711" s="49">
        <v>79000</v>
      </c>
      <c r="E1711" s="44">
        <v>194200</v>
      </c>
      <c r="F1711" s="45">
        <v>2.458227848101266</v>
      </c>
      <c r="G1711" s="2">
        <v>270</v>
      </c>
      <c r="H1711" s="50">
        <v>287228.00647133077</v>
      </c>
      <c r="I1711" s="14" t="s">
        <v>52</v>
      </c>
    </row>
    <row r="1712" spans="1:9" x14ac:dyDescent="0.35">
      <c r="A1712" s="15">
        <v>1705</v>
      </c>
      <c r="B1712" s="2">
        <v>58</v>
      </c>
      <c r="C1712" s="2" t="s">
        <v>50</v>
      </c>
      <c r="D1712" s="49">
        <v>176200</v>
      </c>
      <c r="E1712" s="44">
        <v>428200</v>
      </c>
      <c r="F1712" s="45">
        <v>2.4301929625425651</v>
      </c>
      <c r="G1712" s="2">
        <v>70</v>
      </c>
      <c r="H1712" s="50">
        <v>475673.41007135529</v>
      </c>
      <c r="I1712" s="14" t="s">
        <v>52</v>
      </c>
    </row>
    <row r="1713" spans="1:9" x14ac:dyDescent="0.35">
      <c r="A1713" s="15">
        <v>1706</v>
      </c>
      <c r="B1713" s="2">
        <v>46</v>
      </c>
      <c r="C1713" s="2" t="s">
        <v>50</v>
      </c>
      <c r="D1713" s="49">
        <v>116800</v>
      </c>
      <c r="E1713" s="44">
        <v>325600</v>
      </c>
      <c r="F1713" s="45">
        <v>2.7876712328767121</v>
      </c>
      <c r="G1713" s="2">
        <v>168</v>
      </c>
      <c r="H1713" s="50">
        <v>432814.28948960931</v>
      </c>
      <c r="I1713" s="14" t="s">
        <v>52</v>
      </c>
    </row>
    <row r="1714" spans="1:9" x14ac:dyDescent="0.35">
      <c r="A1714" s="15">
        <v>1707</v>
      </c>
      <c r="B1714" s="2">
        <v>60</v>
      </c>
      <c r="C1714" s="2" t="s">
        <v>50</v>
      </c>
      <c r="D1714" s="49">
        <v>237100</v>
      </c>
      <c r="E1714" s="44">
        <v>583150</v>
      </c>
      <c r="F1714" s="45">
        <v>2.4595107549557147</v>
      </c>
      <c r="G1714" s="2">
        <v>360</v>
      </c>
      <c r="H1714" s="50">
        <v>1237578.3556042248</v>
      </c>
      <c r="I1714" s="14" t="s">
        <v>51</v>
      </c>
    </row>
    <row r="1715" spans="1:9" x14ac:dyDescent="0.35">
      <c r="A1715" s="15">
        <v>1708</v>
      </c>
      <c r="B1715" s="2">
        <v>23</v>
      </c>
      <c r="C1715" s="2" t="s">
        <v>49</v>
      </c>
      <c r="D1715" s="49">
        <v>113600</v>
      </c>
      <c r="E1715" s="44">
        <v>410600</v>
      </c>
      <c r="F1715" s="45">
        <v>3.61443661971831</v>
      </c>
      <c r="G1715" s="2">
        <v>1</v>
      </c>
      <c r="H1715" s="50">
        <v>410600.00000000012</v>
      </c>
      <c r="I1715" s="14" t="s">
        <v>52</v>
      </c>
    </row>
    <row r="1716" spans="1:9" x14ac:dyDescent="0.35">
      <c r="A1716" s="15">
        <v>1709</v>
      </c>
      <c r="B1716" s="2">
        <v>23</v>
      </c>
      <c r="C1716" s="2" t="s">
        <v>50</v>
      </c>
      <c r="D1716" s="49">
        <v>62600</v>
      </c>
      <c r="E1716" s="44">
        <v>166200</v>
      </c>
      <c r="F1716" s="45">
        <v>2.6549520766773163</v>
      </c>
      <c r="G1716" s="2">
        <v>40</v>
      </c>
      <c r="H1716" s="50">
        <v>179189.20820709446</v>
      </c>
      <c r="I1716" s="14" t="s">
        <v>52</v>
      </c>
    </row>
    <row r="1717" spans="1:9" x14ac:dyDescent="0.35">
      <c r="A1717" s="15">
        <v>1710</v>
      </c>
      <c r="B1717" s="2">
        <v>42</v>
      </c>
      <c r="C1717" s="2" t="s">
        <v>50</v>
      </c>
      <c r="D1717" s="49">
        <v>79100</v>
      </c>
      <c r="E1717" s="44">
        <v>229900</v>
      </c>
      <c r="F1717" s="45">
        <v>2.9064475347661189</v>
      </c>
      <c r="G1717" s="2">
        <v>360</v>
      </c>
      <c r="H1717" s="50">
        <v>476204.37524977094</v>
      </c>
      <c r="I1717" s="14" t="s">
        <v>51</v>
      </c>
    </row>
    <row r="1718" spans="1:9" x14ac:dyDescent="0.35">
      <c r="A1718" s="15">
        <v>1711</v>
      </c>
      <c r="B1718" s="2">
        <v>80</v>
      </c>
      <c r="C1718" s="2" t="s">
        <v>50</v>
      </c>
      <c r="D1718" s="49">
        <v>126900</v>
      </c>
      <c r="E1718" s="44">
        <v>350000</v>
      </c>
      <c r="F1718" s="45">
        <v>2.7580772261623325</v>
      </c>
      <c r="G1718" s="2">
        <v>360</v>
      </c>
      <c r="H1718" s="50">
        <v>626853.81628274336</v>
      </c>
      <c r="I1718" s="14" t="s">
        <v>52</v>
      </c>
    </row>
    <row r="1719" spans="1:9" x14ac:dyDescent="0.35">
      <c r="A1719" s="15">
        <v>1712</v>
      </c>
      <c r="B1719" s="2">
        <v>48</v>
      </c>
      <c r="C1719" s="2" t="s">
        <v>50</v>
      </c>
      <c r="D1719" s="49">
        <v>84000</v>
      </c>
      <c r="E1719" s="44">
        <v>277500</v>
      </c>
      <c r="F1719" s="45">
        <v>3.3035714285714284</v>
      </c>
      <c r="G1719" s="2">
        <v>147</v>
      </c>
      <c r="H1719" s="50">
        <v>362203.5060783308</v>
      </c>
      <c r="I1719" s="14" t="s">
        <v>51</v>
      </c>
    </row>
    <row r="1720" spans="1:9" x14ac:dyDescent="0.35">
      <c r="A1720" s="15">
        <v>1713</v>
      </c>
      <c r="B1720" s="2">
        <v>24</v>
      </c>
      <c r="C1720" s="2" t="s">
        <v>50</v>
      </c>
      <c r="D1720" s="49">
        <v>100800</v>
      </c>
      <c r="E1720" s="44">
        <v>384850</v>
      </c>
      <c r="F1720" s="45">
        <v>3.8179563492063493</v>
      </c>
      <c r="G1720" s="2">
        <v>165</v>
      </c>
      <c r="H1720" s="50">
        <v>547142.52850747667</v>
      </c>
      <c r="I1720" s="14" t="s">
        <v>52</v>
      </c>
    </row>
    <row r="1721" spans="1:9" x14ac:dyDescent="0.35">
      <c r="A1721" s="15">
        <v>1714</v>
      </c>
      <c r="B1721" s="2">
        <v>45</v>
      </c>
      <c r="C1721" s="2" t="s">
        <v>50</v>
      </c>
      <c r="D1721" s="49">
        <v>153900</v>
      </c>
      <c r="E1721" s="44">
        <v>380200</v>
      </c>
      <c r="F1721" s="45">
        <v>2.4704353476283303</v>
      </c>
      <c r="G1721" s="2">
        <v>360</v>
      </c>
      <c r="H1721" s="50">
        <v>545752.36660793575</v>
      </c>
      <c r="I1721" s="14" t="s">
        <v>52</v>
      </c>
    </row>
    <row r="1722" spans="1:9" x14ac:dyDescent="0.35">
      <c r="A1722" s="15">
        <v>1715</v>
      </c>
      <c r="B1722" s="2">
        <v>58</v>
      </c>
      <c r="C1722" s="2" t="s">
        <v>50</v>
      </c>
      <c r="D1722" s="49">
        <v>83600</v>
      </c>
      <c r="E1722" s="44">
        <v>282300</v>
      </c>
      <c r="F1722" s="45">
        <v>3.3767942583732058</v>
      </c>
      <c r="G1722" s="2">
        <v>360</v>
      </c>
      <c r="H1722" s="50">
        <v>505947.01515878935</v>
      </c>
      <c r="I1722" s="14" t="s">
        <v>52</v>
      </c>
    </row>
    <row r="1723" spans="1:9" x14ac:dyDescent="0.35">
      <c r="A1723" s="15">
        <v>1716</v>
      </c>
      <c r="B1723" s="2">
        <v>85</v>
      </c>
      <c r="C1723" s="2" t="s">
        <v>50</v>
      </c>
      <c r="D1723" s="49">
        <v>107900</v>
      </c>
      <c r="E1723" s="44">
        <v>261000</v>
      </c>
      <c r="F1723" s="45">
        <v>2.4189063948100094</v>
      </c>
      <c r="G1723" s="2">
        <v>360</v>
      </c>
      <c r="H1723" s="50">
        <v>420958.76153248787</v>
      </c>
      <c r="I1723" s="14" t="s">
        <v>52</v>
      </c>
    </row>
    <row r="1724" spans="1:9" x14ac:dyDescent="0.35">
      <c r="A1724" s="15">
        <v>1717</v>
      </c>
      <c r="B1724" s="2">
        <v>59</v>
      </c>
      <c r="C1724" s="2" t="s">
        <v>50</v>
      </c>
      <c r="D1724" s="49">
        <v>99900</v>
      </c>
      <c r="E1724" s="44">
        <v>313450</v>
      </c>
      <c r="F1724" s="45">
        <v>3.1376376376376376</v>
      </c>
      <c r="G1724" s="2">
        <v>360</v>
      </c>
      <c r="H1724" s="50">
        <v>438131.21970459149</v>
      </c>
      <c r="I1724" s="14" t="s">
        <v>52</v>
      </c>
    </row>
    <row r="1725" spans="1:9" x14ac:dyDescent="0.35">
      <c r="A1725" s="15">
        <v>1718</v>
      </c>
      <c r="B1725" s="2">
        <v>35</v>
      </c>
      <c r="C1725" s="2" t="s">
        <v>50</v>
      </c>
      <c r="D1725" s="49">
        <v>95900</v>
      </c>
      <c r="E1725" s="44">
        <v>314000</v>
      </c>
      <c r="F1725" s="45">
        <v>3.2742440041710115</v>
      </c>
      <c r="G1725" s="2">
        <v>360</v>
      </c>
      <c r="H1725" s="50">
        <v>510075.3548321377</v>
      </c>
      <c r="I1725" s="14" t="s">
        <v>52</v>
      </c>
    </row>
    <row r="1726" spans="1:9" x14ac:dyDescent="0.35">
      <c r="A1726" s="15">
        <v>1719</v>
      </c>
      <c r="B1726" s="2">
        <v>67</v>
      </c>
      <c r="C1726" s="2" t="s">
        <v>49</v>
      </c>
      <c r="D1726" s="49">
        <v>155200</v>
      </c>
      <c r="E1726" s="44">
        <v>383200</v>
      </c>
      <c r="F1726" s="45">
        <v>2.4690721649484537</v>
      </c>
      <c r="G1726" s="2">
        <v>203</v>
      </c>
      <c r="H1726" s="50">
        <v>563963.06529948791</v>
      </c>
      <c r="I1726" s="14" t="s">
        <v>52</v>
      </c>
    </row>
    <row r="1727" spans="1:9" x14ac:dyDescent="0.35">
      <c r="A1727" s="15">
        <v>1720</v>
      </c>
      <c r="B1727" s="2">
        <v>46</v>
      </c>
      <c r="C1727" s="2" t="s">
        <v>50</v>
      </c>
      <c r="D1727" s="49">
        <v>103800</v>
      </c>
      <c r="E1727" s="44">
        <v>328000</v>
      </c>
      <c r="F1727" s="45">
        <v>3.1599229287090558</v>
      </c>
      <c r="G1727" s="2">
        <v>103</v>
      </c>
      <c r="H1727" s="50">
        <v>377699.3907873588</v>
      </c>
      <c r="I1727" s="14" t="s">
        <v>51</v>
      </c>
    </row>
    <row r="1728" spans="1:9" x14ac:dyDescent="0.35">
      <c r="A1728" s="15">
        <v>1721</v>
      </c>
      <c r="B1728" s="2">
        <v>24</v>
      </c>
      <c r="C1728" s="2" t="s">
        <v>50</v>
      </c>
      <c r="D1728" s="49">
        <v>146300</v>
      </c>
      <c r="E1728" s="44">
        <v>378650</v>
      </c>
      <c r="F1728" s="45">
        <v>2.5881749829118248</v>
      </c>
      <c r="G1728" s="2">
        <v>360</v>
      </c>
      <c r="H1728" s="50">
        <v>654488.00492002978</v>
      </c>
      <c r="I1728" s="14" t="s">
        <v>52</v>
      </c>
    </row>
    <row r="1729" spans="1:9" x14ac:dyDescent="0.35">
      <c r="A1729" s="15">
        <v>1722</v>
      </c>
      <c r="B1729" s="2">
        <v>60</v>
      </c>
      <c r="C1729" s="2" t="s">
        <v>50</v>
      </c>
      <c r="D1729" s="49">
        <v>117700</v>
      </c>
      <c r="E1729" s="44">
        <v>337450</v>
      </c>
      <c r="F1729" s="45">
        <v>2.8670348343245537</v>
      </c>
      <c r="G1729" s="2">
        <v>360</v>
      </c>
      <c r="H1729" s="50">
        <v>517127.22030819062</v>
      </c>
      <c r="I1729" s="14" t="s">
        <v>51</v>
      </c>
    </row>
    <row r="1730" spans="1:9" x14ac:dyDescent="0.35">
      <c r="A1730" s="15">
        <v>1723</v>
      </c>
      <c r="B1730" s="2">
        <v>37</v>
      </c>
      <c r="C1730" s="2" t="s">
        <v>50</v>
      </c>
      <c r="D1730" s="49">
        <v>88700</v>
      </c>
      <c r="E1730" s="44">
        <v>285100</v>
      </c>
      <c r="F1730" s="45">
        <v>3.2142051860202931</v>
      </c>
      <c r="G1730" s="2">
        <v>360</v>
      </c>
      <c r="H1730" s="50">
        <v>532206.94106403342</v>
      </c>
      <c r="I1730" s="14" t="s">
        <v>52</v>
      </c>
    </row>
    <row r="1731" spans="1:9" x14ac:dyDescent="0.35">
      <c r="A1731" s="15">
        <v>1724</v>
      </c>
      <c r="B1731" s="2">
        <v>37</v>
      </c>
      <c r="C1731" s="2" t="s">
        <v>50</v>
      </c>
      <c r="D1731" s="49">
        <v>126600</v>
      </c>
      <c r="E1731" s="44">
        <v>321300</v>
      </c>
      <c r="F1731" s="45">
        <v>2.5379146919431279</v>
      </c>
      <c r="G1731" s="2">
        <v>360</v>
      </c>
      <c r="H1731" s="50">
        <v>641218.61674997758</v>
      </c>
      <c r="I1731" s="14" t="s">
        <v>52</v>
      </c>
    </row>
    <row r="1732" spans="1:9" x14ac:dyDescent="0.35">
      <c r="A1732" s="15">
        <v>1725</v>
      </c>
      <c r="B1732" s="2">
        <v>58</v>
      </c>
      <c r="C1732" s="2" t="s">
        <v>49</v>
      </c>
      <c r="D1732" s="49">
        <v>70900</v>
      </c>
      <c r="E1732" s="44">
        <v>277600</v>
      </c>
      <c r="F1732" s="45">
        <v>3.915373765867419</v>
      </c>
      <c r="G1732" s="2">
        <v>56</v>
      </c>
      <c r="H1732" s="50">
        <v>294684.9142203572</v>
      </c>
      <c r="I1732" s="14" t="s">
        <v>52</v>
      </c>
    </row>
    <row r="1733" spans="1:9" x14ac:dyDescent="0.35">
      <c r="A1733" s="15">
        <v>1726</v>
      </c>
      <c r="B1733" s="2">
        <v>58</v>
      </c>
      <c r="C1733" s="2" t="s">
        <v>50</v>
      </c>
      <c r="D1733" s="49">
        <v>99700</v>
      </c>
      <c r="E1733" s="44">
        <v>356950</v>
      </c>
      <c r="F1733" s="45">
        <v>3.5802407221664994</v>
      </c>
      <c r="G1733" s="2">
        <v>360</v>
      </c>
      <c r="H1733" s="50">
        <v>631893.75729628862</v>
      </c>
      <c r="I1733" s="14" t="s">
        <v>52</v>
      </c>
    </row>
    <row r="1734" spans="1:9" x14ac:dyDescent="0.35">
      <c r="A1734" s="15">
        <v>1727</v>
      </c>
      <c r="B1734" s="2">
        <v>80</v>
      </c>
      <c r="C1734" s="2" t="s">
        <v>49</v>
      </c>
      <c r="D1734" s="49">
        <v>113300</v>
      </c>
      <c r="E1734" s="44">
        <v>418100</v>
      </c>
      <c r="F1734" s="45">
        <v>3.6902030008826125</v>
      </c>
      <c r="G1734" s="2">
        <v>226</v>
      </c>
      <c r="H1734" s="50">
        <v>642080.36563745339</v>
      </c>
      <c r="I1734" s="14" t="s">
        <v>52</v>
      </c>
    </row>
    <row r="1735" spans="1:9" x14ac:dyDescent="0.35">
      <c r="A1735" s="15">
        <v>1728</v>
      </c>
      <c r="B1735" s="2">
        <v>85</v>
      </c>
      <c r="C1735" s="2" t="s">
        <v>50</v>
      </c>
      <c r="D1735" s="49">
        <v>103100</v>
      </c>
      <c r="E1735" s="44">
        <v>260400</v>
      </c>
      <c r="F1735" s="45">
        <v>2.5257032007759457</v>
      </c>
      <c r="G1735" s="2">
        <v>360</v>
      </c>
      <c r="H1735" s="50">
        <v>457357.41294049093</v>
      </c>
      <c r="I1735" s="14" t="s">
        <v>51</v>
      </c>
    </row>
    <row r="1736" spans="1:9" x14ac:dyDescent="0.35">
      <c r="A1736" s="15">
        <v>1729</v>
      </c>
      <c r="B1736" s="2">
        <v>62</v>
      </c>
      <c r="C1736" s="2" t="s">
        <v>49</v>
      </c>
      <c r="D1736" s="49">
        <v>73300</v>
      </c>
      <c r="E1736" s="44">
        <v>260850</v>
      </c>
      <c r="F1736" s="45">
        <v>3.5586630286493861</v>
      </c>
      <c r="G1736" s="2">
        <v>42</v>
      </c>
      <c r="H1736" s="50">
        <v>279491.07389168889</v>
      </c>
      <c r="I1736" s="14" t="s">
        <v>52</v>
      </c>
    </row>
    <row r="1737" spans="1:9" x14ac:dyDescent="0.35">
      <c r="A1737" s="15">
        <v>1730</v>
      </c>
      <c r="B1737" s="2">
        <v>36</v>
      </c>
      <c r="C1737" s="2" t="s">
        <v>50</v>
      </c>
      <c r="D1737" s="49">
        <v>120200</v>
      </c>
      <c r="E1737" s="44">
        <v>398200</v>
      </c>
      <c r="F1737" s="45">
        <v>3.312811980033278</v>
      </c>
      <c r="G1737" s="2">
        <v>154</v>
      </c>
      <c r="H1737" s="50">
        <v>512627.90947694104</v>
      </c>
      <c r="I1737" s="14" t="s">
        <v>52</v>
      </c>
    </row>
    <row r="1738" spans="1:9" x14ac:dyDescent="0.35">
      <c r="A1738" s="15">
        <v>1731</v>
      </c>
      <c r="B1738" s="2">
        <v>31</v>
      </c>
      <c r="C1738" s="2" t="s">
        <v>50</v>
      </c>
      <c r="D1738" s="49">
        <v>258100</v>
      </c>
      <c r="E1738" s="44">
        <v>654500</v>
      </c>
      <c r="F1738" s="45">
        <v>2.5358388221619528</v>
      </c>
      <c r="G1738" s="2">
        <v>260</v>
      </c>
      <c r="H1738" s="50">
        <v>996751.78757151682</v>
      </c>
      <c r="I1738" s="14" t="s">
        <v>52</v>
      </c>
    </row>
    <row r="1739" spans="1:9" x14ac:dyDescent="0.35">
      <c r="A1739" s="15">
        <v>1732</v>
      </c>
      <c r="B1739" s="2">
        <v>44</v>
      </c>
      <c r="C1739" s="2" t="s">
        <v>50</v>
      </c>
      <c r="D1739" s="49">
        <v>65600</v>
      </c>
      <c r="E1739" s="44">
        <v>235050</v>
      </c>
      <c r="F1739" s="45">
        <v>3.5830792682926829</v>
      </c>
      <c r="G1739" s="2">
        <v>24</v>
      </c>
      <c r="H1739" s="50">
        <v>245402.46221306126</v>
      </c>
      <c r="I1739" s="14" t="s">
        <v>52</v>
      </c>
    </row>
    <row r="1740" spans="1:9" x14ac:dyDescent="0.35">
      <c r="A1740" s="15">
        <v>1733</v>
      </c>
      <c r="B1740" s="2">
        <v>39</v>
      </c>
      <c r="C1740" s="2" t="s">
        <v>50</v>
      </c>
      <c r="D1740" s="49">
        <v>152500</v>
      </c>
      <c r="E1740" s="44">
        <v>414650</v>
      </c>
      <c r="F1740" s="45">
        <v>2.7190163934426228</v>
      </c>
      <c r="G1740" s="2">
        <v>51</v>
      </c>
      <c r="H1740" s="50">
        <v>435400.52054839639</v>
      </c>
      <c r="I1740" s="14" t="s">
        <v>51</v>
      </c>
    </row>
    <row r="1741" spans="1:9" x14ac:dyDescent="0.35">
      <c r="A1741" s="15">
        <v>1734</v>
      </c>
      <c r="B1741" s="2">
        <v>20</v>
      </c>
      <c r="C1741" s="2" t="s">
        <v>49</v>
      </c>
      <c r="D1741" s="49">
        <v>105100</v>
      </c>
      <c r="E1741" s="44">
        <v>268950</v>
      </c>
      <c r="F1741" s="45">
        <v>2.5589914367269269</v>
      </c>
      <c r="G1741" s="2">
        <v>136</v>
      </c>
      <c r="H1741" s="50">
        <v>328735.99663172377</v>
      </c>
      <c r="I1741" s="14" t="s">
        <v>52</v>
      </c>
    </row>
    <row r="1742" spans="1:9" x14ac:dyDescent="0.35">
      <c r="A1742" s="15">
        <v>1735</v>
      </c>
      <c r="B1742" s="2">
        <v>62</v>
      </c>
      <c r="C1742" s="2" t="s">
        <v>50</v>
      </c>
      <c r="D1742" s="49">
        <v>155500</v>
      </c>
      <c r="E1742" s="44">
        <v>390700</v>
      </c>
      <c r="F1742" s="45">
        <v>2.5125401929260449</v>
      </c>
      <c r="G1742" s="2">
        <v>360</v>
      </c>
      <c r="H1742" s="50">
        <v>620554.34330819605</v>
      </c>
      <c r="I1742" s="14" t="s">
        <v>52</v>
      </c>
    </row>
    <row r="1743" spans="1:9" x14ac:dyDescent="0.35">
      <c r="A1743" s="15">
        <v>1736</v>
      </c>
      <c r="B1743" s="2">
        <v>41</v>
      </c>
      <c r="C1743" s="2" t="s">
        <v>50</v>
      </c>
      <c r="D1743" s="49">
        <v>242000</v>
      </c>
      <c r="E1743" s="44">
        <v>583000</v>
      </c>
      <c r="F1743" s="45">
        <v>2.4090909090909092</v>
      </c>
      <c r="G1743" s="2">
        <v>360</v>
      </c>
      <c r="H1743" s="50">
        <v>960975.78408978845</v>
      </c>
      <c r="I1743" s="14" t="s">
        <v>52</v>
      </c>
    </row>
    <row r="1744" spans="1:9" x14ac:dyDescent="0.35">
      <c r="A1744" s="15">
        <v>1737</v>
      </c>
      <c r="B1744" s="2">
        <v>20</v>
      </c>
      <c r="C1744" s="2" t="s">
        <v>50</v>
      </c>
      <c r="D1744" s="49">
        <v>152100</v>
      </c>
      <c r="E1744" s="44">
        <v>365900</v>
      </c>
      <c r="F1744" s="45">
        <v>2.405654174884944</v>
      </c>
      <c r="G1744" s="2">
        <v>3</v>
      </c>
      <c r="H1744" s="50">
        <v>366982.1456006614</v>
      </c>
      <c r="I1744" s="14" t="s">
        <v>52</v>
      </c>
    </row>
    <row r="1745" spans="1:9" x14ac:dyDescent="0.35">
      <c r="A1745" s="15">
        <v>1738</v>
      </c>
      <c r="B1745" s="2">
        <v>36</v>
      </c>
      <c r="C1745" s="2" t="s">
        <v>50</v>
      </c>
      <c r="D1745" s="49">
        <v>104700</v>
      </c>
      <c r="E1745" s="44">
        <v>344250</v>
      </c>
      <c r="F1745" s="45">
        <v>3.2879656160458453</v>
      </c>
      <c r="G1745" s="2">
        <v>281</v>
      </c>
      <c r="H1745" s="50">
        <v>587739.35934471863</v>
      </c>
      <c r="I1745" s="14" t="s">
        <v>52</v>
      </c>
    </row>
    <row r="1746" spans="1:9" x14ac:dyDescent="0.35">
      <c r="A1746" s="15">
        <v>1739</v>
      </c>
      <c r="B1746" s="2">
        <v>33</v>
      </c>
      <c r="C1746" s="2" t="s">
        <v>49</v>
      </c>
      <c r="D1746" s="49">
        <v>123900</v>
      </c>
      <c r="E1746" s="44">
        <v>351500</v>
      </c>
      <c r="F1746" s="45">
        <v>2.8369652945924133</v>
      </c>
      <c r="G1746" s="2">
        <v>360</v>
      </c>
      <c r="H1746" s="50">
        <v>448084.98087237356</v>
      </c>
      <c r="I1746" s="14" t="s">
        <v>51</v>
      </c>
    </row>
    <row r="1747" spans="1:9" x14ac:dyDescent="0.35">
      <c r="A1747" s="15">
        <v>1740</v>
      </c>
      <c r="B1747" s="2">
        <v>64</v>
      </c>
      <c r="C1747" s="2" t="s">
        <v>50</v>
      </c>
      <c r="D1747" s="49">
        <v>109600</v>
      </c>
      <c r="E1747" s="44">
        <v>322050</v>
      </c>
      <c r="F1747" s="45">
        <v>2.9384124087591239</v>
      </c>
      <c r="G1747" s="2">
        <v>133</v>
      </c>
      <c r="H1747" s="50">
        <v>400574.59620680381</v>
      </c>
      <c r="I1747" s="14" t="s">
        <v>52</v>
      </c>
    </row>
    <row r="1748" spans="1:9" x14ac:dyDescent="0.35">
      <c r="A1748" s="15">
        <v>1741</v>
      </c>
      <c r="B1748" s="2">
        <v>83</v>
      </c>
      <c r="C1748" s="2" t="s">
        <v>49</v>
      </c>
      <c r="D1748" s="49">
        <v>152700</v>
      </c>
      <c r="E1748" s="44">
        <v>387600</v>
      </c>
      <c r="F1748" s="45">
        <v>2.538310412573674</v>
      </c>
      <c r="G1748" s="2">
        <v>360</v>
      </c>
      <c r="H1748" s="50">
        <v>560584.32501729019</v>
      </c>
      <c r="I1748" s="14" t="s">
        <v>52</v>
      </c>
    </row>
    <row r="1749" spans="1:9" x14ac:dyDescent="0.35">
      <c r="A1749" s="15">
        <v>1742</v>
      </c>
      <c r="B1749" s="2">
        <v>73</v>
      </c>
      <c r="C1749" s="2" t="s">
        <v>49</v>
      </c>
      <c r="D1749" s="49">
        <v>65100</v>
      </c>
      <c r="E1749" s="44">
        <v>235500</v>
      </c>
      <c r="F1749" s="45">
        <v>3.6175115207373274</v>
      </c>
      <c r="G1749" s="2">
        <v>360</v>
      </c>
      <c r="H1749" s="50">
        <v>467231.40446579846</v>
      </c>
      <c r="I1749" s="14" t="s">
        <v>52</v>
      </c>
    </row>
    <row r="1750" spans="1:9" x14ac:dyDescent="0.35">
      <c r="A1750" s="15">
        <v>1743</v>
      </c>
      <c r="B1750" s="2">
        <v>39</v>
      </c>
      <c r="C1750" s="2" t="s">
        <v>50</v>
      </c>
      <c r="D1750" s="49">
        <v>115700</v>
      </c>
      <c r="E1750" s="44">
        <v>315250</v>
      </c>
      <c r="F1750" s="45">
        <v>2.7247191011235956</v>
      </c>
      <c r="G1750" s="2">
        <v>45</v>
      </c>
      <c r="H1750" s="50">
        <v>343345.87129303988</v>
      </c>
      <c r="I1750" s="14" t="s">
        <v>52</v>
      </c>
    </row>
    <row r="1751" spans="1:9" x14ac:dyDescent="0.35">
      <c r="A1751" s="15">
        <v>1744</v>
      </c>
      <c r="B1751" s="2">
        <v>25</v>
      </c>
      <c r="C1751" s="2" t="s">
        <v>50</v>
      </c>
      <c r="D1751" s="49">
        <v>138600</v>
      </c>
      <c r="E1751" s="44">
        <v>335250</v>
      </c>
      <c r="F1751" s="45">
        <v>2.418831168831169</v>
      </c>
      <c r="G1751" s="2">
        <v>247</v>
      </c>
      <c r="H1751" s="50">
        <v>512981.21420402441</v>
      </c>
      <c r="I1751" s="14" t="s">
        <v>52</v>
      </c>
    </row>
    <row r="1752" spans="1:9" x14ac:dyDescent="0.35">
      <c r="A1752" s="15">
        <v>1745</v>
      </c>
      <c r="B1752" s="2">
        <v>85</v>
      </c>
      <c r="C1752" s="2" t="s">
        <v>50</v>
      </c>
      <c r="D1752" s="49">
        <v>137400</v>
      </c>
      <c r="E1752" s="44">
        <v>352400</v>
      </c>
      <c r="F1752" s="45">
        <v>2.564774381368268</v>
      </c>
      <c r="G1752" s="2">
        <v>287</v>
      </c>
      <c r="H1752" s="50">
        <v>583862.22319757612</v>
      </c>
      <c r="I1752" s="14" t="s">
        <v>52</v>
      </c>
    </row>
    <row r="1753" spans="1:9" x14ac:dyDescent="0.35">
      <c r="A1753" s="15">
        <v>1746</v>
      </c>
      <c r="B1753" s="2">
        <v>60</v>
      </c>
      <c r="C1753" s="2" t="s">
        <v>49</v>
      </c>
      <c r="D1753" s="49">
        <v>79000</v>
      </c>
      <c r="E1753" s="44">
        <v>255300</v>
      </c>
      <c r="F1753" s="45">
        <v>3.2316455696202531</v>
      </c>
      <c r="G1753" s="2">
        <v>360</v>
      </c>
      <c r="H1753" s="50">
        <v>409034.73751557758</v>
      </c>
      <c r="I1753" s="14" t="s">
        <v>51</v>
      </c>
    </row>
    <row r="1754" spans="1:9" x14ac:dyDescent="0.35">
      <c r="A1754" s="15">
        <v>1747</v>
      </c>
      <c r="B1754" s="2">
        <v>75</v>
      </c>
      <c r="C1754" s="2" t="s">
        <v>50</v>
      </c>
      <c r="D1754" s="49">
        <v>127800</v>
      </c>
      <c r="E1754" s="44">
        <v>413200</v>
      </c>
      <c r="F1754" s="45">
        <v>3.2331768388106417</v>
      </c>
      <c r="G1754" s="2">
        <v>248</v>
      </c>
      <c r="H1754" s="50">
        <v>578492.12859465915</v>
      </c>
      <c r="I1754" s="14" t="s">
        <v>52</v>
      </c>
    </row>
    <row r="1755" spans="1:9" x14ac:dyDescent="0.35">
      <c r="A1755" s="15">
        <v>1748</v>
      </c>
      <c r="B1755" s="2">
        <v>25</v>
      </c>
      <c r="C1755" s="2" t="s">
        <v>50</v>
      </c>
      <c r="D1755" s="49">
        <v>178100</v>
      </c>
      <c r="E1755" s="44">
        <v>674750</v>
      </c>
      <c r="F1755" s="45">
        <v>3.788601909039865</v>
      </c>
      <c r="G1755" s="2">
        <v>154</v>
      </c>
      <c r="H1755" s="50">
        <v>822818.84108123218</v>
      </c>
      <c r="I1755" s="14" t="s">
        <v>52</v>
      </c>
    </row>
    <row r="1756" spans="1:9" x14ac:dyDescent="0.35">
      <c r="A1756" s="15">
        <v>1749</v>
      </c>
      <c r="B1756" s="2">
        <v>80</v>
      </c>
      <c r="C1756" s="2" t="s">
        <v>50</v>
      </c>
      <c r="D1756" s="49">
        <v>96900</v>
      </c>
      <c r="E1756" s="44">
        <v>280600</v>
      </c>
      <c r="F1756" s="45">
        <v>2.895768833849329</v>
      </c>
      <c r="G1756" s="2">
        <v>360</v>
      </c>
      <c r="H1756" s="50">
        <v>540371.20847400429</v>
      </c>
      <c r="I1756" s="14" t="s">
        <v>52</v>
      </c>
    </row>
    <row r="1757" spans="1:9" x14ac:dyDescent="0.35">
      <c r="A1757" s="15">
        <v>1750</v>
      </c>
      <c r="B1757" s="2">
        <v>57</v>
      </c>
      <c r="C1757" s="2" t="s">
        <v>49</v>
      </c>
      <c r="D1757" s="49">
        <v>51300</v>
      </c>
      <c r="E1757" s="44">
        <v>153800</v>
      </c>
      <c r="F1757" s="45">
        <v>2.9980506822612085</v>
      </c>
      <c r="G1757" s="2">
        <v>360</v>
      </c>
      <c r="H1757" s="50">
        <v>307833.51968110411</v>
      </c>
      <c r="I1757" s="14" t="s">
        <v>51</v>
      </c>
    </row>
    <row r="1758" spans="1:9" x14ac:dyDescent="0.35">
      <c r="A1758" s="15">
        <v>1751</v>
      </c>
      <c r="B1758" s="2">
        <v>83</v>
      </c>
      <c r="C1758" s="2" t="s">
        <v>50</v>
      </c>
      <c r="D1758" s="49">
        <v>79900</v>
      </c>
      <c r="E1758" s="44">
        <v>198750</v>
      </c>
      <c r="F1758" s="45">
        <v>2.4874843554443054</v>
      </c>
      <c r="G1758" s="2">
        <v>249</v>
      </c>
      <c r="H1758" s="50">
        <v>261758.08763345514</v>
      </c>
      <c r="I1758" s="14" t="s">
        <v>51</v>
      </c>
    </row>
    <row r="1759" spans="1:9" x14ac:dyDescent="0.35">
      <c r="A1759" s="15">
        <v>1752</v>
      </c>
      <c r="B1759" s="2">
        <v>30</v>
      </c>
      <c r="C1759" s="2" t="s">
        <v>49</v>
      </c>
      <c r="D1759" s="49">
        <v>117400</v>
      </c>
      <c r="E1759" s="44">
        <v>335800</v>
      </c>
      <c r="F1759" s="45">
        <v>2.8603066439522999</v>
      </c>
      <c r="G1759" s="2">
        <v>176</v>
      </c>
      <c r="H1759" s="50">
        <v>485756.52010901121</v>
      </c>
      <c r="I1759" s="14" t="s">
        <v>52</v>
      </c>
    </row>
    <row r="1760" spans="1:9" x14ac:dyDescent="0.35">
      <c r="A1760" s="15">
        <v>1753</v>
      </c>
      <c r="B1760" s="2">
        <v>42</v>
      </c>
      <c r="C1760" s="2" t="s">
        <v>50</v>
      </c>
      <c r="D1760" s="49">
        <v>139800</v>
      </c>
      <c r="E1760" s="44">
        <v>357300</v>
      </c>
      <c r="F1760" s="45">
        <v>2.555793991416309</v>
      </c>
      <c r="G1760" s="2">
        <v>231</v>
      </c>
      <c r="H1760" s="50">
        <v>532313.84796139458</v>
      </c>
      <c r="I1760" s="14" t="s">
        <v>52</v>
      </c>
    </row>
    <row r="1761" spans="1:9" x14ac:dyDescent="0.35">
      <c r="A1761" s="15">
        <v>1754</v>
      </c>
      <c r="B1761" s="2">
        <v>49</v>
      </c>
      <c r="C1761" s="2" t="s">
        <v>50</v>
      </c>
      <c r="D1761" s="49">
        <v>119800</v>
      </c>
      <c r="E1761" s="44">
        <v>395200</v>
      </c>
      <c r="F1761" s="45">
        <v>3.298831385642738</v>
      </c>
      <c r="G1761" s="2">
        <v>275</v>
      </c>
      <c r="H1761" s="50">
        <v>725613.87243339804</v>
      </c>
      <c r="I1761" s="14" t="s">
        <v>51</v>
      </c>
    </row>
    <row r="1762" spans="1:9" x14ac:dyDescent="0.35">
      <c r="A1762" s="15">
        <v>1755</v>
      </c>
      <c r="B1762" s="2">
        <v>60</v>
      </c>
      <c r="C1762" s="2" t="s">
        <v>50</v>
      </c>
      <c r="D1762" s="49">
        <v>208400</v>
      </c>
      <c r="E1762" s="44">
        <v>684200</v>
      </c>
      <c r="F1762" s="45">
        <v>3.283109404990403</v>
      </c>
      <c r="G1762" s="2">
        <v>111</v>
      </c>
      <c r="H1762" s="50">
        <v>862460.5348802699</v>
      </c>
      <c r="I1762" s="14" t="s">
        <v>52</v>
      </c>
    </row>
    <row r="1763" spans="1:9" x14ac:dyDescent="0.35">
      <c r="A1763" s="15">
        <v>1756</v>
      </c>
      <c r="B1763" s="2">
        <v>61</v>
      </c>
      <c r="C1763" s="2" t="s">
        <v>50</v>
      </c>
      <c r="D1763" s="49">
        <v>79900</v>
      </c>
      <c r="E1763" s="44">
        <v>258500</v>
      </c>
      <c r="F1763" s="45">
        <v>3.2352941176470589</v>
      </c>
      <c r="G1763" s="2">
        <v>360</v>
      </c>
      <c r="H1763" s="50">
        <v>445834.48787341273</v>
      </c>
      <c r="I1763" s="14" t="s">
        <v>52</v>
      </c>
    </row>
    <row r="1764" spans="1:9" x14ac:dyDescent="0.35">
      <c r="A1764" s="15">
        <v>1757</v>
      </c>
      <c r="B1764" s="2">
        <v>73</v>
      </c>
      <c r="C1764" s="2" t="s">
        <v>50</v>
      </c>
      <c r="D1764" s="49">
        <v>83400</v>
      </c>
      <c r="E1764" s="44">
        <v>311050</v>
      </c>
      <c r="F1764" s="45">
        <v>3.7296163069544366</v>
      </c>
      <c r="G1764" s="2">
        <v>360</v>
      </c>
      <c r="H1764" s="50">
        <v>541745.42016541166</v>
      </c>
      <c r="I1764" s="14" t="s">
        <v>52</v>
      </c>
    </row>
    <row r="1765" spans="1:9" x14ac:dyDescent="0.35">
      <c r="A1765" s="15">
        <v>1758</v>
      </c>
      <c r="B1765" s="2">
        <v>66</v>
      </c>
      <c r="C1765" s="2" t="s">
        <v>50</v>
      </c>
      <c r="D1765" s="49">
        <v>86200</v>
      </c>
      <c r="E1765" s="44">
        <v>259650</v>
      </c>
      <c r="F1765" s="45">
        <v>3.0121809744779582</v>
      </c>
      <c r="G1765" s="2">
        <v>360</v>
      </c>
      <c r="H1765" s="50">
        <v>402389.70837999706</v>
      </c>
      <c r="I1765" s="14" t="s">
        <v>52</v>
      </c>
    </row>
    <row r="1766" spans="1:9" x14ac:dyDescent="0.35">
      <c r="A1766" s="15">
        <v>1759</v>
      </c>
      <c r="B1766" s="2">
        <v>37</v>
      </c>
      <c r="C1766" s="2" t="s">
        <v>49</v>
      </c>
      <c r="D1766" s="49">
        <v>106400</v>
      </c>
      <c r="E1766" s="44">
        <v>266200</v>
      </c>
      <c r="F1766" s="45">
        <v>2.5018796992481205</v>
      </c>
      <c r="G1766" s="2">
        <v>211</v>
      </c>
      <c r="H1766" s="50">
        <v>344608.35521228623</v>
      </c>
      <c r="I1766" s="14" t="s">
        <v>52</v>
      </c>
    </row>
    <row r="1767" spans="1:9" x14ac:dyDescent="0.35">
      <c r="A1767" s="15">
        <v>1760</v>
      </c>
      <c r="B1767" s="2">
        <v>65</v>
      </c>
      <c r="C1767" s="2" t="s">
        <v>49</v>
      </c>
      <c r="D1767" s="49">
        <v>151700</v>
      </c>
      <c r="E1767" s="44">
        <v>394000</v>
      </c>
      <c r="F1767" s="45">
        <v>2.5972313777191824</v>
      </c>
      <c r="G1767" s="2">
        <v>360</v>
      </c>
      <c r="H1767" s="50">
        <v>761415.94809869211</v>
      </c>
      <c r="I1767" s="14" t="s">
        <v>52</v>
      </c>
    </row>
    <row r="1768" spans="1:9" x14ac:dyDescent="0.35">
      <c r="A1768" s="15">
        <v>1761</v>
      </c>
      <c r="B1768" s="2">
        <v>43</v>
      </c>
      <c r="C1768" s="2" t="s">
        <v>50</v>
      </c>
      <c r="D1768" s="49">
        <v>80500</v>
      </c>
      <c r="E1768" s="44">
        <v>223800</v>
      </c>
      <c r="F1768" s="45">
        <v>2.7801242236024843</v>
      </c>
      <c r="G1768" s="2">
        <v>360</v>
      </c>
      <c r="H1768" s="50">
        <v>404842.05076396419</v>
      </c>
      <c r="I1768" s="14" t="s">
        <v>51</v>
      </c>
    </row>
    <row r="1769" spans="1:9" x14ac:dyDescent="0.35">
      <c r="A1769" s="15">
        <v>1762</v>
      </c>
      <c r="B1769" s="2">
        <v>39</v>
      </c>
      <c r="C1769" s="2" t="s">
        <v>49</v>
      </c>
      <c r="D1769" s="49">
        <v>65800</v>
      </c>
      <c r="E1769" s="44">
        <v>160000</v>
      </c>
      <c r="F1769" s="45">
        <v>2.43161094224924</v>
      </c>
      <c r="G1769" s="2">
        <v>82</v>
      </c>
      <c r="H1769" s="50">
        <v>190831.4335403365</v>
      </c>
      <c r="I1769" s="14" t="s">
        <v>52</v>
      </c>
    </row>
    <row r="1770" spans="1:9" x14ac:dyDescent="0.35">
      <c r="A1770" s="15">
        <v>1763</v>
      </c>
      <c r="B1770" s="2">
        <v>75</v>
      </c>
      <c r="C1770" s="2" t="s">
        <v>49</v>
      </c>
      <c r="D1770" s="49">
        <v>88000</v>
      </c>
      <c r="E1770" s="44">
        <v>316300</v>
      </c>
      <c r="F1770" s="45">
        <v>3.5943181818181817</v>
      </c>
      <c r="G1770" s="2">
        <v>293</v>
      </c>
      <c r="H1770" s="50">
        <v>427072.61676779378</v>
      </c>
      <c r="I1770" s="14" t="s">
        <v>52</v>
      </c>
    </row>
    <row r="1771" spans="1:9" x14ac:dyDescent="0.35">
      <c r="A1771" s="15">
        <v>1764</v>
      </c>
      <c r="B1771" s="2">
        <v>69</v>
      </c>
      <c r="C1771" s="2" t="s">
        <v>50</v>
      </c>
      <c r="D1771" s="49">
        <v>105500</v>
      </c>
      <c r="E1771" s="44">
        <v>402000</v>
      </c>
      <c r="F1771" s="45">
        <v>3.81042654028436</v>
      </c>
      <c r="G1771" s="2">
        <v>360</v>
      </c>
      <c r="H1771" s="50">
        <v>752279.95627608872</v>
      </c>
      <c r="I1771" s="14" t="s">
        <v>51</v>
      </c>
    </row>
    <row r="1772" spans="1:9" x14ac:dyDescent="0.35">
      <c r="A1772" s="15">
        <v>1765</v>
      </c>
      <c r="B1772" s="2">
        <v>53</v>
      </c>
      <c r="C1772" s="2" t="s">
        <v>49</v>
      </c>
      <c r="D1772" s="49">
        <v>120200</v>
      </c>
      <c r="E1772" s="44">
        <v>363900</v>
      </c>
      <c r="F1772" s="45">
        <v>3.0274542429284526</v>
      </c>
      <c r="G1772" s="2">
        <v>342</v>
      </c>
      <c r="H1772" s="50">
        <v>653204.94947009499</v>
      </c>
      <c r="I1772" s="14" t="s">
        <v>52</v>
      </c>
    </row>
    <row r="1773" spans="1:9" x14ac:dyDescent="0.35">
      <c r="A1773" s="15">
        <v>1766</v>
      </c>
      <c r="B1773" s="2">
        <v>39</v>
      </c>
      <c r="C1773" s="2" t="s">
        <v>50</v>
      </c>
      <c r="D1773" s="49">
        <v>130000</v>
      </c>
      <c r="E1773" s="44">
        <v>453700</v>
      </c>
      <c r="F1773" s="45">
        <v>3.49</v>
      </c>
      <c r="G1773" s="2">
        <v>360</v>
      </c>
      <c r="H1773" s="50">
        <v>729303.49946909607</v>
      </c>
      <c r="I1773" s="14" t="s">
        <v>52</v>
      </c>
    </row>
    <row r="1774" spans="1:9" x14ac:dyDescent="0.35">
      <c r="A1774" s="15">
        <v>1767</v>
      </c>
      <c r="B1774" s="2">
        <v>58</v>
      </c>
      <c r="C1774" s="2" t="s">
        <v>50</v>
      </c>
      <c r="D1774" s="49">
        <v>52900</v>
      </c>
      <c r="E1774" s="44">
        <v>203650</v>
      </c>
      <c r="F1774" s="45">
        <v>3.8497164461247637</v>
      </c>
      <c r="G1774" s="2">
        <v>360</v>
      </c>
      <c r="H1774" s="50">
        <v>400422.20905388438</v>
      </c>
      <c r="I1774" s="14" t="s">
        <v>52</v>
      </c>
    </row>
    <row r="1775" spans="1:9" x14ac:dyDescent="0.35">
      <c r="A1775" s="15">
        <v>1768</v>
      </c>
      <c r="B1775" s="2">
        <v>34</v>
      </c>
      <c r="C1775" s="2" t="s">
        <v>49</v>
      </c>
      <c r="D1775" s="49">
        <v>101600</v>
      </c>
      <c r="E1775" s="44">
        <v>304000</v>
      </c>
      <c r="F1775" s="45">
        <v>2.9921259842519685</v>
      </c>
      <c r="G1775" s="2">
        <v>360</v>
      </c>
      <c r="H1775" s="50">
        <v>512533.01122885238</v>
      </c>
      <c r="I1775" s="14" t="s">
        <v>52</v>
      </c>
    </row>
    <row r="1776" spans="1:9" x14ac:dyDescent="0.35">
      <c r="A1776" s="15">
        <v>1769</v>
      </c>
      <c r="B1776" s="2">
        <v>30</v>
      </c>
      <c r="C1776" s="2" t="s">
        <v>49</v>
      </c>
      <c r="D1776" s="49">
        <v>129400</v>
      </c>
      <c r="E1776" s="44">
        <v>353950</v>
      </c>
      <c r="F1776" s="45">
        <v>2.7353168469860898</v>
      </c>
      <c r="G1776" s="2">
        <v>360</v>
      </c>
      <c r="H1776" s="50">
        <v>565813.19065225869</v>
      </c>
      <c r="I1776" s="14" t="s">
        <v>52</v>
      </c>
    </row>
    <row r="1777" spans="1:9" x14ac:dyDescent="0.35">
      <c r="A1777" s="15">
        <v>1770</v>
      </c>
      <c r="B1777" s="2">
        <v>23</v>
      </c>
      <c r="C1777" s="2" t="s">
        <v>50</v>
      </c>
      <c r="D1777" s="49">
        <v>70700</v>
      </c>
      <c r="E1777" s="44">
        <v>270350</v>
      </c>
      <c r="F1777" s="45">
        <v>3.8239038189533239</v>
      </c>
      <c r="G1777" s="2">
        <v>360</v>
      </c>
      <c r="H1777" s="50">
        <v>616890.39778366941</v>
      </c>
      <c r="I1777" s="14" t="s">
        <v>51</v>
      </c>
    </row>
    <row r="1778" spans="1:9" x14ac:dyDescent="0.35">
      <c r="A1778" s="15">
        <v>1771</v>
      </c>
      <c r="B1778" s="2">
        <v>46</v>
      </c>
      <c r="C1778" s="2" t="s">
        <v>50</v>
      </c>
      <c r="D1778" s="49">
        <v>91700</v>
      </c>
      <c r="E1778" s="44">
        <v>266000</v>
      </c>
      <c r="F1778" s="45">
        <v>2.9007633587786259</v>
      </c>
      <c r="G1778" s="2">
        <v>177</v>
      </c>
      <c r="H1778" s="50">
        <v>315100.29316724441</v>
      </c>
      <c r="I1778" s="14" t="s">
        <v>51</v>
      </c>
    </row>
    <row r="1779" spans="1:9" x14ac:dyDescent="0.35">
      <c r="A1779" s="15">
        <v>1772</v>
      </c>
      <c r="B1779" s="2">
        <v>29</v>
      </c>
      <c r="C1779" s="2" t="s">
        <v>49</v>
      </c>
      <c r="D1779" s="49">
        <v>124000</v>
      </c>
      <c r="E1779" s="44">
        <v>349450</v>
      </c>
      <c r="F1779" s="45">
        <v>2.8181451612903228</v>
      </c>
      <c r="G1779" s="2">
        <v>360</v>
      </c>
      <c r="H1779" s="50">
        <v>605074.00363878952</v>
      </c>
      <c r="I1779" s="14" t="s">
        <v>52</v>
      </c>
    </row>
    <row r="1780" spans="1:9" x14ac:dyDescent="0.35">
      <c r="A1780" s="15">
        <v>1773</v>
      </c>
      <c r="B1780" s="2">
        <v>21</v>
      </c>
      <c r="C1780" s="2" t="s">
        <v>50</v>
      </c>
      <c r="D1780" s="49">
        <v>127800</v>
      </c>
      <c r="E1780" s="44">
        <v>351200</v>
      </c>
      <c r="F1780" s="45">
        <v>2.7480438184663538</v>
      </c>
      <c r="G1780" s="2">
        <v>360</v>
      </c>
      <c r="H1780" s="50">
        <v>498356.13335345907</v>
      </c>
      <c r="I1780" s="14" t="s">
        <v>52</v>
      </c>
    </row>
    <row r="1781" spans="1:9" x14ac:dyDescent="0.35">
      <c r="A1781" s="15">
        <v>1774</v>
      </c>
      <c r="B1781" s="2">
        <v>34</v>
      </c>
      <c r="C1781" s="2" t="s">
        <v>50</v>
      </c>
      <c r="D1781" s="49">
        <v>50600</v>
      </c>
      <c r="E1781" s="44">
        <v>157500</v>
      </c>
      <c r="F1781" s="45">
        <v>3.1126482213438735</v>
      </c>
      <c r="G1781" s="2">
        <v>360</v>
      </c>
      <c r="H1781" s="50">
        <v>314567.67173449119</v>
      </c>
      <c r="I1781" s="14" t="s">
        <v>52</v>
      </c>
    </row>
    <row r="1782" spans="1:9" x14ac:dyDescent="0.35">
      <c r="A1782" s="15">
        <v>1775</v>
      </c>
      <c r="B1782" s="2">
        <v>74</v>
      </c>
      <c r="C1782" s="2" t="s">
        <v>49</v>
      </c>
      <c r="D1782" s="49">
        <v>126500</v>
      </c>
      <c r="E1782" s="44">
        <v>356700</v>
      </c>
      <c r="F1782" s="45">
        <v>2.8197628458498025</v>
      </c>
      <c r="G1782" s="2">
        <v>360</v>
      </c>
      <c r="H1782" s="50">
        <v>585741.97515743866</v>
      </c>
      <c r="I1782" s="14" t="s">
        <v>52</v>
      </c>
    </row>
    <row r="1783" spans="1:9" x14ac:dyDescent="0.35">
      <c r="A1783" s="15">
        <v>1776</v>
      </c>
      <c r="B1783" s="2">
        <v>54</v>
      </c>
      <c r="C1783" s="2" t="s">
        <v>50</v>
      </c>
      <c r="D1783" s="49">
        <v>66100</v>
      </c>
      <c r="E1783" s="44">
        <v>174000</v>
      </c>
      <c r="F1783" s="45">
        <v>2.632375189107413</v>
      </c>
      <c r="G1783" s="2">
        <v>360</v>
      </c>
      <c r="H1783" s="50">
        <v>349550.28545142588</v>
      </c>
      <c r="I1783" s="14" t="s">
        <v>52</v>
      </c>
    </row>
    <row r="1784" spans="1:9" x14ac:dyDescent="0.35">
      <c r="A1784" s="15">
        <v>1777</v>
      </c>
      <c r="B1784" s="2">
        <v>61</v>
      </c>
      <c r="C1784" s="2" t="s">
        <v>49</v>
      </c>
      <c r="D1784" s="49">
        <v>93800</v>
      </c>
      <c r="E1784" s="44">
        <v>301150</v>
      </c>
      <c r="F1784" s="45">
        <v>3.2105543710021323</v>
      </c>
      <c r="G1784" s="2">
        <v>360</v>
      </c>
      <c r="H1784" s="50">
        <v>639738.2852636379</v>
      </c>
      <c r="I1784" s="14" t="s">
        <v>52</v>
      </c>
    </row>
    <row r="1785" spans="1:9" x14ac:dyDescent="0.35">
      <c r="A1785" s="15">
        <v>1778</v>
      </c>
      <c r="B1785" s="2">
        <v>79</v>
      </c>
      <c r="C1785" s="2" t="s">
        <v>50</v>
      </c>
      <c r="D1785" s="49">
        <v>122000</v>
      </c>
      <c r="E1785" s="44">
        <v>374200</v>
      </c>
      <c r="F1785" s="45">
        <v>3.0672131147540984</v>
      </c>
      <c r="G1785" s="2">
        <v>122</v>
      </c>
      <c r="H1785" s="50">
        <v>478025.90216638998</v>
      </c>
      <c r="I1785" s="14" t="s">
        <v>52</v>
      </c>
    </row>
    <row r="1786" spans="1:9" x14ac:dyDescent="0.35">
      <c r="A1786" s="15">
        <v>1779</v>
      </c>
      <c r="B1786" s="2">
        <v>33</v>
      </c>
      <c r="C1786" s="2" t="s">
        <v>49</v>
      </c>
      <c r="D1786" s="49">
        <v>87000</v>
      </c>
      <c r="E1786" s="44">
        <v>262950</v>
      </c>
      <c r="F1786" s="45">
        <v>3.0224137931034485</v>
      </c>
      <c r="G1786" s="2">
        <v>360</v>
      </c>
      <c r="H1786" s="50">
        <v>588432.96583260933</v>
      </c>
      <c r="I1786" s="14" t="s">
        <v>51</v>
      </c>
    </row>
    <row r="1787" spans="1:9" x14ac:dyDescent="0.35">
      <c r="A1787" s="15">
        <v>1780</v>
      </c>
      <c r="B1787" s="2">
        <v>47</v>
      </c>
      <c r="C1787" s="2" t="s">
        <v>50</v>
      </c>
      <c r="D1787" s="49">
        <v>221000</v>
      </c>
      <c r="E1787" s="44">
        <v>780200</v>
      </c>
      <c r="F1787" s="45">
        <v>3.5303167420814479</v>
      </c>
      <c r="G1787" s="2">
        <v>360</v>
      </c>
      <c r="H1787" s="50">
        <v>1627881.222033941</v>
      </c>
      <c r="I1787" s="14" t="s">
        <v>52</v>
      </c>
    </row>
    <row r="1788" spans="1:9" x14ac:dyDescent="0.35">
      <c r="A1788" s="15">
        <v>1781</v>
      </c>
      <c r="B1788" s="2">
        <v>71</v>
      </c>
      <c r="C1788" s="2" t="s">
        <v>50</v>
      </c>
      <c r="D1788" s="49">
        <v>135200</v>
      </c>
      <c r="E1788" s="44">
        <v>426400</v>
      </c>
      <c r="F1788" s="45">
        <v>3.1538461538461537</v>
      </c>
      <c r="G1788" s="2">
        <v>351</v>
      </c>
      <c r="H1788" s="50">
        <v>780885.9453276773</v>
      </c>
      <c r="I1788" s="14" t="s">
        <v>52</v>
      </c>
    </row>
    <row r="1789" spans="1:9" x14ac:dyDescent="0.35">
      <c r="A1789" s="15">
        <v>1782</v>
      </c>
      <c r="B1789" s="2">
        <v>53</v>
      </c>
      <c r="C1789" s="2" t="s">
        <v>50</v>
      </c>
      <c r="D1789" s="49">
        <v>82700</v>
      </c>
      <c r="E1789" s="44">
        <v>318350</v>
      </c>
      <c r="F1789" s="45">
        <v>3.8494558645707375</v>
      </c>
      <c r="G1789" s="2">
        <v>360</v>
      </c>
      <c r="H1789" s="50">
        <v>521931.71091591445</v>
      </c>
      <c r="I1789" s="14" t="s">
        <v>52</v>
      </c>
    </row>
    <row r="1790" spans="1:9" x14ac:dyDescent="0.35">
      <c r="A1790" s="15">
        <v>1783</v>
      </c>
      <c r="B1790" s="2">
        <v>37</v>
      </c>
      <c r="C1790" s="2" t="s">
        <v>50</v>
      </c>
      <c r="D1790" s="49">
        <v>107800</v>
      </c>
      <c r="E1790" s="44">
        <v>267600</v>
      </c>
      <c r="F1790" s="45">
        <v>2.4823747680890538</v>
      </c>
      <c r="G1790" s="2">
        <v>275</v>
      </c>
      <c r="H1790" s="50">
        <v>519745.12664226885</v>
      </c>
      <c r="I1790" s="14" t="s">
        <v>52</v>
      </c>
    </row>
    <row r="1791" spans="1:9" x14ac:dyDescent="0.35">
      <c r="A1791" s="15">
        <v>1784</v>
      </c>
      <c r="B1791" s="2">
        <v>40</v>
      </c>
      <c r="C1791" s="2" t="s">
        <v>50</v>
      </c>
      <c r="D1791" s="49">
        <v>141200</v>
      </c>
      <c r="E1791" s="44">
        <v>421000</v>
      </c>
      <c r="F1791" s="45">
        <v>2.9815864022662888</v>
      </c>
      <c r="G1791" s="2">
        <v>136</v>
      </c>
      <c r="H1791" s="50">
        <v>519061.25558907172</v>
      </c>
      <c r="I1791" s="14" t="s">
        <v>52</v>
      </c>
    </row>
    <row r="1792" spans="1:9" x14ac:dyDescent="0.35">
      <c r="A1792" s="15">
        <v>1785</v>
      </c>
      <c r="B1792" s="2">
        <v>65</v>
      </c>
      <c r="C1792" s="2" t="s">
        <v>50</v>
      </c>
      <c r="D1792" s="49">
        <v>92900</v>
      </c>
      <c r="E1792" s="44">
        <v>306000</v>
      </c>
      <c r="F1792" s="45">
        <v>3.2938643702906352</v>
      </c>
      <c r="G1792" s="2">
        <v>360</v>
      </c>
      <c r="H1792" s="50">
        <v>686413.16350385826</v>
      </c>
      <c r="I1792" s="14" t="s">
        <v>51</v>
      </c>
    </row>
    <row r="1793" spans="1:9" x14ac:dyDescent="0.35">
      <c r="A1793" s="15">
        <v>1786</v>
      </c>
      <c r="B1793" s="2">
        <v>54</v>
      </c>
      <c r="C1793" s="2" t="s">
        <v>49</v>
      </c>
      <c r="D1793" s="49">
        <v>75400</v>
      </c>
      <c r="E1793" s="44">
        <v>202500</v>
      </c>
      <c r="F1793" s="45">
        <v>2.6856763925729443</v>
      </c>
      <c r="G1793" s="2">
        <v>42</v>
      </c>
      <c r="H1793" s="50">
        <v>213503.84041198727</v>
      </c>
      <c r="I1793" s="14" t="s">
        <v>52</v>
      </c>
    </row>
    <row r="1794" spans="1:9" x14ac:dyDescent="0.35">
      <c r="A1794" s="15">
        <v>1787</v>
      </c>
      <c r="B1794" s="2">
        <v>68</v>
      </c>
      <c r="C1794" s="2" t="s">
        <v>50</v>
      </c>
      <c r="D1794" s="49">
        <v>108100</v>
      </c>
      <c r="E1794" s="44">
        <v>334300</v>
      </c>
      <c r="F1794" s="45">
        <v>3.0925069380203514</v>
      </c>
      <c r="G1794" s="2">
        <v>51</v>
      </c>
      <c r="H1794" s="50">
        <v>369292.64816499373</v>
      </c>
      <c r="I1794" s="14" t="s">
        <v>51</v>
      </c>
    </row>
    <row r="1795" spans="1:9" x14ac:dyDescent="0.35">
      <c r="A1795" s="15">
        <v>1788</v>
      </c>
      <c r="B1795" s="2">
        <v>74</v>
      </c>
      <c r="C1795" s="2" t="s">
        <v>49</v>
      </c>
      <c r="D1795" s="49">
        <v>115300</v>
      </c>
      <c r="E1795" s="44">
        <v>350800</v>
      </c>
      <c r="F1795" s="45">
        <v>3.0424978317432783</v>
      </c>
      <c r="G1795" s="2">
        <v>360</v>
      </c>
      <c r="H1795" s="50">
        <v>773937.60688050941</v>
      </c>
      <c r="I1795" s="14" t="s">
        <v>52</v>
      </c>
    </row>
    <row r="1796" spans="1:9" x14ac:dyDescent="0.35">
      <c r="A1796" s="15">
        <v>1789</v>
      </c>
      <c r="B1796" s="2">
        <v>29</v>
      </c>
      <c r="C1796" s="2" t="s">
        <v>50</v>
      </c>
      <c r="D1796" s="49">
        <v>127200</v>
      </c>
      <c r="E1796" s="44">
        <v>335100</v>
      </c>
      <c r="F1796" s="45">
        <v>2.6344339622641511</v>
      </c>
      <c r="G1796" s="2">
        <v>360</v>
      </c>
      <c r="H1796" s="50">
        <v>559470.2438120083</v>
      </c>
      <c r="I1796" s="14" t="s">
        <v>51</v>
      </c>
    </row>
    <row r="1797" spans="1:9" x14ac:dyDescent="0.35">
      <c r="A1797" s="15">
        <v>1790</v>
      </c>
      <c r="B1797" s="2">
        <v>84</v>
      </c>
      <c r="C1797" s="2" t="s">
        <v>49</v>
      </c>
      <c r="D1797" s="49">
        <v>107800</v>
      </c>
      <c r="E1797" s="44">
        <v>390000</v>
      </c>
      <c r="F1797" s="45">
        <v>3.6178107606679037</v>
      </c>
      <c r="G1797" s="2">
        <v>360</v>
      </c>
      <c r="H1797" s="50">
        <v>618112.23338183819</v>
      </c>
      <c r="I1797" s="14" t="s">
        <v>52</v>
      </c>
    </row>
    <row r="1798" spans="1:9" x14ac:dyDescent="0.35">
      <c r="A1798" s="15">
        <v>1791</v>
      </c>
      <c r="B1798" s="2">
        <v>53</v>
      </c>
      <c r="C1798" s="2" t="s">
        <v>50</v>
      </c>
      <c r="D1798" s="49">
        <v>145200</v>
      </c>
      <c r="E1798" s="44">
        <v>383500</v>
      </c>
      <c r="F1798" s="45">
        <v>2.641184573002755</v>
      </c>
      <c r="G1798" s="2">
        <v>137</v>
      </c>
      <c r="H1798" s="50">
        <v>456332.11898174207</v>
      </c>
      <c r="I1798" s="14" t="s">
        <v>52</v>
      </c>
    </row>
    <row r="1799" spans="1:9" x14ac:dyDescent="0.35">
      <c r="A1799" s="15">
        <v>1792</v>
      </c>
      <c r="B1799" s="2">
        <v>84</v>
      </c>
      <c r="C1799" s="2" t="s">
        <v>50</v>
      </c>
      <c r="D1799" s="49">
        <v>190200</v>
      </c>
      <c r="E1799" s="44">
        <v>737050</v>
      </c>
      <c r="F1799" s="45">
        <v>3.8751314405888539</v>
      </c>
      <c r="G1799" s="2">
        <v>239</v>
      </c>
      <c r="H1799" s="50">
        <v>1006222.6093917795</v>
      </c>
      <c r="I1799" s="14" t="s">
        <v>52</v>
      </c>
    </row>
    <row r="1800" spans="1:9" x14ac:dyDescent="0.35">
      <c r="A1800" s="15">
        <v>1793</v>
      </c>
      <c r="B1800" s="2">
        <v>44</v>
      </c>
      <c r="C1800" s="2" t="s">
        <v>50</v>
      </c>
      <c r="D1800" s="49">
        <v>106600</v>
      </c>
      <c r="E1800" s="44">
        <v>370700</v>
      </c>
      <c r="F1800" s="45">
        <v>3.4774859287054407</v>
      </c>
      <c r="G1800" s="2">
        <v>229</v>
      </c>
      <c r="H1800" s="50">
        <v>544449.94411764923</v>
      </c>
      <c r="I1800" s="14" t="s">
        <v>52</v>
      </c>
    </row>
    <row r="1801" spans="1:9" x14ac:dyDescent="0.35">
      <c r="A1801" s="15">
        <v>1794</v>
      </c>
      <c r="B1801" s="2">
        <v>45</v>
      </c>
      <c r="C1801" s="2" t="s">
        <v>50</v>
      </c>
      <c r="D1801" s="49">
        <v>67700</v>
      </c>
      <c r="E1801" s="44">
        <v>253700</v>
      </c>
      <c r="F1801" s="45">
        <v>3.7474150664697192</v>
      </c>
      <c r="G1801" s="2">
        <v>74</v>
      </c>
      <c r="H1801" s="50">
        <v>295150.23664980696</v>
      </c>
      <c r="I1801" s="14" t="s">
        <v>52</v>
      </c>
    </row>
    <row r="1802" spans="1:9" x14ac:dyDescent="0.35">
      <c r="A1802" s="15">
        <v>1795</v>
      </c>
      <c r="B1802" s="2">
        <v>70</v>
      </c>
      <c r="C1802" s="2" t="s">
        <v>49</v>
      </c>
      <c r="D1802" s="49">
        <v>116300</v>
      </c>
      <c r="E1802" s="44">
        <v>336400</v>
      </c>
      <c r="F1802" s="45">
        <v>2.8925193465176267</v>
      </c>
      <c r="G1802" s="2">
        <v>95</v>
      </c>
      <c r="H1802" s="50">
        <v>394655.32341682358</v>
      </c>
      <c r="I1802" s="14" t="s">
        <v>52</v>
      </c>
    </row>
    <row r="1803" spans="1:9" x14ac:dyDescent="0.35">
      <c r="A1803" s="15">
        <v>1796</v>
      </c>
      <c r="B1803" s="2">
        <v>80</v>
      </c>
      <c r="C1803" s="2" t="s">
        <v>49</v>
      </c>
      <c r="D1803" s="49">
        <v>125200</v>
      </c>
      <c r="E1803" s="44">
        <v>377750</v>
      </c>
      <c r="F1803" s="45">
        <v>3.0171725239616611</v>
      </c>
      <c r="G1803" s="2">
        <v>360</v>
      </c>
      <c r="H1803" s="50">
        <v>647899.12353139918</v>
      </c>
      <c r="I1803" s="14" t="s">
        <v>52</v>
      </c>
    </row>
    <row r="1804" spans="1:9" x14ac:dyDescent="0.35">
      <c r="A1804" s="15">
        <v>1797</v>
      </c>
      <c r="B1804" s="2">
        <v>70</v>
      </c>
      <c r="C1804" s="2" t="s">
        <v>50</v>
      </c>
      <c r="D1804" s="49">
        <v>93300</v>
      </c>
      <c r="E1804" s="44">
        <v>252000</v>
      </c>
      <c r="F1804" s="45">
        <v>2.7009646302250805</v>
      </c>
      <c r="G1804" s="2">
        <v>188</v>
      </c>
      <c r="H1804" s="50">
        <v>348171.99949954683</v>
      </c>
      <c r="I1804" s="14" t="s">
        <v>51</v>
      </c>
    </row>
    <row r="1805" spans="1:9" x14ac:dyDescent="0.35">
      <c r="A1805" s="15">
        <v>1798</v>
      </c>
      <c r="B1805" s="2">
        <v>28</v>
      </c>
      <c r="C1805" s="2" t="s">
        <v>50</v>
      </c>
      <c r="D1805" s="49">
        <v>81100</v>
      </c>
      <c r="E1805" s="44">
        <v>251850</v>
      </c>
      <c r="F1805" s="45">
        <v>3.1054254007398274</v>
      </c>
      <c r="G1805" s="2">
        <v>292</v>
      </c>
      <c r="H1805" s="50">
        <v>474824.17509272892</v>
      </c>
      <c r="I1805" s="14" t="s">
        <v>51</v>
      </c>
    </row>
    <row r="1806" spans="1:9" x14ac:dyDescent="0.35">
      <c r="A1806" s="15">
        <v>1799</v>
      </c>
      <c r="B1806" s="2">
        <v>50</v>
      </c>
      <c r="C1806" s="2" t="s">
        <v>49</v>
      </c>
      <c r="D1806" s="49">
        <v>176900</v>
      </c>
      <c r="E1806" s="44">
        <v>691100</v>
      </c>
      <c r="F1806" s="45">
        <v>3.9067269643866593</v>
      </c>
      <c r="G1806" s="2">
        <v>360</v>
      </c>
      <c r="H1806" s="50">
        <v>1102516.9679122602</v>
      </c>
      <c r="I1806" s="14" t="s">
        <v>52</v>
      </c>
    </row>
    <row r="1807" spans="1:9" x14ac:dyDescent="0.35">
      <c r="A1807" s="15">
        <v>1800</v>
      </c>
      <c r="B1807" s="2">
        <v>57</v>
      </c>
      <c r="C1807" s="2" t="s">
        <v>50</v>
      </c>
      <c r="D1807" s="49">
        <v>111600</v>
      </c>
      <c r="E1807" s="44">
        <v>286100</v>
      </c>
      <c r="F1807" s="45">
        <v>2.5636200716845878</v>
      </c>
      <c r="G1807" s="2">
        <v>140</v>
      </c>
      <c r="H1807" s="50">
        <v>356384.25006913109</v>
      </c>
      <c r="I1807" s="14" t="s">
        <v>52</v>
      </c>
    </row>
    <row r="1808" spans="1:9" x14ac:dyDescent="0.35">
      <c r="A1808" s="15">
        <v>1801</v>
      </c>
      <c r="B1808" s="2">
        <v>37</v>
      </c>
      <c r="C1808" s="2" t="s">
        <v>49</v>
      </c>
      <c r="D1808" s="49">
        <v>44200</v>
      </c>
      <c r="E1808" s="44">
        <v>173100</v>
      </c>
      <c r="F1808" s="45">
        <v>3.9162895927601808</v>
      </c>
      <c r="G1808" s="2">
        <v>312</v>
      </c>
      <c r="H1808" s="50">
        <v>251038.81070693789</v>
      </c>
      <c r="I1808" s="14" t="s">
        <v>52</v>
      </c>
    </row>
    <row r="1809" spans="1:9" x14ac:dyDescent="0.35">
      <c r="A1809" s="15">
        <v>1802</v>
      </c>
      <c r="B1809" s="2">
        <v>84</v>
      </c>
      <c r="C1809" s="2" t="s">
        <v>50</v>
      </c>
      <c r="D1809" s="49">
        <v>56700</v>
      </c>
      <c r="E1809" s="44">
        <v>197600</v>
      </c>
      <c r="F1809" s="45">
        <v>3.4850088183421515</v>
      </c>
      <c r="G1809" s="2">
        <v>188</v>
      </c>
      <c r="H1809" s="50">
        <v>232582.50514993788</v>
      </c>
      <c r="I1809" s="14" t="s">
        <v>51</v>
      </c>
    </row>
    <row r="1810" spans="1:9" x14ac:dyDescent="0.35">
      <c r="A1810" s="15">
        <v>1803</v>
      </c>
      <c r="B1810" s="2">
        <v>58</v>
      </c>
      <c r="C1810" s="2" t="s">
        <v>49</v>
      </c>
      <c r="D1810" s="49">
        <v>240000</v>
      </c>
      <c r="E1810" s="44">
        <v>720500</v>
      </c>
      <c r="F1810" s="45">
        <v>3.0020833333333332</v>
      </c>
      <c r="G1810" s="2">
        <v>360</v>
      </c>
      <c r="H1810" s="50">
        <v>1464856.7278812886</v>
      </c>
      <c r="I1810" s="14" t="s">
        <v>51</v>
      </c>
    </row>
    <row r="1811" spans="1:9" x14ac:dyDescent="0.35">
      <c r="A1811" s="15">
        <v>1804</v>
      </c>
      <c r="B1811" s="2">
        <v>54</v>
      </c>
      <c r="C1811" s="2" t="s">
        <v>49</v>
      </c>
      <c r="D1811" s="49">
        <v>65500</v>
      </c>
      <c r="E1811" s="44">
        <v>227500</v>
      </c>
      <c r="F1811" s="45">
        <v>3.4732824427480917</v>
      </c>
      <c r="G1811" s="2">
        <v>360</v>
      </c>
      <c r="H1811" s="50">
        <v>415591.89425378951</v>
      </c>
      <c r="I1811" s="14" t="s">
        <v>52</v>
      </c>
    </row>
    <row r="1812" spans="1:9" x14ac:dyDescent="0.35">
      <c r="A1812" s="15">
        <v>1805</v>
      </c>
      <c r="B1812" s="2">
        <v>74</v>
      </c>
      <c r="C1812" s="2" t="s">
        <v>50</v>
      </c>
      <c r="D1812" s="49">
        <v>62500</v>
      </c>
      <c r="E1812" s="44">
        <v>191000</v>
      </c>
      <c r="F1812" s="45">
        <v>3.056</v>
      </c>
      <c r="G1812" s="2">
        <v>360</v>
      </c>
      <c r="H1812" s="50">
        <v>370648.46095525322</v>
      </c>
      <c r="I1812" s="14" t="s">
        <v>52</v>
      </c>
    </row>
    <row r="1813" spans="1:9" x14ac:dyDescent="0.35">
      <c r="A1813" s="15">
        <v>1806</v>
      </c>
      <c r="B1813" s="2">
        <v>22</v>
      </c>
      <c r="C1813" s="2" t="s">
        <v>49</v>
      </c>
      <c r="D1813" s="49">
        <v>74200</v>
      </c>
      <c r="E1813" s="44">
        <v>288400</v>
      </c>
      <c r="F1813" s="45">
        <v>3.8867924528301887</v>
      </c>
      <c r="G1813" s="2">
        <v>351</v>
      </c>
      <c r="H1813" s="50">
        <v>533161.45126990241</v>
      </c>
      <c r="I1813" s="14" t="s">
        <v>52</v>
      </c>
    </row>
    <row r="1814" spans="1:9" x14ac:dyDescent="0.35">
      <c r="A1814" s="15">
        <v>1807</v>
      </c>
      <c r="B1814" s="2">
        <v>59</v>
      </c>
      <c r="C1814" s="2" t="s">
        <v>50</v>
      </c>
      <c r="D1814" s="49">
        <v>121400</v>
      </c>
      <c r="E1814" s="44">
        <v>300400</v>
      </c>
      <c r="F1814" s="45">
        <v>2.4744645799011531</v>
      </c>
      <c r="G1814" s="2">
        <v>335</v>
      </c>
      <c r="H1814" s="50">
        <v>396373.57617493882</v>
      </c>
      <c r="I1814" s="14" t="s">
        <v>51</v>
      </c>
    </row>
    <row r="1815" spans="1:9" x14ac:dyDescent="0.35">
      <c r="A1815" s="15">
        <v>1808</v>
      </c>
      <c r="B1815" s="2">
        <v>20</v>
      </c>
      <c r="C1815" s="2" t="s">
        <v>49</v>
      </c>
      <c r="D1815" s="49">
        <v>134500</v>
      </c>
      <c r="E1815" s="44">
        <v>414650</v>
      </c>
      <c r="F1815" s="45">
        <v>3.0828996282527883</v>
      </c>
      <c r="G1815" s="2">
        <v>221</v>
      </c>
      <c r="H1815" s="50">
        <v>707904.55607921979</v>
      </c>
      <c r="I1815" s="14" t="s">
        <v>52</v>
      </c>
    </row>
    <row r="1816" spans="1:9" x14ac:dyDescent="0.35">
      <c r="A1816" s="15">
        <v>1809</v>
      </c>
      <c r="B1816" s="2">
        <v>65</v>
      </c>
      <c r="C1816" s="2" t="s">
        <v>49</v>
      </c>
      <c r="D1816" s="49">
        <v>63900</v>
      </c>
      <c r="E1816" s="44">
        <v>187050</v>
      </c>
      <c r="F1816" s="45">
        <v>2.927230046948357</v>
      </c>
      <c r="G1816" s="2">
        <v>328</v>
      </c>
      <c r="H1816" s="50">
        <v>313072.04367363732</v>
      </c>
      <c r="I1816" s="14" t="s">
        <v>52</v>
      </c>
    </row>
    <row r="1817" spans="1:9" x14ac:dyDescent="0.35">
      <c r="A1817" s="15">
        <v>1810</v>
      </c>
      <c r="B1817" s="2">
        <v>37</v>
      </c>
      <c r="C1817" s="2" t="s">
        <v>49</v>
      </c>
      <c r="D1817" s="49">
        <v>210800</v>
      </c>
      <c r="E1817" s="44">
        <v>742000</v>
      </c>
      <c r="F1817" s="45">
        <v>3.5199240986717268</v>
      </c>
      <c r="G1817" s="2">
        <v>183</v>
      </c>
      <c r="H1817" s="50">
        <v>981043.50418548391</v>
      </c>
      <c r="I1817" s="14" t="s">
        <v>52</v>
      </c>
    </row>
    <row r="1818" spans="1:9" x14ac:dyDescent="0.35">
      <c r="A1818" s="15">
        <v>1811</v>
      </c>
      <c r="B1818" s="2">
        <v>61</v>
      </c>
      <c r="C1818" s="2" t="s">
        <v>50</v>
      </c>
      <c r="D1818" s="49">
        <v>84000</v>
      </c>
      <c r="E1818" s="44">
        <v>329050</v>
      </c>
      <c r="F1818" s="45">
        <v>3.9172619047619048</v>
      </c>
      <c r="G1818" s="2">
        <v>360</v>
      </c>
      <c r="H1818" s="50">
        <v>599583.30836081889</v>
      </c>
      <c r="I1818" s="14" t="s">
        <v>52</v>
      </c>
    </row>
    <row r="1819" spans="1:9" x14ac:dyDescent="0.35">
      <c r="A1819" s="15">
        <v>1812</v>
      </c>
      <c r="B1819" s="2">
        <v>46</v>
      </c>
      <c r="C1819" s="2" t="s">
        <v>50</v>
      </c>
      <c r="D1819" s="49">
        <v>190900</v>
      </c>
      <c r="E1819" s="44">
        <v>740200</v>
      </c>
      <c r="F1819" s="45">
        <v>3.8774227344159247</v>
      </c>
      <c r="G1819" s="2">
        <v>360</v>
      </c>
      <c r="H1819" s="50">
        <v>1439279.7591520231</v>
      </c>
      <c r="I1819" s="14" t="s">
        <v>52</v>
      </c>
    </row>
    <row r="1820" spans="1:9" x14ac:dyDescent="0.35">
      <c r="A1820" s="15">
        <v>1813</v>
      </c>
      <c r="B1820" s="2">
        <v>50</v>
      </c>
      <c r="C1820" s="2" t="s">
        <v>50</v>
      </c>
      <c r="D1820" s="49">
        <v>124400</v>
      </c>
      <c r="E1820" s="44">
        <v>339600</v>
      </c>
      <c r="F1820" s="45">
        <v>2.729903536977492</v>
      </c>
      <c r="G1820" s="2">
        <v>360</v>
      </c>
      <c r="H1820" s="50">
        <v>643134.75415793492</v>
      </c>
      <c r="I1820" s="14" t="s">
        <v>52</v>
      </c>
    </row>
    <row r="1821" spans="1:9" x14ac:dyDescent="0.35">
      <c r="A1821" s="15">
        <v>1814</v>
      </c>
      <c r="B1821" s="2">
        <v>77</v>
      </c>
      <c r="C1821" s="2" t="s">
        <v>50</v>
      </c>
      <c r="D1821" s="49">
        <v>141200</v>
      </c>
      <c r="E1821" s="44">
        <v>390400</v>
      </c>
      <c r="F1821" s="45">
        <v>2.7648725212464589</v>
      </c>
      <c r="G1821" s="2">
        <v>360</v>
      </c>
      <c r="H1821" s="50">
        <v>770125.53668348421</v>
      </c>
      <c r="I1821" s="14" t="s">
        <v>52</v>
      </c>
    </row>
    <row r="1822" spans="1:9" x14ac:dyDescent="0.35">
      <c r="A1822" s="15">
        <v>1815</v>
      </c>
      <c r="B1822" s="2">
        <v>68</v>
      </c>
      <c r="C1822" s="2" t="s">
        <v>50</v>
      </c>
      <c r="D1822" s="49">
        <v>75000</v>
      </c>
      <c r="E1822" s="44">
        <v>269700</v>
      </c>
      <c r="F1822" s="45">
        <v>3.5960000000000001</v>
      </c>
      <c r="G1822" s="2">
        <v>360</v>
      </c>
      <c r="H1822" s="50">
        <v>485302.78340279078</v>
      </c>
      <c r="I1822" s="14" t="s">
        <v>51</v>
      </c>
    </row>
    <row r="1823" spans="1:9" x14ac:dyDescent="0.35">
      <c r="A1823" s="15">
        <v>1816</v>
      </c>
      <c r="B1823" s="2">
        <v>63</v>
      </c>
      <c r="C1823" s="2" t="s">
        <v>50</v>
      </c>
      <c r="D1823" s="49">
        <v>230400</v>
      </c>
      <c r="E1823" s="44">
        <v>679450</v>
      </c>
      <c r="F1823" s="45">
        <v>2.9490017361111112</v>
      </c>
      <c r="G1823" s="2">
        <v>360</v>
      </c>
      <c r="H1823" s="50">
        <v>1289165.3701023362</v>
      </c>
      <c r="I1823" s="14" t="s">
        <v>52</v>
      </c>
    </row>
    <row r="1824" spans="1:9" x14ac:dyDescent="0.35">
      <c r="A1824" s="15">
        <v>1817</v>
      </c>
      <c r="B1824" s="2">
        <v>62</v>
      </c>
      <c r="C1824" s="2" t="s">
        <v>50</v>
      </c>
      <c r="D1824" s="49">
        <v>235800</v>
      </c>
      <c r="E1824" s="44">
        <v>718350</v>
      </c>
      <c r="F1824" s="45">
        <v>3.0464376590330788</v>
      </c>
      <c r="G1824" s="2">
        <v>316</v>
      </c>
      <c r="H1824" s="50">
        <v>1232293.7805113513</v>
      </c>
      <c r="I1824" s="14" t="s">
        <v>51</v>
      </c>
    </row>
    <row r="1825" spans="1:9" x14ac:dyDescent="0.35">
      <c r="A1825" s="15">
        <v>1818</v>
      </c>
      <c r="B1825" s="2">
        <v>44</v>
      </c>
      <c r="C1825" s="2" t="s">
        <v>50</v>
      </c>
      <c r="D1825" s="49">
        <v>82900</v>
      </c>
      <c r="E1825" s="44">
        <v>262500</v>
      </c>
      <c r="F1825" s="45">
        <v>3.1664656212303979</v>
      </c>
      <c r="G1825" s="2">
        <v>360</v>
      </c>
      <c r="H1825" s="50">
        <v>371148.99819594447</v>
      </c>
      <c r="I1825" s="14" t="s">
        <v>51</v>
      </c>
    </row>
    <row r="1826" spans="1:9" x14ac:dyDescent="0.35">
      <c r="A1826" s="15">
        <v>1819</v>
      </c>
      <c r="B1826" s="2">
        <v>75</v>
      </c>
      <c r="C1826" s="2" t="s">
        <v>50</v>
      </c>
      <c r="D1826" s="49">
        <v>71400</v>
      </c>
      <c r="E1826" s="44">
        <v>273400</v>
      </c>
      <c r="F1826" s="45">
        <v>3.8291316526610646</v>
      </c>
      <c r="G1826" s="2">
        <v>203</v>
      </c>
      <c r="H1826" s="50">
        <v>451509.18305768725</v>
      </c>
      <c r="I1826" s="14" t="s">
        <v>52</v>
      </c>
    </row>
    <row r="1827" spans="1:9" x14ac:dyDescent="0.35">
      <c r="A1827" s="15">
        <v>1820</v>
      </c>
      <c r="B1827" s="2">
        <v>66</v>
      </c>
      <c r="C1827" s="2" t="s">
        <v>50</v>
      </c>
      <c r="D1827" s="49">
        <v>99200</v>
      </c>
      <c r="E1827" s="44">
        <v>322600</v>
      </c>
      <c r="F1827" s="45">
        <v>3.252016129032258</v>
      </c>
      <c r="G1827" s="2">
        <v>114</v>
      </c>
      <c r="H1827" s="50">
        <v>373544.15232352953</v>
      </c>
      <c r="I1827" s="14" t="s">
        <v>52</v>
      </c>
    </row>
    <row r="1828" spans="1:9" x14ac:dyDescent="0.35">
      <c r="A1828" s="15">
        <v>1821</v>
      </c>
      <c r="B1828" s="2">
        <v>41</v>
      </c>
      <c r="C1828" s="2" t="s">
        <v>50</v>
      </c>
      <c r="D1828" s="49">
        <v>130300</v>
      </c>
      <c r="E1828" s="44">
        <v>338000</v>
      </c>
      <c r="F1828" s="45">
        <v>2.5940138142747506</v>
      </c>
      <c r="G1828" s="2">
        <v>50</v>
      </c>
      <c r="H1828" s="50">
        <v>369136.04610448785</v>
      </c>
      <c r="I1828" s="14" t="s">
        <v>52</v>
      </c>
    </row>
    <row r="1829" spans="1:9" x14ac:dyDescent="0.35">
      <c r="A1829" s="15">
        <v>1822</v>
      </c>
      <c r="B1829" s="2">
        <v>84</v>
      </c>
      <c r="C1829" s="2" t="s">
        <v>50</v>
      </c>
      <c r="D1829" s="49">
        <v>58800</v>
      </c>
      <c r="E1829" s="44">
        <v>219000</v>
      </c>
      <c r="F1829" s="45">
        <v>3.7244897959183674</v>
      </c>
      <c r="G1829" s="2">
        <v>260</v>
      </c>
      <c r="H1829" s="50">
        <v>293657.24506105942</v>
      </c>
      <c r="I1829" s="14" t="s">
        <v>51</v>
      </c>
    </row>
    <row r="1830" spans="1:9" x14ac:dyDescent="0.35">
      <c r="A1830" s="15">
        <v>1823</v>
      </c>
      <c r="B1830" s="2">
        <v>85</v>
      </c>
      <c r="C1830" s="2" t="s">
        <v>50</v>
      </c>
      <c r="D1830" s="49">
        <v>120800</v>
      </c>
      <c r="E1830" s="44">
        <v>292900</v>
      </c>
      <c r="F1830" s="45">
        <v>2.4246688741721854</v>
      </c>
      <c r="G1830" s="2">
        <v>355</v>
      </c>
      <c r="H1830" s="50">
        <v>551326.14174496883</v>
      </c>
      <c r="I1830" s="14" t="s">
        <v>52</v>
      </c>
    </row>
    <row r="1831" spans="1:9" x14ac:dyDescent="0.35">
      <c r="A1831" s="15">
        <v>1824</v>
      </c>
      <c r="B1831" s="2">
        <v>67</v>
      </c>
      <c r="C1831" s="2" t="s">
        <v>50</v>
      </c>
      <c r="D1831" s="49">
        <v>85000</v>
      </c>
      <c r="E1831" s="44">
        <v>224100</v>
      </c>
      <c r="F1831" s="45">
        <v>2.6364705882352939</v>
      </c>
      <c r="G1831" s="2">
        <v>124</v>
      </c>
      <c r="H1831" s="50">
        <v>283542.16090165527</v>
      </c>
      <c r="I1831" s="14" t="s">
        <v>52</v>
      </c>
    </row>
    <row r="1832" spans="1:9" x14ac:dyDescent="0.35">
      <c r="A1832" s="15">
        <v>1825</v>
      </c>
      <c r="B1832" s="2">
        <v>59</v>
      </c>
      <c r="C1832" s="2" t="s">
        <v>50</v>
      </c>
      <c r="D1832" s="49">
        <v>144300</v>
      </c>
      <c r="E1832" s="44">
        <v>347650</v>
      </c>
      <c r="F1832" s="45">
        <v>2.4092169092169091</v>
      </c>
      <c r="G1832" s="2">
        <v>8</v>
      </c>
      <c r="H1832" s="50">
        <v>350922.64302645117</v>
      </c>
      <c r="I1832" s="14" t="s">
        <v>51</v>
      </c>
    </row>
    <row r="1833" spans="1:9" x14ac:dyDescent="0.35">
      <c r="A1833" s="15">
        <v>1826</v>
      </c>
      <c r="B1833" s="2">
        <v>49</v>
      </c>
      <c r="C1833" s="2" t="s">
        <v>49</v>
      </c>
      <c r="D1833" s="49">
        <v>80500</v>
      </c>
      <c r="E1833" s="44">
        <v>197600</v>
      </c>
      <c r="F1833" s="45">
        <v>2.4546583850931678</v>
      </c>
      <c r="G1833" s="2">
        <v>360</v>
      </c>
      <c r="H1833" s="50">
        <v>337198.4414881781</v>
      </c>
      <c r="I1833" s="14" t="s">
        <v>52</v>
      </c>
    </row>
    <row r="1834" spans="1:9" x14ac:dyDescent="0.35">
      <c r="A1834" s="15">
        <v>1827</v>
      </c>
      <c r="B1834" s="2">
        <v>79</v>
      </c>
      <c r="C1834" s="2" t="s">
        <v>49</v>
      </c>
      <c r="D1834" s="49">
        <v>104800</v>
      </c>
      <c r="E1834" s="44">
        <v>356750</v>
      </c>
      <c r="F1834" s="45">
        <v>3.4041030534351147</v>
      </c>
      <c r="G1834" s="2">
        <v>360</v>
      </c>
      <c r="H1834" s="50">
        <v>654438.36319253128</v>
      </c>
      <c r="I1834" s="14" t="s">
        <v>52</v>
      </c>
    </row>
    <row r="1835" spans="1:9" x14ac:dyDescent="0.35">
      <c r="A1835" s="15">
        <v>1828</v>
      </c>
      <c r="B1835" s="2">
        <v>83</v>
      </c>
      <c r="C1835" s="2" t="s">
        <v>49</v>
      </c>
      <c r="D1835" s="49">
        <v>108400</v>
      </c>
      <c r="E1835" s="44">
        <v>360500</v>
      </c>
      <c r="F1835" s="45">
        <v>3.3256457564575648</v>
      </c>
      <c r="G1835" s="2">
        <v>360</v>
      </c>
      <c r="H1835" s="50">
        <v>631197.53023918788</v>
      </c>
      <c r="I1835" s="14" t="s">
        <v>51</v>
      </c>
    </row>
    <row r="1836" spans="1:9" x14ac:dyDescent="0.35">
      <c r="A1836" s="15">
        <v>1829</v>
      </c>
      <c r="B1836" s="2">
        <v>20</v>
      </c>
      <c r="C1836" s="2" t="s">
        <v>50</v>
      </c>
      <c r="D1836" s="49">
        <v>96300</v>
      </c>
      <c r="E1836" s="44">
        <v>239900</v>
      </c>
      <c r="F1836" s="45">
        <v>2.4911734164070611</v>
      </c>
      <c r="G1836" s="2">
        <v>360</v>
      </c>
      <c r="H1836" s="50">
        <v>450487.1962230198</v>
      </c>
      <c r="I1836" s="14" t="s">
        <v>52</v>
      </c>
    </row>
    <row r="1837" spans="1:9" x14ac:dyDescent="0.35">
      <c r="A1837" s="15">
        <v>1830</v>
      </c>
      <c r="B1837" s="2">
        <v>79</v>
      </c>
      <c r="C1837" s="2" t="s">
        <v>50</v>
      </c>
      <c r="D1837" s="49">
        <v>77400</v>
      </c>
      <c r="E1837" s="44">
        <v>287400</v>
      </c>
      <c r="F1837" s="45">
        <v>3.7131782945736433</v>
      </c>
      <c r="G1837" s="2">
        <v>360</v>
      </c>
      <c r="H1837" s="50">
        <v>587433.61508421367</v>
      </c>
      <c r="I1837" s="14" t="s">
        <v>52</v>
      </c>
    </row>
    <row r="1838" spans="1:9" x14ac:dyDescent="0.35">
      <c r="A1838" s="15">
        <v>1831</v>
      </c>
      <c r="B1838" s="2">
        <v>78</v>
      </c>
      <c r="C1838" s="2" t="s">
        <v>50</v>
      </c>
      <c r="D1838" s="49">
        <v>75800</v>
      </c>
      <c r="E1838" s="44">
        <v>281350</v>
      </c>
      <c r="F1838" s="45">
        <v>3.7117414248021108</v>
      </c>
      <c r="G1838" s="2">
        <v>296</v>
      </c>
      <c r="H1838" s="50">
        <v>437090.16462251137</v>
      </c>
      <c r="I1838" s="14" t="s">
        <v>52</v>
      </c>
    </row>
    <row r="1839" spans="1:9" x14ac:dyDescent="0.35">
      <c r="A1839" s="15">
        <v>1832</v>
      </c>
      <c r="B1839" s="2">
        <v>65</v>
      </c>
      <c r="C1839" s="2" t="s">
        <v>49</v>
      </c>
      <c r="D1839" s="49">
        <v>153600</v>
      </c>
      <c r="E1839" s="44">
        <v>391100</v>
      </c>
      <c r="F1839" s="45">
        <v>2.5462239583333335</v>
      </c>
      <c r="G1839" s="2">
        <v>70</v>
      </c>
      <c r="H1839" s="50">
        <v>422407.882911522</v>
      </c>
      <c r="I1839" s="14" t="s">
        <v>52</v>
      </c>
    </row>
    <row r="1840" spans="1:9" x14ac:dyDescent="0.35">
      <c r="A1840" s="15">
        <v>1833</v>
      </c>
      <c r="B1840" s="2">
        <v>29</v>
      </c>
      <c r="C1840" s="2" t="s">
        <v>50</v>
      </c>
      <c r="D1840" s="49">
        <v>86300</v>
      </c>
      <c r="E1840" s="44">
        <v>311700</v>
      </c>
      <c r="F1840" s="45">
        <v>3.6118192352259562</v>
      </c>
      <c r="G1840" s="2">
        <v>286</v>
      </c>
      <c r="H1840" s="50">
        <v>596389.32944342936</v>
      </c>
      <c r="I1840" s="14" t="s">
        <v>52</v>
      </c>
    </row>
    <row r="1841" spans="1:9" x14ac:dyDescent="0.35">
      <c r="A1841" s="15">
        <v>1834</v>
      </c>
      <c r="B1841" s="2">
        <v>64</v>
      </c>
      <c r="C1841" s="2" t="s">
        <v>49</v>
      </c>
      <c r="D1841" s="49">
        <v>91900</v>
      </c>
      <c r="E1841" s="44">
        <v>261600</v>
      </c>
      <c r="F1841" s="45">
        <v>2.8465723612622416</v>
      </c>
      <c r="G1841" s="2">
        <v>360</v>
      </c>
      <c r="H1841" s="50">
        <v>537072.41345636779</v>
      </c>
      <c r="I1841" s="14" t="s">
        <v>52</v>
      </c>
    </row>
    <row r="1842" spans="1:9" x14ac:dyDescent="0.35">
      <c r="A1842" s="15">
        <v>1835</v>
      </c>
      <c r="B1842" s="2">
        <v>27</v>
      </c>
      <c r="C1842" s="2" t="s">
        <v>49</v>
      </c>
      <c r="D1842" s="49">
        <v>68700</v>
      </c>
      <c r="E1842" s="44">
        <v>235000</v>
      </c>
      <c r="F1842" s="45">
        <v>3.420669577874818</v>
      </c>
      <c r="G1842" s="2">
        <v>200</v>
      </c>
      <c r="H1842" s="50">
        <v>327518.29178656696</v>
      </c>
      <c r="I1842" s="14" t="s">
        <v>52</v>
      </c>
    </row>
    <row r="1843" spans="1:9" x14ac:dyDescent="0.35">
      <c r="A1843" s="15">
        <v>1836</v>
      </c>
      <c r="B1843" s="2">
        <v>59</v>
      </c>
      <c r="C1843" s="2" t="s">
        <v>49</v>
      </c>
      <c r="D1843" s="49">
        <v>86200</v>
      </c>
      <c r="E1843" s="44">
        <v>312700</v>
      </c>
      <c r="F1843" s="45">
        <v>3.6276102088167055</v>
      </c>
      <c r="G1843" s="2">
        <v>360</v>
      </c>
      <c r="H1843" s="50">
        <v>481875.97498073656</v>
      </c>
      <c r="I1843" s="14" t="s">
        <v>51</v>
      </c>
    </row>
    <row r="1844" spans="1:9" x14ac:dyDescent="0.35">
      <c r="A1844" s="15">
        <v>1837</v>
      </c>
      <c r="B1844" s="2">
        <v>83</v>
      </c>
      <c r="C1844" s="2" t="s">
        <v>50</v>
      </c>
      <c r="D1844" s="49">
        <v>97300</v>
      </c>
      <c r="E1844" s="44">
        <v>254650</v>
      </c>
      <c r="F1844" s="45">
        <v>2.6171634121274407</v>
      </c>
      <c r="G1844" s="2">
        <v>228</v>
      </c>
      <c r="H1844" s="50">
        <v>321333.3222293405</v>
      </c>
      <c r="I1844" s="14" t="s">
        <v>52</v>
      </c>
    </row>
    <row r="1845" spans="1:9" x14ac:dyDescent="0.35">
      <c r="A1845" s="15">
        <v>1838</v>
      </c>
      <c r="B1845" s="2">
        <v>63</v>
      </c>
      <c r="C1845" s="2" t="s">
        <v>49</v>
      </c>
      <c r="D1845" s="49">
        <v>110000</v>
      </c>
      <c r="E1845" s="44">
        <v>292800</v>
      </c>
      <c r="F1845" s="45">
        <v>2.6618181818181816</v>
      </c>
      <c r="G1845" s="2">
        <v>360</v>
      </c>
      <c r="H1845" s="50">
        <v>489466.69622131606</v>
      </c>
      <c r="I1845" s="14" t="s">
        <v>52</v>
      </c>
    </row>
    <row r="1846" spans="1:9" x14ac:dyDescent="0.35">
      <c r="A1846" s="15">
        <v>1839</v>
      </c>
      <c r="B1846" s="2">
        <v>35</v>
      </c>
      <c r="C1846" s="2" t="s">
        <v>50</v>
      </c>
      <c r="D1846" s="49">
        <v>199400</v>
      </c>
      <c r="E1846" s="44">
        <v>705750</v>
      </c>
      <c r="F1846" s="45">
        <v>3.5393681043129388</v>
      </c>
      <c r="G1846" s="2">
        <v>65</v>
      </c>
      <c r="H1846" s="50">
        <v>782122.73611278867</v>
      </c>
      <c r="I1846" s="14" t="s">
        <v>51</v>
      </c>
    </row>
    <row r="1847" spans="1:9" x14ac:dyDescent="0.35">
      <c r="A1847" s="15">
        <v>1840</v>
      </c>
      <c r="B1847" s="2">
        <v>47</v>
      </c>
      <c r="C1847" s="2" t="s">
        <v>49</v>
      </c>
      <c r="D1847" s="49">
        <v>133400</v>
      </c>
      <c r="E1847" s="44">
        <v>364700</v>
      </c>
      <c r="F1847" s="45">
        <v>2.7338830584707647</v>
      </c>
      <c r="G1847" s="2">
        <v>46</v>
      </c>
      <c r="H1847" s="50">
        <v>387568.66193021031</v>
      </c>
      <c r="I1847" s="14" t="s">
        <v>51</v>
      </c>
    </row>
    <row r="1848" spans="1:9" x14ac:dyDescent="0.35">
      <c r="A1848" s="15">
        <v>1841</v>
      </c>
      <c r="B1848" s="2">
        <v>33</v>
      </c>
      <c r="C1848" s="2" t="s">
        <v>50</v>
      </c>
      <c r="D1848" s="49">
        <v>118000</v>
      </c>
      <c r="E1848" s="44">
        <v>382600</v>
      </c>
      <c r="F1848" s="45">
        <v>3.2423728813559323</v>
      </c>
      <c r="G1848" s="2">
        <v>360</v>
      </c>
      <c r="H1848" s="50">
        <v>692420.07197593711</v>
      </c>
      <c r="I1848" s="14" t="s">
        <v>52</v>
      </c>
    </row>
    <row r="1849" spans="1:9" x14ac:dyDescent="0.35">
      <c r="A1849" s="15">
        <v>1842</v>
      </c>
      <c r="B1849" s="2">
        <v>41</v>
      </c>
      <c r="C1849" s="2" t="s">
        <v>49</v>
      </c>
      <c r="D1849" s="49">
        <v>148900</v>
      </c>
      <c r="E1849" s="44">
        <v>403900</v>
      </c>
      <c r="F1849" s="45">
        <v>2.7125587642713231</v>
      </c>
      <c r="G1849" s="2">
        <v>59</v>
      </c>
      <c r="H1849" s="50">
        <v>425282.26278299978</v>
      </c>
      <c r="I1849" s="14" t="s">
        <v>52</v>
      </c>
    </row>
    <row r="1850" spans="1:9" x14ac:dyDescent="0.35">
      <c r="A1850" s="15">
        <v>1843</v>
      </c>
      <c r="B1850" s="2">
        <v>45</v>
      </c>
      <c r="C1850" s="2" t="s">
        <v>49</v>
      </c>
      <c r="D1850" s="49">
        <v>61900</v>
      </c>
      <c r="E1850" s="44">
        <v>171000</v>
      </c>
      <c r="F1850" s="45">
        <v>2.7625201938610662</v>
      </c>
      <c r="G1850" s="2">
        <v>360</v>
      </c>
      <c r="H1850" s="50">
        <v>310802.38063363149</v>
      </c>
      <c r="I1850" s="14" t="s">
        <v>52</v>
      </c>
    </row>
    <row r="1851" spans="1:9" x14ac:dyDescent="0.35">
      <c r="A1851" s="15">
        <v>1844</v>
      </c>
      <c r="B1851" s="2">
        <v>38</v>
      </c>
      <c r="C1851" s="2" t="s">
        <v>50</v>
      </c>
      <c r="D1851" s="49">
        <v>94900</v>
      </c>
      <c r="E1851" s="44">
        <v>352600</v>
      </c>
      <c r="F1851" s="45">
        <v>3.7154899894625921</v>
      </c>
      <c r="G1851" s="2">
        <v>163</v>
      </c>
      <c r="H1851" s="50">
        <v>464131.1851414353</v>
      </c>
      <c r="I1851" s="14" t="s">
        <v>51</v>
      </c>
    </row>
    <row r="1852" spans="1:9" x14ac:dyDescent="0.35">
      <c r="A1852" s="15">
        <v>1845</v>
      </c>
      <c r="B1852" s="2">
        <v>68</v>
      </c>
      <c r="C1852" s="2" t="s">
        <v>49</v>
      </c>
      <c r="D1852" s="49">
        <v>89900</v>
      </c>
      <c r="E1852" s="44">
        <v>358800</v>
      </c>
      <c r="F1852" s="45">
        <v>3.9911012235817576</v>
      </c>
      <c r="G1852" s="2">
        <v>133</v>
      </c>
      <c r="H1852" s="50">
        <v>427978.64446715184</v>
      </c>
      <c r="I1852" s="14" t="s">
        <v>52</v>
      </c>
    </row>
    <row r="1853" spans="1:9" x14ac:dyDescent="0.35">
      <c r="A1853" s="15">
        <v>1846</v>
      </c>
      <c r="B1853" s="2">
        <v>76</v>
      </c>
      <c r="C1853" s="2" t="s">
        <v>49</v>
      </c>
      <c r="D1853" s="49">
        <v>105300</v>
      </c>
      <c r="E1853" s="44">
        <v>288000</v>
      </c>
      <c r="F1853" s="45">
        <v>2.7350427350427351</v>
      </c>
      <c r="G1853" s="2">
        <v>91</v>
      </c>
      <c r="H1853" s="50">
        <v>337066.59339305735</v>
      </c>
      <c r="I1853" s="14" t="s">
        <v>52</v>
      </c>
    </row>
    <row r="1854" spans="1:9" x14ac:dyDescent="0.35">
      <c r="A1854" s="15">
        <v>1847</v>
      </c>
      <c r="B1854" s="2">
        <v>34</v>
      </c>
      <c r="C1854" s="2" t="s">
        <v>50</v>
      </c>
      <c r="D1854" s="49">
        <v>102000</v>
      </c>
      <c r="E1854" s="44">
        <v>317500</v>
      </c>
      <c r="F1854" s="45">
        <v>3.1127450980392157</v>
      </c>
      <c r="G1854" s="2">
        <v>24</v>
      </c>
      <c r="H1854" s="50">
        <v>329877.1557292979</v>
      </c>
      <c r="I1854" s="14" t="s">
        <v>51</v>
      </c>
    </row>
    <row r="1855" spans="1:9" x14ac:dyDescent="0.35">
      <c r="A1855" s="15">
        <v>1848</v>
      </c>
      <c r="B1855" s="2">
        <v>39</v>
      </c>
      <c r="C1855" s="2" t="s">
        <v>49</v>
      </c>
      <c r="D1855" s="49">
        <v>142700</v>
      </c>
      <c r="E1855" s="44">
        <v>373250</v>
      </c>
      <c r="F1855" s="45">
        <v>2.6156271899088996</v>
      </c>
      <c r="G1855" s="2">
        <v>27</v>
      </c>
      <c r="H1855" s="50">
        <v>389163.79550564883</v>
      </c>
      <c r="I1855" s="14" t="s">
        <v>51</v>
      </c>
    </row>
    <row r="1856" spans="1:9" x14ac:dyDescent="0.35">
      <c r="A1856" s="15">
        <v>1849</v>
      </c>
      <c r="B1856" s="2">
        <v>43</v>
      </c>
      <c r="C1856" s="2" t="s">
        <v>49</v>
      </c>
      <c r="D1856" s="49">
        <v>109100</v>
      </c>
      <c r="E1856" s="44">
        <v>310750</v>
      </c>
      <c r="F1856" s="45">
        <v>2.8483043079743355</v>
      </c>
      <c r="G1856" s="2">
        <v>338</v>
      </c>
      <c r="H1856" s="50">
        <v>551059.23984503245</v>
      </c>
      <c r="I1856" s="14" t="s">
        <v>52</v>
      </c>
    </row>
    <row r="1857" spans="1:9" x14ac:dyDescent="0.35">
      <c r="A1857" s="15">
        <v>1850</v>
      </c>
      <c r="B1857" s="2">
        <v>48</v>
      </c>
      <c r="C1857" s="2" t="s">
        <v>50</v>
      </c>
      <c r="D1857" s="49">
        <v>149700</v>
      </c>
      <c r="E1857" s="44">
        <v>424800</v>
      </c>
      <c r="F1857" s="45">
        <v>2.837675350701403</v>
      </c>
      <c r="G1857" s="2">
        <v>360</v>
      </c>
      <c r="H1857" s="50">
        <v>732001.48614487995</v>
      </c>
      <c r="I1857" s="14" t="s">
        <v>52</v>
      </c>
    </row>
    <row r="1858" spans="1:9" x14ac:dyDescent="0.35">
      <c r="A1858" s="15">
        <v>1851</v>
      </c>
      <c r="B1858" s="2">
        <v>58</v>
      </c>
      <c r="C1858" s="2" t="s">
        <v>50</v>
      </c>
      <c r="D1858" s="49">
        <v>275500</v>
      </c>
      <c r="E1858" s="44">
        <v>673800</v>
      </c>
      <c r="F1858" s="45">
        <v>2.4457350272232303</v>
      </c>
      <c r="G1858" s="2">
        <v>360</v>
      </c>
      <c r="H1858" s="50">
        <v>1288167.6561157773</v>
      </c>
      <c r="I1858" s="14" t="s">
        <v>52</v>
      </c>
    </row>
    <row r="1859" spans="1:9" x14ac:dyDescent="0.35">
      <c r="A1859" s="15">
        <v>1852</v>
      </c>
      <c r="B1859" s="2">
        <v>37</v>
      </c>
      <c r="C1859" s="2" t="s">
        <v>50</v>
      </c>
      <c r="D1859" s="49">
        <v>133100</v>
      </c>
      <c r="E1859" s="44">
        <v>341200</v>
      </c>
      <c r="F1859" s="45">
        <v>2.5634861006761831</v>
      </c>
      <c r="G1859" s="2">
        <v>306</v>
      </c>
      <c r="H1859" s="50">
        <v>528161.85047920328</v>
      </c>
      <c r="I1859" s="14" t="s">
        <v>52</v>
      </c>
    </row>
    <row r="1860" spans="1:9" x14ac:dyDescent="0.35">
      <c r="A1860" s="15">
        <v>1853</v>
      </c>
      <c r="B1860" s="2">
        <v>29</v>
      </c>
      <c r="C1860" s="2" t="s">
        <v>50</v>
      </c>
      <c r="D1860" s="49">
        <v>65500</v>
      </c>
      <c r="E1860" s="44">
        <v>208800</v>
      </c>
      <c r="F1860" s="45">
        <v>3.1877862595419848</v>
      </c>
      <c r="G1860" s="2">
        <v>114</v>
      </c>
      <c r="H1860" s="50">
        <v>248006.11849677408</v>
      </c>
      <c r="I1860" s="14" t="s">
        <v>52</v>
      </c>
    </row>
    <row r="1861" spans="1:9" x14ac:dyDescent="0.35">
      <c r="A1861" s="15">
        <v>1854</v>
      </c>
      <c r="B1861" s="2">
        <v>56</v>
      </c>
      <c r="C1861" s="2" t="s">
        <v>50</v>
      </c>
      <c r="D1861" s="49">
        <v>214600</v>
      </c>
      <c r="E1861" s="44">
        <v>689600</v>
      </c>
      <c r="F1861" s="45">
        <v>3.2134203168685929</v>
      </c>
      <c r="G1861" s="2">
        <v>269</v>
      </c>
      <c r="H1861" s="50">
        <v>924180.65379030234</v>
      </c>
      <c r="I1861" s="14" t="s">
        <v>52</v>
      </c>
    </row>
    <row r="1862" spans="1:9" x14ac:dyDescent="0.35">
      <c r="A1862" s="15">
        <v>1855</v>
      </c>
      <c r="B1862" s="2">
        <v>55</v>
      </c>
      <c r="C1862" s="2" t="s">
        <v>49</v>
      </c>
      <c r="D1862" s="49">
        <v>57600</v>
      </c>
      <c r="E1862" s="44">
        <v>214750</v>
      </c>
      <c r="F1862" s="45">
        <v>3.7282986111111112</v>
      </c>
      <c r="G1862" s="2">
        <v>196</v>
      </c>
      <c r="H1862" s="50">
        <v>282622.41034424724</v>
      </c>
      <c r="I1862" s="14" t="s">
        <v>51</v>
      </c>
    </row>
    <row r="1863" spans="1:9" x14ac:dyDescent="0.35">
      <c r="A1863" s="15">
        <v>1856</v>
      </c>
      <c r="B1863" s="2">
        <v>79</v>
      </c>
      <c r="C1863" s="2" t="s">
        <v>49</v>
      </c>
      <c r="D1863" s="49">
        <v>85700</v>
      </c>
      <c r="E1863" s="44">
        <v>262750</v>
      </c>
      <c r="F1863" s="45">
        <v>3.0659276546091014</v>
      </c>
      <c r="G1863" s="2">
        <v>237</v>
      </c>
      <c r="H1863" s="50">
        <v>407968.42140306701</v>
      </c>
      <c r="I1863" s="14" t="s">
        <v>52</v>
      </c>
    </row>
    <row r="1864" spans="1:9" x14ac:dyDescent="0.35">
      <c r="A1864" s="15">
        <v>1857</v>
      </c>
      <c r="B1864" s="2">
        <v>78</v>
      </c>
      <c r="C1864" s="2" t="s">
        <v>49</v>
      </c>
      <c r="D1864" s="49">
        <v>123700</v>
      </c>
      <c r="E1864" s="44">
        <v>340000</v>
      </c>
      <c r="F1864" s="45">
        <v>2.7485852869846403</v>
      </c>
      <c r="G1864" s="2">
        <v>178</v>
      </c>
      <c r="H1864" s="50">
        <v>495011.79436803085</v>
      </c>
      <c r="I1864" s="14" t="s">
        <v>52</v>
      </c>
    </row>
    <row r="1865" spans="1:9" x14ac:dyDescent="0.35">
      <c r="A1865" s="15">
        <v>1858</v>
      </c>
      <c r="B1865" s="2">
        <v>73</v>
      </c>
      <c r="C1865" s="2" t="s">
        <v>49</v>
      </c>
      <c r="D1865" s="49">
        <v>132100</v>
      </c>
      <c r="E1865" s="44">
        <v>475400</v>
      </c>
      <c r="F1865" s="45">
        <v>3.5987887963663892</v>
      </c>
      <c r="G1865" s="2">
        <v>360</v>
      </c>
      <c r="H1865" s="50">
        <v>738766.85273231019</v>
      </c>
      <c r="I1865" s="14" t="s">
        <v>52</v>
      </c>
    </row>
    <row r="1866" spans="1:9" x14ac:dyDescent="0.35">
      <c r="A1866" s="15">
        <v>1859</v>
      </c>
      <c r="B1866" s="2">
        <v>71</v>
      </c>
      <c r="C1866" s="2" t="s">
        <v>50</v>
      </c>
      <c r="D1866" s="49">
        <v>89100</v>
      </c>
      <c r="E1866" s="44">
        <v>251750</v>
      </c>
      <c r="F1866" s="45">
        <v>2.8254769921436589</v>
      </c>
      <c r="G1866" s="2">
        <v>90</v>
      </c>
      <c r="H1866" s="50">
        <v>291776.93857968791</v>
      </c>
      <c r="I1866" s="14" t="s">
        <v>52</v>
      </c>
    </row>
    <row r="1867" spans="1:9" x14ac:dyDescent="0.35">
      <c r="A1867" s="15">
        <v>1860</v>
      </c>
      <c r="B1867" s="2">
        <v>77</v>
      </c>
      <c r="C1867" s="2" t="s">
        <v>50</v>
      </c>
      <c r="D1867" s="49">
        <v>97700</v>
      </c>
      <c r="E1867" s="44">
        <v>260400</v>
      </c>
      <c r="F1867" s="45">
        <v>2.6653019447287614</v>
      </c>
      <c r="G1867" s="2">
        <v>360</v>
      </c>
      <c r="H1867" s="50">
        <v>408535.8721157356</v>
      </c>
      <c r="I1867" s="14" t="s">
        <v>52</v>
      </c>
    </row>
    <row r="1868" spans="1:9" x14ac:dyDescent="0.35">
      <c r="A1868" s="15">
        <v>1861</v>
      </c>
      <c r="B1868" s="2">
        <v>22</v>
      </c>
      <c r="C1868" s="2" t="s">
        <v>50</v>
      </c>
      <c r="D1868" s="49">
        <v>103200</v>
      </c>
      <c r="E1868" s="44">
        <v>323500</v>
      </c>
      <c r="F1868" s="45">
        <v>3.1346899224806202</v>
      </c>
      <c r="G1868" s="2">
        <v>211</v>
      </c>
      <c r="H1868" s="50">
        <v>456354.82303162641</v>
      </c>
      <c r="I1868" s="14" t="s">
        <v>52</v>
      </c>
    </row>
    <row r="1869" spans="1:9" x14ac:dyDescent="0.35">
      <c r="A1869" s="15">
        <v>1862</v>
      </c>
      <c r="B1869" s="2">
        <v>42</v>
      </c>
      <c r="C1869" s="2" t="s">
        <v>49</v>
      </c>
      <c r="D1869" s="49">
        <v>124700</v>
      </c>
      <c r="E1869" s="44">
        <v>353600</v>
      </c>
      <c r="F1869" s="45">
        <v>2.83560545308741</v>
      </c>
      <c r="G1869" s="2">
        <v>105</v>
      </c>
      <c r="H1869" s="50">
        <v>412226.5992148887</v>
      </c>
      <c r="I1869" s="14" t="s">
        <v>52</v>
      </c>
    </row>
    <row r="1870" spans="1:9" x14ac:dyDescent="0.35">
      <c r="A1870" s="15">
        <v>1863</v>
      </c>
      <c r="B1870" s="2">
        <v>43</v>
      </c>
      <c r="C1870" s="2" t="s">
        <v>50</v>
      </c>
      <c r="D1870" s="49">
        <v>157000</v>
      </c>
      <c r="E1870" s="44">
        <v>431350</v>
      </c>
      <c r="F1870" s="45">
        <v>2.7474522292993631</v>
      </c>
      <c r="G1870" s="2">
        <v>97</v>
      </c>
      <c r="H1870" s="50">
        <v>516349.86147484736</v>
      </c>
      <c r="I1870" s="14" t="s">
        <v>52</v>
      </c>
    </row>
    <row r="1871" spans="1:9" x14ac:dyDescent="0.35">
      <c r="A1871" s="15">
        <v>1864</v>
      </c>
      <c r="B1871" s="2">
        <v>37</v>
      </c>
      <c r="C1871" s="2" t="s">
        <v>49</v>
      </c>
      <c r="D1871" s="49">
        <v>86700</v>
      </c>
      <c r="E1871" s="44">
        <v>209200</v>
      </c>
      <c r="F1871" s="45">
        <v>2.4129181084198383</v>
      </c>
      <c r="G1871" s="2">
        <v>360</v>
      </c>
      <c r="H1871" s="50">
        <v>365451.6071680825</v>
      </c>
      <c r="I1871" s="14" t="s">
        <v>52</v>
      </c>
    </row>
    <row r="1872" spans="1:9" x14ac:dyDescent="0.35">
      <c r="A1872" s="15">
        <v>1865</v>
      </c>
      <c r="B1872" s="2">
        <v>73</v>
      </c>
      <c r="C1872" s="2" t="s">
        <v>49</v>
      </c>
      <c r="D1872" s="49">
        <v>135800</v>
      </c>
      <c r="E1872" s="44">
        <v>443050</v>
      </c>
      <c r="F1872" s="45">
        <v>3.2625184094256259</v>
      </c>
      <c r="G1872" s="2">
        <v>360</v>
      </c>
      <c r="H1872" s="50">
        <v>729764.80708017957</v>
      </c>
      <c r="I1872" s="14" t="s">
        <v>52</v>
      </c>
    </row>
    <row r="1873" spans="1:9" x14ac:dyDescent="0.35">
      <c r="A1873" s="15">
        <v>1866</v>
      </c>
      <c r="B1873" s="2">
        <v>52</v>
      </c>
      <c r="C1873" s="2" t="s">
        <v>50</v>
      </c>
      <c r="D1873" s="49">
        <v>125200</v>
      </c>
      <c r="E1873" s="44">
        <v>412800</v>
      </c>
      <c r="F1873" s="45">
        <v>3.2971246006389778</v>
      </c>
      <c r="G1873" s="2">
        <v>360</v>
      </c>
      <c r="H1873" s="50">
        <v>694864.28192243772</v>
      </c>
      <c r="I1873" s="14" t="s">
        <v>51</v>
      </c>
    </row>
    <row r="1874" spans="1:9" x14ac:dyDescent="0.35">
      <c r="A1874" s="15">
        <v>1867</v>
      </c>
      <c r="B1874" s="2">
        <v>76</v>
      </c>
      <c r="C1874" s="2" t="s">
        <v>49</v>
      </c>
      <c r="D1874" s="49">
        <v>245600</v>
      </c>
      <c r="E1874" s="44">
        <v>700750</v>
      </c>
      <c r="F1874" s="45">
        <v>2.85321661237785</v>
      </c>
      <c r="G1874" s="2">
        <v>319</v>
      </c>
      <c r="H1874" s="50">
        <v>1135164.391669241</v>
      </c>
      <c r="I1874" s="14" t="s">
        <v>52</v>
      </c>
    </row>
    <row r="1875" spans="1:9" x14ac:dyDescent="0.35">
      <c r="A1875" s="15">
        <v>1868</v>
      </c>
      <c r="B1875" s="2">
        <v>43</v>
      </c>
      <c r="C1875" s="2" t="s">
        <v>50</v>
      </c>
      <c r="D1875" s="49">
        <v>122900</v>
      </c>
      <c r="E1875" s="44">
        <v>328000</v>
      </c>
      <c r="F1875" s="45">
        <v>2.6688364524003254</v>
      </c>
      <c r="G1875" s="2">
        <v>360</v>
      </c>
      <c r="H1875" s="50">
        <v>505905.66417314217</v>
      </c>
      <c r="I1875" s="14" t="s">
        <v>51</v>
      </c>
    </row>
    <row r="1876" spans="1:9" x14ac:dyDescent="0.35">
      <c r="A1876" s="15">
        <v>1869</v>
      </c>
      <c r="B1876" s="2">
        <v>21</v>
      </c>
      <c r="C1876" s="2" t="s">
        <v>49</v>
      </c>
      <c r="D1876" s="49">
        <v>89700</v>
      </c>
      <c r="E1876" s="44">
        <v>251800</v>
      </c>
      <c r="F1876" s="45">
        <v>2.807134894091416</v>
      </c>
      <c r="G1876" s="2">
        <v>360</v>
      </c>
      <c r="H1876" s="50">
        <v>525105.12426776451</v>
      </c>
      <c r="I1876" s="14" t="s">
        <v>51</v>
      </c>
    </row>
    <row r="1877" spans="1:9" x14ac:dyDescent="0.35">
      <c r="A1877" s="15">
        <v>1870</v>
      </c>
      <c r="B1877" s="2">
        <v>73</v>
      </c>
      <c r="C1877" s="2" t="s">
        <v>49</v>
      </c>
      <c r="D1877" s="49">
        <v>112700</v>
      </c>
      <c r="E1877" s="44">
        <v>324100</v>
      </c>
      <c r="F1877" s="45">
        <v>2.8757763975155282</v>
      </c>
      <c r="G1877" s="2">
        <v>360</v>
      </c>
      <c r="H1877" s="50">
        <v>707361.13264481304</v>
      </c>
      <c r="I1877" s="14" t="s">
        <v>51</v>
      </c>
    </row>
    <row r="1878" spans="1:9" x14ac:dyDescent="0.35">
      <c r="A1878" s="15">
        <v>1871</v>
      </c>
      <c r="B1878" s="2">
        <v>71</v>
      </c>
      <c r="C1878" s="2" t="s">
        <v>50</v>
      </c>
      <c r="D1878" s="49">
        <v>152900</v>
      </c>
      <c r="E1878" s="44">
        <v>393550</v>
      </c>
      <c r="F1878" s="45">
        <v>2.5739045127534337</v>
      </c>
      <c r="G1878" s="2">
        <v>31</v>
      </c>
      <c r="H1878" s="50">
        <v>414313.44808255712</v>
      </c>
      <c r="I1878" s="14" t="s">
        <v>52</v>
      </c>
    </row>
    <row r="1879" spans="1:9" x14ac:dyDescent="0.35">
      <c r="A1879" s="15">
        <v>1872</v>
      </c>
      <c r="B1879" s="2">
        <v>41</v>
      </c>
      <c r="C1879" s="2" t="s">
        <v>50</v>
      </c>
      <c r="D1879" s="49">
        <v>270000</v>
      </c>
      <c r="E1879" s="44">
        <v>729950</v>
      </c>
      <c r="F1879" s="45">
        <v>2.7035185185185187</v>
      </c>
      <c r="G1879" s="2">
        <v>360</v>
      </c>
      <c r="H1879" s="50">
        <v>1293039.2088119467</v>
      </c>
      <c r="I1879" s="14" t="s">
        <v>51</v>
      </c>
    </row>
    <row r="1880" spans="1:9" x14ac:dyDescent="0.35">
      <c r="A1880" s="15">
        <v>1873</v>
      </c>
      <c r="B1880" s="2">
        <v>54</v>
      </c>
      <c r="C1880" s="2" t="s">
        <v>50</v>
      </c>
      <c r="D1880" s="49">
        <v>140000</v>
      </c>
      <c r="E1880" s="44">
        <v>420000</v>
      </c>
      <c r="F1880" s="45">
        <v>3</v>
      </c>
      <c r="G1880" s="2">
        <v>181</v>
      </c>
      <c r="H1880" s="50">
        <v>613128.32382264186</v>
      </c>
      <c r="I1880" s="14" t="s">
        <v>52</v>
      </c>
    </row>
    <row r="1881" spans="1:9" x14ac:dyDescent="0.35">
      <c r="A1881" s="15">
        <v>1874</v>
      </c>
      <c r="B1881" s="2">
        <v>38</v>
      </c>
      <c r="C1881" s="2" t="s">
        <v>50</v>
      </c>
      <c r="D1881" s="49">
        <v>82100</v>
      </c>
      <c r="E1881" s="44">
        <v>270000</v>
      </c>
      <c r="F1881" s="45">
        <v>3.2886723507917175</v>
      </c>
      <c r="G1881" s="2">
        <v>16</v>
      </c>
      <c r="H1881" s="50">
        <v>278297.1555545954</v>
      </c>
      <c r="I1881" s="14" t="s">
        <v>52</v>
      </c>
    </row>
    <row r="1882" spans="1:9" x14ac:dyDescent="0.35">
      <c r="A1882" s="15">
        <v>1875</v>
      </c>
      <c r="B1882" s="2">
        <v>70</v>
      </c>
      <c r="C1882" s="2" t="s">
        <v>49</v>
      </c>
      <c r="D1882" s="49">
        <v>105200</v>
      </c>
      <c r="E1882" s="44">
        <v>259800</v>
      </c>
      <c r="F1882" s="45">
        <v>2.4695817490494298</v>
      </c>
      <c r="G1882" s="2">
        <v>302</v>
      </c>
      <c r="H1882" s="50">
        <v>324509.13280811586</v>
      </c>
      <c r="I1882" s="14" t="s">
        <v>51</v>
      </c>
    </row>
    <row r="1883" spans="1:9" x14ac:dyDescent="0.35">
      <c r="A1883" s="15">
        <v>1876</v>
      </c>
      <c r="B1883" s="2">
        <v>46</v>
      </c>
      <c r="C1883" s="2" t="s">
        <v>49</v>
      </c>
      <c r="D1883" s="49">
        <v>86800</v>
      </c>
      <c r="E1883" s="44">
        <v>276000</v>
      </c>
      <c r="F1883" s="45">
        <v>3.1797235023041477</v>
      </c>
      <c r="G1883" s="2">
        <v>127</v>
      </c>
      <c r="H1883" s="50">
        <v>344166.56383708352</v>
      </c>
      <c r="I1883" s="14" t="s">
        <v>52</v>
      </c>
    </row>
    <row r="1884" spans="1:9" x14ac:dyDescent="0.35">
      <c r="A1884" s="15">
        <v>1877</v>
      </c>
      <c r="B1884" s="2">
        <v>29</v>
      </c>
      <c r="C1884" s="2" t="s">
        <v>50</v>
      </c>
      <c r="D1884" s="49">
        <v>120700</v>
      </c>
      <c r="E1884" s="44">
        <v>434000</v>
      </c>
      <c r="F1884" s="45">
        <v>3.5956917978458991</v>
      </c>
      <c r="G1884" s="2">
        <v>128</v>
      </c>
      <c r="H1884" s="50">
        <v>565153.69780164526</v>
      </c>
      <c r="I1884" s="14" t="s">
        <v>51</v>
      </c>
    </row>
    <row r="1885" spans="1:9" x14ac:dyDescent="0.35">
      <c r="A1885" s="15">
        <v>1878</v>
      </c>
      <c r="B1885" s="2">
        <v>40</v>
      </c>
      <c r="C1885" s="2" t="s">
        <v>50</v>
      </c>
      <c r="D1885" s="49">
        <v>84200</v>
      </c>
      <c r="E1885" s="44">
        <v>252300</v>
      </c>
      <c r="F1885" s="45">
        <v>2.9964370546318291</v>
      </c>
      <c r="G1885" s="2">
        <v>336</v>
      </c>
      <c r="H1885" s="50">
        <v>401195.66713883745</v>
      </c>
      <c r="I1885" s="14" t="s">
        <v>52</v>
      </c>
    </row>
    <row r="1886" spans="1:9" x14ac:dyDescent="0.35">
      <c r="A1886" s="15">
        <v>1879</v>
      </c>
      <c r="B1886" s="2">
        <v>81</v>
      </c>
      <c r="C1886" s="2" t="s">
        <v>49</v>
      </c>
      <c r="D1886" s="49">
        <v>74800</v>
      </c>
      <c r="E1886" s="44">
        <v>199600</v>
      </c>
      <c r="F1886" s="45">
        <v>2.6684491978609626</v>
      </c>
      <c r="G1886" s="2">
        <v>360</v>
      </c>
      <c r="H1886" s="50">
        <v>343183.47138918471</v>
      </c>
      <c r="I1886" s="14" t="s">
        <v>52</v>
      </c>
    </row>
    <row r="1887" spans="1:9" x14ac:dyDescent="0.35">
      <c r="A1887" s="15">
        <v>1880</v>
      </c>
      <c r="B1887" s="2">
        <v>78</v>
      </c>
      <c r="C1887" s="2" t="s">
        <v>50</v>
      </c>
      <c r="D1887" s="49">
        <v>66200</v>
      </c>
      <c r="E1887" s="44">
        <v>174050</v>
      </c>
      <c r="F1887" s="45">
        <v>2.6291540785498491</v>
      </c>
      <c r="G1887" s="2">
        <v>74</v>
      </c>
      <c r="H1887" s="50">
        <v>197363.80271461472</v>
      </c>
      <c r="I1887" s="14" t="s">
        <v>52</v>
      </c>
    </row>
    <row r="1888" spans="1:9" x14ac:dyDescent="0.35">
      <c r="A1888" s="15">
        <v>1881</v>
      </c>
      <c r="B1888" s="2">
        <v>53</v>
      </c>
      <c r="C1888" s="2" t="s">
        <v>49</v>
      </c>
      <c r="D1888" s="49">
        <v>63800</v>
      </c>
      <c r="E1888" s="44">
        <v>210900</v>
      </c>
      <c r="F1888" s="45">
        <v>3.3056426332288402</v>
      </c>
      <c r="G1888" s="2">
        <v>360</v>
      </c>
      <c r="H1888" s="50">
        <v>455022.93470810889</v>
      </c>
      <c r="I1888" s="14" t="s">
        <v>52</v>
      </c>
    </row>
    <row r="1889" spans="1:9" x14ac:dyDescent="0.35">
      <c r="A1889" s="15">
        <v>1882</v>
      </c>
      <c r="B1889" s="2">
        <v>64</v>
      </c>
      <c r="C1889" s="2" t="s">
        <v>50</v>
      </c>
      <c r="D1889" s="49">
        <v>46900</v>
      </c>
      <c r="E1889" s="44">
        <v>184000</v>
      </c>
      <c r="F1889" s="45">
        <v>3.9232409381663111</v>
      </c>
      <c r="G1889" s="2">
        <v>222</v>
      </c>
      <c r="H1889" s="50">
        <v>316551.80493718642</v>
      </c>
      <c r="I1889" s="14" t="s">
        <v>52</v>
      </c>
    </row>
    <row r="1890" spans="1:9" x14ac:dyDescent="0.35">
      <c r="A1890" s="15">
        <v>1883</v>
      </c>
      <c r="B1890" s="2">
        <v>71</v>
      </c>
      <c r="C1890" s="2" t="s">
        <v>50</v>
      </c>
      <c r="D1890" s="49">
        <v>83400</v>
      </c>
      <c r="E1890" s="44">
        <v>319600</v>
      </c>
      <c r="F1890" s="45">
        <v>3.8321342925659474</v>
      </c>
      <c r="G1890" s="2">
        <v>360</v>
      </c>
      <c r="H1890" s="50">
        <v>489522.69556764798</v>
      </c>
      <c r="I1890" s="14" t="s">
        <v>52</v>
      </c>
    </row>
    <row r="1891" spans="1:9" x14ac:dyDescent="0.35">
      <c r="A1891" s="15">
        <v>1884</v>
      </c>
      <c r="B1891" s="2">
        <v>78</v>
      </c>
      <c r="C1891" s="2" t="s">
        <v>50</v>
      </c>
      <c r="D1891" s="49">
        <v>132500</v>
      </c>
      <c r="E1891" s="44">
        <v>404000</v>
      </c>
      <c r="F1891" s="45">
        <v>3.0490566037735851</v>
      </c>
      <c r="G1891" s="2">
        <v>302</v>
      </c>
      <c r="H1891" s="50">
        <v>677358.23331802757</v>
      </c>
      <c r="I1891" s="14" t="s">
        <v>52</v>
      </c>
    </row>
    <row r="1892" spans="1:9" x14ac:dyDescent="0.35">
      <c r="A1892" s="15">
        <v>1885</v>
      </c>
      <c r="B1892" s="2">
        <v>31</v>
      </c>
      <c r="C1892" s="2" t="s">
        <v>49</v>
      </c>
      <c r="D1892" s="49">
        <v>102500</v>
      </c>
      <c r="E1892" s="44">
        <v>272000</v>
      </c>
      <c r="F1892" s="45">
        <v>2.653658536585366</v>
      </c>
      <c r="G1892" s="2">
        <v>138</v>
      </c>
      <c r="H1892" s="50">
        <v>356270.05427735648</v>
      </c>
      <c r="I1892" s="14" t="s">
        <v>51</v>
      </c>
    </row>
    <row r="1893" spans="1:9" x14ac:dyDescent="0.35">
      <c r="A1893" s="15">
        <v>1886</v>
      </c>
      <c r="B1893" s="2">
        <v>83</v>
      </c>
      <c r="C1893" s="2" t="s">
        <v>49</v>
      </c>
      <c r="D1893" s="49">
        <v>45200</v>
      </c>
      <c r="E1893" s="44">
        <v>169800</v>
      </c>
      <c r="F1893" s="45">
        <v>3.7566371681415931</v>
      </c>
      <c r="G1893" s="2">
        <v>17</v>
      </c>
      <c r="H1893" s="50">
        <v>175144.80858363459</v>
      </c>
      <c r="I1893" s="14" t="s">
        <v>52</v>
      </c>
    </row>
    <row r="1894" spans="1:9" x14ac:dyDescent="0.35">
      <c r="A1894" s="15">
        <v>1887</v>
      </c>
      <c r="B1894" s="2">
        <v>67</v>
      </c>
      <c r="C1894" s="2" t="s">
        <v>50</v>
      </c>
      <c r="D1894" s="49">
        <v>84200</v>
      </c>
      <c r="E1894" s="44">
        <v>252600</v>
      </c>
      <c r="F1894" s="45">
        <v>3</v>
      </c>
      <c r="G1894" s="2">
        <v>360</v>
      </c>
      <c r="H1894" s="50">
        <v>356646.53013549687</v>
      </c>
      <c r="I1894" s="14" t="s">
        <v>52</v>
      </c>
    </row>
    <row r="1895" spans="1:9" x14ac:dyDescent="0.35">
      <c r="A1895" s="15">
        <v>1888</v>
      </c>
      <c r="B1895" s="2">
        <v>43</v>
      </c>
      <c r="C1895" s="2" t="s">
        <v>50</v>
      </c>
      <c r="D1895" s="49">
        <v>79300</v>
      </c>
      <c r="E1895" s="44">
        <v>259000</v>
      </c>
      <c r="F1895" s="45">
        <v>3.2660781841109712</v>
      </c>
      <c r="G1895" s="2">
        <v>360</v>
      </c>
      <c r="H1895" s="50">
        <v>472104.08888090105</v>
      </c>
      <c r="I1895" s="14" t="s">
        <v>51</v>
      </c>
    </row>
    <row r="1896" spans="1:9" x14ac:dyDescent="0.35">
      <c r="A1896" s="15">
        <v>1889</v>
      </c>
      <c r="B1896" s="2">
        <v>25</v>
      </c>
      <c r="C1896" s="2" t="s">
        <v>50</v>
      </c>
      <c r="D1896" s="49">
        <v>67200</v>
      </c>
      <c r="E1896" s="44">
        <v>218800</v>
      </c>
      <c r="F1896" s="45">
        <v>3.2559523809523809</v>
      </c>
      <c r="G1896" s="2">
        <v>360</v>
      </c>
      <c r="H1896" s="50">
        <v>376617.6627683806</v>
      </c>
      <c r="I1896" s="14" t="s">
        <v>52</v>
      </c>
    </row>
    <row r="1897" spans="1:9" x14ac:dyDescent="0.35">
      <c r="A1897" s="15">
        <v>1890</v>
      </c>
      <c r="B1897" s="2">
        <v>30</v>
      </c>
      <c r="C1897" s="2" t="s">
        <v>50</v>
      </c>
      <c r="D1897" s="49">
        <v>234800</v>
      </c>
      <c r="E1897" s="44">
        <v>688950</v>
      </c>
      <c r="F1897" s="45">
        <v>2.9341993185689947</v>
      </c>
      <c r="G1897" s="2">
        <v>196</v>
      </c>
      <c r="H1897" s="50">
        <v>1056633.5092393619</v>
      </c>
      <c r="I1897" s="14" t="s">
        <v>51</v>
      </c>
    </row>
    <row r="1898" spans="1:9" x14ac:dyDescent="0.35">
      <c r="A1898" s="15">
        <v>1891</v>
      </c>
      <c r="B1898" s="2">
        <v>54</v>
      </c>
      <c r="C1898" s="2" t="s">
        <v>50</v>
      </c>
      <c r="D1898" s="49">
        <v>135000</v>
      </c>
      <c r="E1898" s="44">
        <v>428000</v>
      </c>
      <c r="F1898" s="45">
        <v>3.1703703703703705</v>
      </c>
      <c r="G1898" s="2">
        <v>99</v>
      </c>
      <c r="H1898" s="50">
        <v>518882.18392374663</v>
      </c>
      <c r="I1898" s="14" t="s">
        <v>52</v>
      </c>
    </row>
    <row r="1899" spans="1:9" x14ac:dyDescent="0.35">
      <c r="A1899" s="15">
        <v>1892</v>
      </c>
      <c r="B1899" s="2">
        <v>25</v>
      </c>
      <c r="C1899" s="2" t="s">
        <v>50</v>
      </c>
      <c r="D1899" s="49">
        <v>73400</v>
      </c>
      <c r="E1899" s="44">
        <v>246200</v>
      </c>
      <c r="F1899" s="45">
        <v>3.3542234332425069</v>
      </c>
      <c r="G1899" s="2">
        <v>360</v>
      </c>
      <c r="H1899" s="50">
        <v>389689.43504422001</v>
      </c>
      <c r="I1899" s="14" t="s">
        <v>51</v>
      </c>
    </row>
    <row r="1900" spans="1:9" x14ac:dyDescent="0.35">
      <c r="A1900" s="15">
        <v>1893</v>
      </c>
      <c r="B1900" s="2">
        <v>37</v>
      </c>
      <c r="C1900" s="2" t="s">
        <v>49</v>
      </c>
      <c r="D1900" s="49">
        <v>309500</v>
      </c>
      <c r="E1900" s="44">
        <v>765500</v>
      </c>
      <c r="F1900" s="45">
        <v>2.4733441033925687</v>
      </c>
      <c r="G1900" s="2">
        <v>360</v>
      </c>
      <c r="H1900" s="50">
        <v>1631560.5700328883</v>
      </c>
      <c r="I1900" s="14" t="s">
        <v>52</v>
      </c>
    </row>
    <row r="1901" spans="1:9" x14ac:dyDescent="0.35">
      <c r="A1901" s="15">
        <v>1894</v>
      </c>
      <c r="B1901" s="2">
        <v>56</v>
      </c>
      <c r="C1901" s="2" t="s">
        <v>50</v>
      </c>
      <c r="D1901" s="49">
        <v>86000</v>
      </c>
      <c r="E1901" s="44">
        <v>311050</v>
      </c>
      <c r="F1901" s="45">
        <v>3.6168604651162792</v>
      </c>
      <c r="G1901" s="2">
        <v>360</v>
      </c>
      <c r="H1901" s="50">
        <v>497211.95948493853</v>
      </c>
      <c r="I1901" s="14" t="s">
        <v>52</v>
      </c>
    </row>
    <row r="1902" spans="1:9" x14ac:dyDescent="0.35">
      <c r="A1902" s="15">
        <v>1895</v>
      </c>
      <c r="B1902" s="2">
        <v>25</v>
      </c>
      <c r="C1902" s="2" t="s">
        <v>50</v>
      </c>
      <c r="D1902" s="49">
        <v>169100</v>
      </c>
      <c r="E1902" s="44">
        <v>452950</v>
      </c>
      <c r="F1902" s="45">
        <v>2.6785925487876994</v>
      </c>
      <c r="G1902" s="2">
        <v>56</v>
      </c>
      <c r="H1902" s="50">
        <v>503553.51519799291</v>
      </c>
      <c r="I1902" s="14" t="s">
        <v>52</v>
      </c>
    </row>
    <row r="1903" spans="1:9" x14ac:dyDescent="0.35">
      <c r="A1903" s="15">
        <v>1896</v>
      </c>
      <c r="B1903" s="2">
        <v>67</v>
      </c>
      <c r="C1903" s="2" t="s">
        <v>50</v>
      </c>
      <c r="D1903" s="49">
        <v>62800</v>
      </c>
      <c r="E1903" s="44">
        <v>214600</v>
      </c>
      <c r="F1903" s="45">
        <v>3.4171974522292992</v>
      </c>
      <c r="G1903" s="2">
        <v>289</v>
      </c>
      <c r="H1903" s="50">
        <v>414370.30578282208</v>
      </c>
      <c r="I1903" s="14" t="s">
        <v>52</v>
      </c>
    </row>
    <row r="1904" spans="1:9" x14ac:dyDescent="0.35">
      <c r="A1904" s="15">
        <v>1897</v>
      </c>
      <c r="B1904" s="2">
        <v>60</v>
      </c>
      <c r="C1904" s="2" t="s">
        <v>50</v>
      </c>
      <c r="D1904" s="49">
        <v>90000</v>
      </c>
      <c r="E1904" s="44">
        <v>327600</v>
      </c>
      <c r="F1904" s="45">
        <v>3.64</v>
      </c>
      <c r="G1904" s="2">
        <v>360</v>
      </c>
      <c r="H1904" s="50">
        <v>621555.63178898499</v>
      </c>
      <c r="I1904" s="14" t="s">
        <v>52</v>
      </c>
    </row>
    <row r="1905" spans="1:9" x14ac:dyDescent="0.35">
      <c r="A1905" s="15">
        <v>1898</v>
      </c>
      <c r="B1905" s="2">
        <v>69</v>
      </c>
      <c r="C1905" s="2" t="s">
        <v>49</v>
      </c>
      <c r="D1905" s="49">
        <v>158800</v>
      </c>
      <c r="E1905" s="44">
        <v>394300</v>
      </c>
      <c r="F1905" s="45">
        <v>2.4829974811083124</v>
      </c>
      <c r="G1905" s="2">
        <v>360</v>
      </c>
      <c r="H1905" s="50">
        <v>777762.90339141944</v>
      </c>
      <c r="I1905" s="14" t="s">
        <v>52</v>
      </c>
    </row>
    <row r="1906" spans="1:9" x14ac:dyDescent="0.35">
      <c r="A1906" s="15">
        <v>1899</v>
      </c>
      <c r="B1906" s="2">
        <v>43</v>
      </c>
      <c r="C1906" s="2" t="s">
        <v>49</v>
      </c>
      <c r="D1906" s="49">
        <v>92700</v>
      </c>
      <c r="E1906" s="44">
        <v>363900</v>
      </c>
      <c r="F1906" s="45">
        <v>3.9255663430420711</v>
      </c>
      <c r="G1906" s="2">
        <v>360</v>
      </c>
      <c r="H1906" s="50">
        <v>582357.15314110264</v>
      </c>
      <c r="I1906" s="14" t="s">
        <v>51</v>
      </c>
    </row>
    <row r="1907" spans="1:9" x14ac:dyDescent="0.35">
      <c r="A1907" s="15">
        <v>1900</v>
      </c>
      <c r="B1907" s="2">
        <v>24</v>
      </c>
      <c r="C1907" s="2" t="s">
        <v>49</v>
      </c>
      <c r="D1907" s="49">
        <v>108700</v>
      </c>
      <c r="E1907" s="44">
        <v>382300</v>
      </c>
      <c r="F1907" s="45">
        <v>3.5170193192272308</v>
      </c>
      <c r="G1907" s="2">
        <v>17</v>
      </c>
      <c r="H1907" s="50">
        <v>391453.44719873118</v>
      </c>
      <c r="I1907" s="14" t="s">
        <v>52</v>
      </c>
    </row>
    <row r="1908" spans="1:9" x14ac:dyDescent="0.35">
      <c r="A1908" s="15">
        <v>1901</v>
      </c>
      <c r="B1908" s="2">
        <v>59</v>
      </c>
      <c r="C1908" s="2" t="s">
        <v>49</v>
      </c>
      <c r="D1908" s="49">
        <v>96600</v>
      </c>
      <c r="E1908" s="44">
        <v>289600</v>
      </c>
      <c r="F1908" s="45">
        <v>2.997929606625259</v>
      </c>
      <c r="G1908" s="2">
        <v>204</v>
      </c>
      <c r="H1908" s="50">
        <v>424952.25439205434</v>
      </c>
      <c r="I1908" s="14" t="s">
        <v>52</v>
      </c>
    </row>
    <row r="1909" spans="1:9" x14ac:dyDescent="0.35">
      <c r="A1909" s="15">
        <v>1902</v>
      </c>
      <c r="B1909" s="2">
        <v>31</v>
      </c>
      <c r="C1909" s="2" t="s">
        <v>50</v>
      </c>
      <c r="D1909" s="49">
        <v>114900</v>
      </c>
      <c r="E1909" s="44">
        <v>288450</v>
      </c>
      <c r="F1909" s="45">
        <v>2.5104438642297651</v>
      </c>
      <c r="G1909" s="2">
        <v>70</v>
      </c>
      <c r="H1909" s="50">
        <v>319079.79303749872</v>
      </c>
      <c r="I1909" s="14" t="s">
        <v>51</v>
      </c>
    </row>
    <row r="1910" spans="1:9" x14ac:dyDescent="0.35">
      <c r="A1910" s="15">
        <v>1903</v>
      </c>
      <c r="B1910" s="2">
        <v>64</v>
      </c>
      <c r="C1910" s="2" t="s">
        <v>49</v>
      </c>
      <c r="D1910" s="49">
        <v>129000</v>
      </c>
      <c r="E1910" s="44">
        <v>346600</v>
      </c>
      <c r="F1910" s="45">
        <v>2.6868217054263566</v>
      </c>
      <c r="G1910" s="2">
        <v>108</v>
      </c>
      <c r="H1910" s="50">
        <v>386875.51928234153</v>
      </c>
      <c r="I1910" s="14" t="s">
        <v>52</v>
      </c>
    </row>
    <row r="1911" spans="1:9" x14ac:dyDescent="0.35">
      <c r="A1911" s="15">
        <v>1904</v>
      </c>
      <c r="B1911" s="2">
        <v>40</v>
      </c>
      <c r="C1911" s="2" t="s">
        <v>50</v>
      </c>
      <c r="D1911" s="49">
        <v>119600</v>
      </c>
      <c r="E1911" s="44">
        <v>305800</v>
      </c>
      <c r="F1911" s="45">
        <v>2.5568561872909701</v>
      </c>
      <c r="G1911" s="2">
        <v>360</v>
      </c>
      <c r="H1911" s="50">
        <v>570441.81269828335</v>
      </c>
      <c r="I1911" s="14" t="s">
        <v>52</v>
      </c>
    </row>
    <row r="1912" spans="1:9" x14ac:dyDescent="0.35">
      <c r="A1912" s="15">
        <v>1905</v>
      </c>
      <c r="B1912" s="2">
        <v>25</v>
      </c>
      <c r="C1912" s="2" t="s">
        <v>49</v>
      </c>
      <c r="D1912" s="49">
        <v>101300</v>
      </c>
      <c r="E1912" s="44">
        <v>389400</v>
      </c>
      <c r="F1912" s="45">
        <v>3.8440276406712734</v>
      </c>
      <c r="G1912" s="2">
        <v>10</v>
      </c>
      <c r="H1912" s="50">
        <v>394368.06173189543</v>
      </c>
      <c r="I1912" s="14" t="s">
        <v>52</v>
      </c>
    </row>
    <row r="1913" spans="1:9" x14ac:dyDescent="0.35">
      <c r="A1913" s="15">
        <v>1906</v>
      </c>
      <c r="B1913" s="2">
        <v>34</v>
      </c>
      <c r="C1913" s="2" t="s">
        <v>50</v>
      </c>
      <c r="D1913" s="49">
        <v>68400</v>
      </c>
      <c r="E1913" s="44">
        <v>254400</v>
      </c>
      <c r="F1913" s="45">
        <v>3.7192982456140351</v>
      </c>
      <c r="G1913" s="2">
        <v>116</v>
      </c>
      <c r="H1913" s="50">
        <v>308064.97819981253</v>
      </c>
      <c r="I1913" s="14" t="s">
        <v>52</v>
      </c>
    </row>
    <row r="1914" spans="1:9" x14ac:dyDescent="0.35">
      <c r="A1914" s="15">
        <v>1907</v>
      </c>
      <c r="B1914" s="2">
        <v>70</v>
      </c>
      <c r="C1914" s="2" t="s">
        <v>50</v>
      </c>
      <c r="D1914" s="49">
        <v>97500</v>
      </c>
      <c r="E1914" s="44">
        <v>325250</v>
      </c>
      <c r="F1914" s="45">
        <v>3.335897435897436</v>
      </c>
      <c r="G1914" s="2">
        <v>360</v>
      </c>
      <c r="H1914" s="50">
        <v>696039.06273243704</v>
      </c>
      <c r="I1914" s="14" t="s">
        <v>52</v>
      </c>
    </row>
    <row r="1915" spans="1:9" x14ac:dyDescent="0.35">
      <c r="A1915" s="15">
        <v>1908</v>
      </c>
      <c r="B1915" s="2">
        <v>41</v>
      </c>
      <c r="C1915" s="2" t="s">
        <v>49</v>
      </c>
      <c r="D1915" s="49">
        <v>63900</v>
      </c>
      <c r="E1915" s="44">
        <v>205200</v>
      </c>
      <c r="F1915" s="45">
        <v>3.211267605633803</v>
      </c>
      <c r="G1915" s="2">
        <v>271</v>
      </c>
      <c r="H1915" s="50">
        <v>319457.05174622033</v>
      </c>
      <c r="I1915" s="14" t="s">
        <v>51</v>
      </c>
    </row>
    <row r="1916" spans="1:9" x14ac:dyDescent="0.35">
      <c r="A1916" s="15">
        <v>1909</v>
      </c>
      <c r="B1916" s="2">
        <v>79</v>
      </c>
      <c r="C1916" s="2" t="s">
        <v>49</v>
      </c>
      <c r="D1916" s="49">
        <v>99400</v>
      </c>
      <c r="E1916" s="44">
        <v>338500</v>
      </c>
      <c r="F1916" s="45">
        <v>3.4054325955734406</v>
      </c>
      <c r="G1916" s="2">
        <v>3</v>
      </c>
      <c r="H1916" s="50">
        <v>339558.90520658233</v>
      </c>
      <c r="I1916" s="14" t="s">
        <v>52</v>
      </c>
    </row>
    <row r="1917" spans="1:9" x14ac:dyDescent="0.35">
      <c r="A1917" s="15">
        <v>1910</v>
      </c>
      <c r="B1917" s="2">
        <v>57</v>
      </c>
      <c r="C1917" s="2" t="s">
        <v>50</v>
      </c>
      <c r="D1917" s="49">
        <v>65300</v>
      </c>
      <c r="E1917" s="44">
        <v>254000</v>
      </c>
      <c r="F1917" s="45">
        <v>3.8897396630934149</v>
      </c>
      <c r="G1917" s="2">
        <v>103</v>
      </c>
      <c r="H1917" s="50">
        <v>302818.55447596376</v>
      </c>
      <c r="I1917" s="14" t="s">
        <v>52</v>
      </c>
    </row>
    <row r="1918" spans="1:9" x14ac:dyDescent="0.35">
      <c r="A1918" s="15">
        <v>1911</v>
      </c>
      <c r="B1918" s="2">
        <v>50</v>
      </c>
      <c r="C1918" s="2" t="s">
        <v>50</v>
      </c>
      <c r="D1918" s="49">
        <v>86000</v>
      </c>
      <c r="E1918" s="44">
        <v>305800</v>
      </c>
      <c r="F1918" s="45">
        <v>3.5558139534883719</v>
      </c>
      <c r="G1918" s="2">
        <v>360</v>
      </c>
      <c r="H1918" s="50">
        <v>510094.93584719533</v>
      </c>
      <c r="I1918" s="14" t="s">
        <v>52</v>
      </c>
    </row>
    <row r="1919" spans="1:9" x14ac:dyDescent="0.35">
      <c r="A1919" s="15">
        <v>1912</v>
      </c>
      <c r="B1919" s="2">
        <v>61</v>
      </c>
      <c r="C1919" s="2" t="s">
        <v>50</v>
      </c>
      <c r="D1919" s="49">
        <v>114000</v>
      </c>
      <c r="E1919" s="44">
        <v>277000</v>
      </c>
      <c r="F1919" s="45">
        <v>2.4298245614035086</v>
      </c>
      <c r="G1919" s="2">
        <v>360</v>
      </c>
      <c r="H1919" s="50">
        <v>449025.97261961061</v>
      </c>
      <c r="I1919" s="14" t="s">
        <v>52</v>
      </c>
    </row>
    <row r="1920" spans="1:9" x14ac:dyDescent="0.35">
      <c r="A1920" s="15">
        <v>1913</v>
      </c>
      <c r="B1920" s="2">
        <v>80</v>
      </c>
      <c r="C1920" s="2" t="s">
        <v>50</v>
      </c>
      <c r="D1920" s="49">
        <v>58000</v>
      </c>
      <c r="E1920" s="44">
        <v>170350</v>
      </c>
      <c r="F1920" s="45">
        <v>2.9370689655172413</v>
      </c>
      <c r="G1920" s="2">
        <v>360</v>
      </c>
      <c r="H1920" s="50">
        <v>322494.18622843677</v>
      </c>
      <c r="I1920" s="14" t="s">
        <v>52</v>
      </c>
    </row>
    <row r="1921" spans="1:9" x14ac:dyDescent="0.35">
      <c r="A1921" s="15">
        <v>1914</v>
      </c>
      <c r="B1921" s="2">
        <v>22</v>
      </c>
      <c r="C1921" s="2" t="s">
        <v>49</v>
      </c>
      <c r="D1921" s="49">
        <v>112000</v>
      </c>
      <c r="E1921" s="44">
        <v>322200</v>
      </c>
      <c r="F1921" s="45">
        <v>2.8767857142857145</v>
      </c>
      <c r="G1921" s="2">
        <v>21</v>
      </c>
      <c r="H1921" s="50">
        <v>333191.4826849947</v>
      </c>
      <c r="I1921" s="14" t="s">
        <v>52</v>
      </c>
    </row>
    <row r="1922" spans="1:9" x14ac:dyDescent="0.35">
      <c r="A1922" s="15">
        <v>1915</v>
      </c>
      <c r="B1922" s="2">
        <v>20</v>
      </c>
      <c r="C1922" s="2" t="s">
        <v>50</v>
      </c>
      <c r="D1922" s="49">
        <v>86900</v>
      </c>
      <c r="E1922" s="44">
        <v>255700</v>
      </c>
      <c r="F1922" s="45">
        <v>2.9424626006904488</v>
      </c>
      <c r="G1922" s="2">
        <v>120</v>
      </c>
      <c r="H1922" s="50">
        <v>298345.36997210729</v>
      </c>
      <c r="I1922" s="14" t="s">
        <v>52</v>
      </c>
    </row>
    <row r="1923" spans="1:9" x14ac:dyDescent="0.35">
      <c r="A1923" s="15">
        <v>1916</v>
      </c>
      <c r="B1923" s="2">
        <v>80</v>
      </c>
      <c r="C1923" s="2" t="s">
        <v>49</v>
      </c>
      <c r="D1923" s="49">
        <v>108800</v>
      </c>
      <c r="E1923" s="44">
        <v>355600</v>
      </c>
      <c r="F1923" s="45">
        <v>3.2683823529411766</v>
      </c>
      <c r="G1923" s="2">
        <v>360</v>
      </c>
      <c r="H1923" s="50">
        <v>659461.38843383116</v>
      </c>
      <c r="I1923" s="14" t="s">
        <v>51</v>
      </c>
    </row>
    <row r="1924" spans="1:9" x14ac:dyDescent="0.35">
      <c r="A1924" s="15">
        <v>1917</v>
      </c>
      <c r="B1924" s="2">
        <v>38</v>
      </c>
      <c r="C1924" s="2" t="s">
        <v>50</v>
      </c>
      <c r="D1924" s="49">
        <v>132300</v>
      </c>
      <c r="E1924" s="44">
        <v>387600</v>
      </c>
      <c r="F1924" s="45">
        <v>2.9297052154195011</v>
      </c>
      <c r="G1924" s="2">
        <v>254</v>
      </c>
      <c r="H1924" s="50">
        <v>645504.84241433907</v>
      </c>
      <c r="I1924" s="14" t="s">
        <v>52</v>
      </c>
    </row>
    <row r="1925" spans="1:9" x14ac:dyDescent="0.35">
      <c r="A1925" s="15">
        <v>1918</v>
      </c>
      <c r="B1925" s="2">
        <v>42</v>
      </c>
      <c r="C1925" s="2" t="s">
        <v>49</v>
      </c>
      <c r="D1925" s="49">
        <v>237800</v>
      </c>
      <c r="E1925" s="44">
        <v>622000</v>
      </c>
      <c r="F1925" s="45">
        <v>2.6156433978132885</v>
      </c>
      <c r="G1925" s="2">
        <v>100</v>
      </c>
      <c r="H1925" s="50">
        <v>732615.92733130988</v>
      </c>
      <c r="I1925" s="14" t="s">
        <v>51</v>
      </c>
    </row>
    <row r="1926" spans="1:9" x14ac:dyDescent="0.35">
      <c r="A1926" s="15">
        <v>1919</v>
      </c>
      <c r="B1926" s="2">
        <v>22</v>
      </c>
      <c r="C1926" s="2" t="s">
        <v>50</v>
      </c>
      <c r="D1926" s="49">
        <v>127000</v>
      </c>
      <c r="E1926" s="44">
        <v>403000</v>
      </c>
      <c r="F1926" s="45">
        <v>3.173228346456693</v>
      </c>
      <c r="G1926" s="2">
        <v>360</v>
      </c>
      <c r="H1926" s="50">
        <v>828919.05100375332</v>
      </c>
      <c r="I1926" s="14" t="s">
        <v>52</v>
      </c>
    </row>
    <row r="1927" spans="1:9" x14ac:dyDescent="0.35">
      <c r="A1927" s="15">
        <v>1920</v>
      </c>
      <c r="B1927" s="2">
        <v>65</v>
      </c>
      <c r="C1927" s="2" t="s">
        <v>50</v>
      </c>
      <c r="D1927" s="49">
        <v>257200</v>
      </c>
      <c r="E1927" s="44">
        <v>719000</v>
      </c>
      <c r="F1927" s="45">
        <v>2.7954898911353032</v>
      </c>
      <c r="G1927" s="2">
        <v>310</v>
      </c>
      <c r="H1927" s="50">
        <v>1235256.9650688954</v>
      </c>
      <c r="I1927" s="14" t="s">
        <v>51</v>
      </c>
    </row>
    <row r="1928" spans="1:9" x14ac:dyDescent="0.35">
      <c r="A1928" s="15">
        <v>1921</v>
      </c>
      <c r="B1928" s="2">
        <v>51</v>
      </c>
      <c r="C1928" s="2" t="s">
        <v>50</v>
      </c>
      <c r="D1928" s="49">
        <v>180500</v>
      </c>
      <c r="E1928" s="44">
        <v>702500</v>
      </c>
      <c r="F1928" s="45">
        <v>3.89196675900277</v>
      </c>
      <c r="G1928" s="2">
        <v>172</v>
      </c>
      <c r="H1928" s="50">
        <v>982842.25102404074</v>
      </c>
      <c r="I1928" s="14" t="s">
        <v>52</v>
      </c>
    </row>
    <row r="1929" spans="1:9" x14ac:dyDescent="0.35">
      <c r="A1929" s="15">
        <v>1922</v>
      </c>
      <c r="B1929" s="2">
        <v>60</v>
      </c>
      <c r="C1929" s="2" t="s">
        <v>50</v>
      </c>
      <c r="D1929" s="49">
        <v>84400</v>
      </c>
      <c r="E1929" s="44">
        <v>248600</v>
      </c>
      <c r="F1929" s="45">
        <v>2.9454976303317535</v>
      </c>
      <c r="G1929" s="2">
        <v>288</v>
      </c>
      <c r="H1929" s="50">
        <v>453222.21882435685</v>
      </c>
      <c r="I1929" s="14" t="s">
        <v>51</v>
      </c>
    </row>
    <row r="1930" spans="1:9" x14ac:dyDescent="0.35">
      <c r="A1930" s="15">
        <v>1923</v>
      </c>
      <c r="B1930" s="2">
        <v>28</v>
      </c>
      <c r="C1930" s="2" t="s">
        <v>50</v>
      </c>
      <c r="D1930" s="49">
        <v>157100</v>
      </c>
      <c r="E1930" s="44">
        <v>383200</v>
      </c>
      <c r="F1930" s="45">
        <v>2.4392106938255886</v>
      </c>
      <c r="G1930" s="2">
        <v>360</v>
      </c>
      <c r="H1930" s="50">
        <v>680641.50799108553</v>
      </c>
      <c r="I1930" s="14" t="s">
        <v>52</v>
      </c>
    </row>
    <row r="1931" spans="1:9" x14ac:dyDescent="0.35">
      <c r="A1931" s="15">
        <v>1924</v>
      </c>
      <c r="B1931" s="2">
        <v>37</v>
      </c>
      <c r="C1931" s="2" t="s">
        <v>50</v>
      </c>
      <c r="D1931" s="49">
        <v>75500</v>
      </c>
      <c r="E1931" s="44">
        <v>187700</v>
      </c>
      <c r="F1931" s="45">
        <v>2.4860927152317882</v>
      </c>
      <c r="G1931" s="2">
        <v>29</v>
      </c>
      <c r="H1931" s="50">
        <v>194630.32336460176</v>
      </c>
      <c r="I1931" s="14" t="s">
        <v>52</v>
      </c>
    </row>
    <row r="1932" spans="1:9" x14ac:dyDescent="0.35">
      <c r="A1932" s="15">
        <v>1925</v>
      </c>
      <c r="B1932" s="2">
        <v>64</v>
      </c>
      <c r="C1932" s="2" t="s">
        <v>49</v>
      </c>
      <c r="D1932" s="49">
        <v>106600</v>
      </c>
      <c r="E1932" s="44">
        <v>277050</v>
      </c>
      <c r="F1932" s="45">
        <v>2.5989681050656661</v>
      </c>
      <c r="G1932" s="2">
        <v>360</v>
      </c>
      <c r="H1932" s="50">
        <v>464764.78722727665</v>
      </c>
      <c r="I1932" s="14" t="s">
        <v>51</v>
      </c>
    </row>
    <row r="1933" spans="1:9" x14ac:dyDescent="0.35">
      <c r="A1933" s="15">
        <v>1926</v>
      </c>
      <c r="B1933" s="2">
        <v>57</v>
      </c>
      <c r="C1933" s="2" t="s">
        <v>50</v>
      </c>
      <c r="D1933" s="49">
        <v>84700</v>
      </c>
      <c r="E1933" s="44">
        <v>318000</v>
      </c>
      <c r="F1933" s="45">
        <v>3.7544273907910273</v>
      </c>
      <c r="G1933" s="2">
        <v>360</v>
      </c>
      <c r="H1933" s="50">
        <v>521298.97012536164</v>
      </c>
      <c r="I1933" s="14" t="s">
        <v>51</v>
      </c>
    </row>
    <row r="1934" spans="1:9" x14ac:dyDescent="0.35">
      <c r="A1934" s="15">
        <v>1927</v>
      </c>
      <c r="B1934" s="2">
        <v>22</v>
      </c>
      <c r="C1934" s="2" t="s">
        <v>50</v>
      </c>
      <c r="D1934" s="49">
        <v>95500</v>
      </c>
      <c r="E1934" s="44">
        <v>257800</v>
      </c>
      <c r="F1934" s="45">
        <v>2.6994764397905757</v>
      </c>
      <c r="G1934" s="2">
        <v>108</v>
      </c>
      <c r="H1934" s="50">
        <v>307529.6267330554</v>
      </c>
      <c r="I1934" s="14" t="s">
        <v>52</v>
      </c>
    </row>
    <row r="1935" spans="1:9" x14ac:dyDescent="0.35">
      <c r="A1935" s="15">
        <v>1928</v>
      </c>
      <c r="B1935" s="2">
        <v>49</v>
      </c>
      <c r="C1935" s="2" t="s">
        <v>50</v>
      </c>
      <c r="D1935" s="49">
        <v>106600</v>
      </c>
      <c r="E1935" s="44">
        <v>364000</v>
      </c>
      <c r="F1935" s="45">
        <v>3.4146341463414633</v>
      </c>
      <c r="G1935" s="2">
        <v>271</v>
      </c>
      <c r="H1935" s="50">
        <v>605587.73525736434</v>
      </c>
      <c r="I1935" s="14" t="s">
        <v>52</v>
      </c>
    </row>
    <row r="1936" spans="1:9" x14ac:dyDescent="0.35">
      <c r="A1936" s="15">
        <v>1929</v>
      </c>
      <c r="B1936" s="2">
        <v>55</v>
      </c>
      <c r="C1936" s="2" t="s">
        <v>49</v>
      </c>
      <c r="D1936" s="49">
        <v>194500</v>
      </c>
      <c r="E1936" s="44">
        <v>604600</v>
      </c>
      <c r="F1936" s="45">
        <v>3.1084832904884321</v>
      </c>
      <c r="G1936" s="2">
        <v>170</v>
      </c>
      <c r="H1936" s="50">
        <v>885209.33370208228</v>
      </c>
      <c r="I1936" s="14" t="s">
        <v>52</v>
      </c>
    </row>
    <row r="1937" spans="1:9" x14ac:dyDescent="0.35">
      <c r="A1937" s="15">
        <v>1930</v>
      </c>
      <c r="B1937" s="2">
        <v>59</v>
      </c>
      <c r="C1937" s="2" t="s">
        <v>50</v>
      </c>
      <c r="D1937" s="49">
        <v>136900</v>
      </c>
      <c r="E1937" s="44">
        <v>343800</v>
      </c>
      <c r="F1937" s="45">
        <v>2.5113221329437545</v>
      </c>
      <c r="G1937" s="2">
        <v>360</v>
      </c>
      <c r="H1937" s="50">
        <v>588285.57803132827</v>
      </c>
      <c r="I1937" s="14" t="s">
        <v>52</v>
      </c>
    </row>
    <row r="1938" spans="1:9" x14ac:dyDescent="0.35">
      <c r="A1938" s="15">
        <v>1931</v>
      </c>
      <c r="B1938" s="2">
        <v>52</v>
      </c>
      <c r="C1938" s="2" t="s">
        <v>50</v>
      </c>
      <c r="D1938" s="49">
        <v>63100</v>
      </c>
      <c r="E1938" s="44">
        <v>164800</v>
      </c>
      <c r="F1938" s="45">
        <v>2.6117274167987321</v>
      </c>
      <c r="G1938" s="2">
        <v>360</v>
      </c>
      <c r="H1938" s="50">
        <v>265528.45438229572</v>
      </c>
      <c r="I1938" s="14" t="s">
        <v>52</v>
      </c>
    </row>
    <row r="1939" spans="1:9" x14ac:dyDescent="0.35">
      <c r="A1939" s="15">
        <v>1932</v>
      </c>
      <c r="B1939" s="2">
        <v>47</v>
      </c>
      <c r="C1939" s="2" t="s">
        <v>50</v>
      </c>
      <c r="D1939" s="49">
        <v>82100</v>
      </c>
      <c r="E1939" s="44">
        <v>292900</v>
      </c>
      <c r="F1939" s="45">
        <v>3.5676004872107185</v>
      </c>
      <c r="G1939" s="2">
        <v>295</v>
      </c>
      <c r="H1939" s="50">
        <v>454640.51860114845</v>
      </c>
      <c r="I1939" s="14" t="s">
        <v>51</v>
      </c>
    </row>
    <row r="1940" spans="1:9" x14ac:dyDescent="0.35">
      <c r="A1940" s="15">
        <v>1933</v>
      </c>
      <c r="B1940" s="2">
        <v>56</v>
      </c>
      <c r="C1940" s="2" t="s">
        <v>50</v>
      </c>
      <c r="D1940" s="49">
        <v>134400</v>
      </c>
      <c r="E1940" s="44">
        <v>339900</v>
      </c>
      <c r="F1940" s="45">
        <v>2.5290178571428572</v>
      </c>
      <c r="G1940" s="2">
        <v>108</v>
      </c>
      <c r="H1940" s="50">
        <v>404593.49992183247</v>
      </c>
      <c r="I1940" s="14" t="s">
        <v>52</v>
      </c>
    </row>
    <row r="1941" spans="1:9" x14ac:dyDescent="0.35">
      <c r="A1941" s="15">
        <v>1934</v>
      </c>
      <c r="B1941" s="2">
        <v>77</v>
      </c>
      <c r="C1941" s="2" t="s">
        <v>49</v>
      </c>
      <c r="D1941" s="49">
        <v>136700</v>
      </c>
      <c r="E1941" s="44">
        <v>384300</v>
      </c>
      <c r="F1941" s="45">
        <v>2.8112655449890269</v>
      </c>
      <c r="G1941" s="2">
        <v>15</v>
      </c>
      <c r="H1941" s="50">
        <v>393773.75335249945</v>
      </c>
      <c r="I1941" s="14" t="s">
        <v>52</v>
      </c>
    </row>
    <row r="1942" spans="1:9" x14ac:dyDescent="0.35">
      <c r="A1942" s="15">
        <v>1935</v>
      </c>
      <c r="B1942" s="2">
        <v>56</v>
      </c>
      <c r="C1942" s="2" t="s">
        <v>50</v>
      </c>
      <c r="D1942" s="49">
        <v>94600</v>
      </c>
      <c r="E1942" s="44">
        <v>320300</v>
      </c>
      <c r="F1942" s="45">
        <v>3.3858350951374208</v>
      </c>
      <c r="G1942" s="2">
        <v>201</v>
      </c>
      <c r="H1942" s="50">
        <v>445296.79357832472</v>
      </c>
      <c r="I1942" s="14" t="s">
        <v>51</v>
      </c>
    </row>
    <row r="1943" spans="1:9" x14ac:dyDescent="0.35">
      <c r="A1943" s="15">
        <v>1936</v>
      </c>
      <c r="B1943" s="2">
        <v>20</v>
      </c>
      <c r="C1943" s="2" t="s">
        <v>50</v>
      </c>
      <c r="D1943" s="49">
        <v>287900</v>
      </c>
      <c r="E1943" s="44">
        <v>830000</v>
      </c>
      <c r="F1943" s="45">
        <v>2.882945467176103</v>
      </c>
      <c r="G1943" s="2">
        <v>360</v>
      </c>
      <c r="H1943" s="50">
        <v>1430195.1251077221</v>
      </c>
      <c r="I1943" s="14" t="s">
        <v>52</v>
      </c>
    </row>
    <row r="1944" spans="1:9" x14ac:dyDescent="0.35">
      <c r="A1944" s="15">
        <v>1937</v>
      </c>
      <c r="B1944" s="2">
        <v>66</v>
      </c>
      <c r="C1944" s="2" t="s">
        <v>50</v>
      </c>
      <c r="D1944" s="49">
        <v>118600</v>
      </c>
      <c r="E1944" s="44">
        <v>302700</v>
      </c>
      <c r="F1944" s="45">
        <v>2.5522765598650929</v>
      </c>
      <c r="G1944" s="2">
        <v>191</v>
      </c>
      <c r="H1944" s="50">
        <v>454515.97881163232</v>
      </c>
      <c r="I1944" s="14" t="s">
        <v>51</v>
      </c>
    </row>
    <row r="1945" spans="1:9" x14ac:dyDescent="0.35">
      <c r="A1945" s="15">
        <v>1938</v>
      </c>
      <c r="B1945" s="2">
        <v>54</v>
      </c>
      <c r="C1945" s="2" t="s">
        <v>50</v>
      </c>
      <c r="D1945" s="49">
        <v>211500</v>
      </c>
      <c r="E1945" s="44">
        <v>763750</v>
      </c>
      <c r="F1945" s="45">
        <v>3.6111111111111112</v>
      </c>
      <c r="G1945" s="2">
        <v>93</v>
      </c>
      <c r="H1945" s="50">
        <v>924853.59354256594</v>
      </c>
      <c r="I1945" s="14" t="s">
        <v>52</v>
      </c>
    </row>
    <row r="1946" spans="1:9" x14ac:dyDescent="0.35">
      <c r="A1946" s="15">
        <v>1939</v>
      </c>
      <c r="B1946" s="2">
        <v>45</v>
      </c>
      <c r="C1946" s="2" t="s">
        <v>50</v>
      </c>
      <c r="D1946" s="49">
        <v>132500</v>
      </c>
      <c r="E1946" s="44">
        <v>398200</v>
      </c>
      <c r="F1946" s="45">
        <v>3.0052830188679245</v>
      </c>
      <c r="G1946" s="2">
        <v>262</v>
      </c>
      <c r="H1946" s="50">
        <v>568631.43316731276</v>
      </c>
      <c r="I1946" s="14" t="s">
        <v>52</v>
      </c>
    </row>
    <row r="1947" spans="1:9" x14ac:dyDescent="0.35">
      <c r="A1947" s="15">
        <v>1940</v>
      </c>
      <c r="B1947" s="2">
        <v>71</v>
      </c>
      <c r="C1947" s="2" t="s">
        <v>50</v>
      </c>
      <c r="D1947" s="49">
        <v>105200</v>
      </c>
      <c r="E1947" s="44">
        <v>410200</v>
      </c>
      <c r="F1947" s="45">
        <v>3.8992395437262357</v>
      </c>
      <c r="G1947" s="2">
        <v>360</v>
      </c>
      <c r="H1947" s="50">
        <v>751698.40644564037</v>
      </c>
      <c r="I1947" s="14" t="s">
        <v>51</v>
      </c>
    </row>
    <row r="1948" spans="1:9" x14ac:dyDescent="0.35">
      <c r="A1948" s="15">
        <v>1941</v>
      </c>
      <c r="B1948" s="2">
        <v>78</v>
      </c>
      <c r="C1948" s="2" t="s">
        <v>50</v>
      </c>
      <c r="D1948" s="49">
        <v>72100</v>
      </c>
      <c r="E1948" s="44">
        <v>178000</v>
      </c>
      <c r="F1948" s="45">
        <v>2.4687933425797501</v>
      </c>
      <c r="G1948" s="2">
        <v>75</v>
      </c>
      <c r="H1948" s="50">
        <v>198338.06757743526</v>
      </c>
      <c r="I1948" s="14" t="s">
        <v>51</v>
      </c>
    </row>
    <row r="1949" spans="1:9" x14ac:dyDescent="0.35">
      <c r="A1949" s="15">
        <v>1942</v>
      </c>
      <c r="B1949" s="2">
        <v>68</v>
      </c>
      <c r="C1949" s="2" t="s">
        <v>50</v>
      </c>
      <c r="D1949" s="49">
        <v>151400</v>
      </c>
      <c r="E1949" s="44">
        <v>403900</v>
      </c>
      <c r="F1949" s="45">
        <v>2.6677675033025099</v>
      </c>
      <c r="G1949" s="2">
        <v>2</v>
      </c>
      <c r="H1949" s="50">
        <v>404787.48451624258</v>
      </c>
      <c r="I1949" s="14" t="s">
        <v>52</v>
      </c>
    </row>
    <row r="1950" spans="1:9" x14ac:dyDescent="0.35">
      <c r="A1950" s="15">
        <v>1943</v>
      </c>
      <c r="B1950" s="2">
        <v>62</v>
      </c>
      <c r="C1950" s="2" t="s">
        <v>49</v>
      </c>
      <c r="D1950" s="49">
        <v>88200</v>
      </c>
      <c r="E1950" s="44">
        <v>325600</v>
      </c>
      <c r="F1950" s="45">
        <v>3.691609977324263</v>
      </c>
      <c r="G1950" s="2">
        <v>173</v>
      </c>
      <c r="H1950" s="50">
        <v>414351.55789813004</v>
      </c>
      <c r="I1950" s="14" t="s">
        <v>52</v>
      </c>
    </row>
    <row r="1951" spans="1:9" x14ac:dyDescent="0.35">
      <c r="A1951" s="15">
        <v>1944</v>
      </c>
      <c r="B1951" s="2">
        <v>30</v>
      </c>
      <c r="C1951" s="2" t="s">
        <v>49</v>
      </c>
      <c r="D1951" s="49">
        <v>92400</v>
      </c>
      <c r="E1951" s="44">
        <v>278700</v>
      </c>
      <c r="F1951" s="45">
        <v>3.0162337662337664</v>
      </c>
      <c r="G1951" s="2">
        <v>360</v>
      </c>
      <c r="H1951" s="50">
        <v>546443.30670502759</v>
      </c>
      <c r="I1951" s="14" t="s">
        <v>52</v>
      </c>
    </row>
    <row r="1952" spans="1:9" x14ac:dyDescent="0.35">
      <c r="A1952" s="15">
        <v>1945</v>
      </c>
      <c r="B1952" s="2">
        <v>84</v>
      </c>
      <c r="C1952" s="2" t="s">
        <v>49</v>
      </c>
      <c r="D1952" s="49">
        <v>223300</v>
      </c>
      <c r="E1952" s="44">
        <v>659000</v>
      </c>
      <c r="F1952" s="45">
        <v>2.9511867442901925</v>
      </c>
      <c r="G1952" s="2">
        <v>199</v>
      </c>
      <c r="H1952" s="50">
        <v>953664.32593198086</v>
      </c>
      <c r="I1952" s="14" t="s">
        <v>51</v>
      </c>
    </row>
    <row r="1953" spans="1:9" x14ac:dyDescent="0.35">
      <c r="A1953" s="15">
        <v>1946</v>
      </c>
      <c r="B1953" s="2">
        <v>65</v>
      </c>
      <c r="C1953" s="2" t="s">
        <v>49</v>
      </c>
      <c r="D1953" s="49">
        <v>80700</v>
      </c>
      <c r="E1953" s="44">
        <v>290400</v>
      </c>
      <c r="F1953" s="45">
        <v>3.5985130111524164</v>
      </c>
      <c r="G1953" s="2">
        <v>360</v>
      </c>
      <c r="H1953" s="50">
        <v>483461.7641437308</v>
      </c>
      <c r="I1953" s="14" t="s">
        <v>52</v>
      </c>
    </row>
    <row r="1954" spans="1:9" x14ac:dyDescent="0.35">
      <c r="A1954" s="15">
        <v>1947</v>
      </c>
      <c r="B1954" s="2">
        <v>57</v>
      </c>
      <c r="C1954" s="2" t="s">
        <v>49</v>
      </c>
      <c r="D1954" s="49">
        <v>150300</v>
      </c>
      <c r="E1954" s="44">
        <v>389400</v>
      </c>
      <c r="F1954" s="45">
        <v>2.5908183632734532</v>
      </c>
      <c r="G1954" s="2">
        <v>360</v>
      </c>
      <c r="H1954" s="50">
        <v>784853.92556983407</v>
      </c>
      <c r="I1954" s="14" t="s">
        <v>52</v>
      </c>
    </row>
    <row r="1955" spans="1:9" x14ac:dyDescent="0.35">
      <c r="A1955" s="15">
        <v>1948</v>
      </c>
      <c r="B1955" s="2">
        <v>57</v>
      </c>
      <c r="C1955" s="2" t="s">
        <v>50</v>
      </c>
      <c r="D1955" s="49">
        <v>71200</v>
      </c>
      <c r="E1955" s="44">
        <v>185100</v>
      </c>
      <c r="F1955" s="45">
        <v>2.5997191011235956</v>
      </c>
      <c r="G1955" s="2">
        <v>360</v>
      </c>
      <c r="H1955" s="50">
        <v>315721.49327749765</v>
      </c>
      <c r="I1955" s="14" t="s">
        <v>52</v>
      </c>
    </row>
    <row r="1956" spans="1:9" x14ac:dyDescent="0.35">
      <c r="A1956" s="15">
        <v>1949</v>
      </c>
      <c r="B1956" s="2">
        <v>61</v>
      </c>
      <c r="C1956" s="2" t="s">
        <v>50</v>
      </c>
      <c r="D1956" s="49">
        <v>58500</v>
      </c>
      <c r="E1956" s="44">
        <v>167100</v>
      </c>
      <c r="F1956" s="45">
        <v>2.8564102564102565</v>
      </c>
      <c r="G1956" s="2">
        <v>360</v>
      </c>
      <c r="H1956" s="50">
        <v>225925.31533791948</v>
      </c>
      <c r="I1956" s="14" t="s">
        <v>52</v>
      </c>
    </row>
    <row r="1957" spans="1:9" x14ac:dyDescent="0.35">
      <c r="A1957" s="15">
        <v>1950</v>
      </c>
      <c r="B1957" s="2">
        <v>44</v>
      </c>
      <c r="C1957" s="2" t="s">
        <v>49</v>
      </c>
      <c r="D1957" s="49">
        <v>100500</v>
      </c>
      <c r="E1957" s="44">
        <v>344500</v>
      </c>
      <c r="F1957" s="45">
        <v>3.427860696517413</v>
      </c>
      <c r="G1957" s="2">
        <v>91</v>
      </c>
      <c r="H1957" s="50">
        <v>404304.25308938045</v>
      </c>
      <c r="I1957" s="14" t="s">
        <v>52</v>
      </c>
    </row>
    <row r="1958" spans="1:9" x14ac:dyDescent="0.35">
      <c r="A1958" s="15">
        <v>1951</v>
      </c>
      <c r="B1958" s="2">
        <v>53</v>
      </c>
      <c r="C1958" s="2" t="s">
        <v>50</v>
      </c>
      <c r="D1958" s="49">
        <v>71800</v>
      </c>
      <c r="E1958" s="44">
        <v>286300</v>
      </c>
      <c r="F1958" s="45">
        <v>3.987465181058496</v>
      </c>
      <c r="G1958" s="2">
        <v>360</v>
      </c>
      <c r="H1958" s="50">
        <v>507799.04480923171</v>
      </c>
      <c r="I1958" s="14" t="s">
        <v>52</v>
      </c>
    </row>
    <row r="1959" spans="1:9" x14ac:dyDescent="0.35">
      <c r="A1959" s="15">
        <v>1952</v>
      </c>
      <c r="B1959" s="2">
        <v>57</v>
      </c>
      <c r="C1959" s="2" t="s">
        <v>50</v>
      </c>
      <c r="D1959" s="49">
        <v>117600</v>
      </c>
      <c r="E1959" s="44">
        <v>345550</v>
      </c>
      <c r="F1959" s="45">
        <v>2.9383503401360542</v>
      </c>
      <c r="G1959" s="2">
        <v>360</v>
      </c>
      <c r="H1959" s="50">
        <v>539995.02115026466</v>
      </c>
      <c r="I1959" s="14" t="s">
        <v>51</v>
      </c>
    </row>
    <row r="1960" spans="1:9" x14ac:dyDescent="0.35">
      <c r="A1960" s="15">
        <v>1953</v>
      </c>
      <c r="B1960" s="2">
        <v>64</v>
      </c>
      <c r="C1960" s="2" t="s">
        <v>50</v>
      </c>
      <c r="D1960" s="49">
        <v>106300</v>
      </c>
      <c r="E1960" s="44">
        <v>372400</v>
      </c>
      <c r="F1960" s="45">
        <v>3.5032925682031983</v>
      </c>
      <c r="G1960" s="2">
        <v>163</v>
      </c>
      <c r="H1960" s="50">
        <v>484578.59654489742</v>
      </c>
      <c r="I1960" s="14" t="s">
        <v>52</v>
      </c>
    </row>
    <row r="1961" spans="1:9" x14ac:dyDescent="0.35">
      <c r="A1961" s="15">
        <v>1954</v>
      </c>
      <c r="B1961" s="2">
        <v>28</v>
      </c>
      <c r="C1961" s="2" t="s">
        <v>50</v>
      </c>
      <c r="D1961" s="49">
        <v>118800</v>
      </c>
      <c r="E1961" s="44">
        <v>327000</v>
      </c>
      <c r="F1961" s="45">
        <v>2.7525252525252526</v>
      </c>
      <c r="G1961" s="2">
        <v>194</v>
      </c>
      <c r="H1961" s="50">
        <v>450629.97448794555</v>
      </c>
      <c r="I1961" s="14" t="s">
        <v>52</v>
      </c>
    </row>
    <row r="1962" spans="1:9" x14ac:dyDescent="0.35">
      <c r="A1962" s="15">
        <v>1955</v>
      </c>
      <c r="B1962" s="2">
        <v>68</v>
      </c>
      <c r="C1962" s="2" t="s">
        <v>50</v>
      </c>
      <c r="D1962" s="49">
        <v>85900</v>
      </c>
      <c r="E1962" s="44">
        <v>289150</v>
      </c>
      <c r="F1962" s="45">
        <v>3.3661233993015136</v>
      </c>
      <c r="G1962" s="2">
        <v>325</v>
      </c>
      <c r="H1962" s="50">
        <v>573144.36833265878</v>
      </c>
      <c r="I1962" s="14" t="s">
        <v>51</v>
      </c>
    </row>
    <row r="1963" spans="1:9" x14ac:dyDescent="0.35">
      <c r="A1963" s="15">
        <v>1956</v>
      </c>
      <c r="B1963" s="2">
        <v>46</v>
      </c>
      <c r="C1963" s="2" t="s">
        <v>49</v>
      </c>
      <c r="D1963" s="49">
        <v>119800</v>
      </c>
      <c r="E1963" s="44">
        <v>317650</v>
      </c>
      <c r="F1963" s="45">
        <v>2.6515025041736227</v>
      </c>
      <c r="G1963" s="2">
        <v>201</v>
      </c>
      <c r="H1963" s="50">
        <v>463992.87004959804</v>
      </c>
      <c r="I1963" s="14" t="s">
        <v>51</v>
      </c>
    </row>
    <row r="1964" spans="1:9" x14ac:dyDescent="0.35">
      <c r="A1964" s="15">
        <v>1957</v>
      </c>
      <c r="B1964" s="2">
        <v>57</v>
      </c>
      <c r="C1964" s="2" t="s">
        <v>50</v>
      </c>
      <c r="D1964" s="49">
        <v>118200</v>
      </c>
      <c r="E1964" s="44">
        <v>290000</v>
      </c>
      <c r="F1964" s="45">
        <v>2.4534686971235193</v>
      </c>
      <c r="G1964" s="2">
        <v>190</v>
      </c>
      <c r="H1964" s="50">
        <v>354724.18949287914</v>
      </c>
      <c r="I1964" s="14" t="s">
        <v>52</v>
      </c>
    </row>
    <row r="1965" spans="1:9" x14ac:dyDescent="0.35">
      <c r="A1965" s="15">
        <v>1958</v>
      </c>
      <c r="B1965" s="2">
        <v>26</v>
      </c>
      <c r="C1965" s="2" t="s">
        <v>49</v>
      </c>
      <c r="D1965" s="49">
        <v>131500</v>
      </c>
      <c r="E1965" s="44">
        <v>376000</v>
      </c>
      <c r="F1965" s="45">
        <v>2.8593155893536122</v>
      </c>
      <c r="G1965" s="2">
        <v>360</v>
      </c>
      <c r="H1965" s="50">
        <v>823736.07354529703</v>
      </c>
      <c r="I1965" s="14" t="s">
        <v>52</v>
      </c>
    </row>
    <row r="1966" spans="1:9" x14ac:dyDescent="0.35">
      <c r="A1966" s="15">
        <v>1959</v>
      </c>
      <c r="B1966" s="2">
        <v>22</v>
      </c>
      <c r="C1966" s="2" t="s">
        <v>50</v>
      </c>
      <c r="D1966" s="49">
        <v>90700</v>
      </c>
      <c r="E1966" s="44">
        <v>349000</v>
      </c>
      <c r="F1966" s="45">
        <v>3.8478500551267918</v>
      </c>
      <c r="G1966" s="2">
        <v>360</v>
      </c>
      <c r="H1966" s="50">
        <v>573024.09160497366</v>
      </c>
      <c r="I1966" s="14" t="s">
        <v>52</v>
      </c>
    </row>
    <row r="1967" spans="1:9" x14ac:dyDescent="0.35">
      <c r="A1967" s="15">
        <v>1960</v>
      </c>
      <c r="B1967" s="2">
        <v>69</v>
      </c>
      <c r="C1967" s="2" t="s">
        <v>49</v>
      </c>
      <c r="D1967" s="49">
        <v>84400</v>
      </c>
      <c r="E1967" s="44">
        <v>314000</v>
      </c>
      <c r="F1967" s="45">
        <v>3.7203791469194312</v>
      </c>
      <c r="G1967" s="2">
        <v>354</v>
      </c>
      <c r="H1967" s="50">
        <v>539425.19809255074</v>
      </c>
      <c r="I1967" s="14" t="s">
        <v>52</v>
      </c>
    </row>
    <row r="1968" spans="1:9" x14ac:dyDescent="0.35">
      <c r="A1968" s="15">
        <v>1961</v>
      </c>
      <c r="B1968" s="2">
        <v>24</v>
      </c>
      <c r="C1968" s="2" t="s">
        <v>50</v>
      </c>
      <c r="D1968" s="49">
        <v>91600</v>
      </c>
      <c r="E1968" s="44">
        <v>324250</v>
      </c>
      <c r="F1968" s="45">
        <v>3.5398471615720526</v>
      </c>
      <c r="G1968" s="2">
        <v>295</v>
      </c>
      <c r="H1968" s="50">
        <v>511053.00091233308</v>
      </c>
      <c r="I1968" s="14" t="s">
        <v>52</v>
      </c>
    </row>
    <row r="1969" spans="1:9" x14ac:dyDescent="0.35">
      <c r="A1969" s="15">
        <v>1962</v>
      </c>
      <c r="B1969" s="2">
        <v>70</v>
      </c>
      <c r="C1969" s="2" t="s">
        <v>50</v>
      </c>
      <c r="D1969" s="49">
        <v>64700</v>
      </c>
      <c r="E1969" s="44">
        <v>166200</v>
      </c>
      <c r="F1969" s="45">
        <v>2.5687789799072642</v>
      </c>
      <c r="G1969" s="2">
        <v>360</v>
      </c>
      <c r="H1969" s="50">
        <v>273730.96391896228</v>
      </c>
      <c r="I1969" s="14" t="s">
        <v>52</v>
      </c>
    </row>
    <row r="1970" spans="1:9" x14ac:dyDescent="0.35">
      <c r="A1970" s="15">
        <v>1963</v>
      </c>
      <c r="B1970" s="2">
        <v>30</v>
      </c>
      <c r="C1970" s="2" t="s">
        <v>50</v>
      </c>
      <c r="D1970" s="49">
        <v>205500</v>
      </c>
      <c r="E1970" s="44">
        <v>768400</v>
      </c>
      <c r="F1970" s="45">
        <v>3.7391727493917273</v>
      </c>
      <c r="G1970" s="2">
        <v>350</v>
      </c>
      <c r="H1970" s="50">
        <v>1353625.3495114634</v>
      </c>
      <c r="I1970" s="14" t="s">
        <v>52</v>
      </c>
    </row>
    <row r="1971" spans="1:9" x14ac:dyDescent="0.35">
      <c r="A1971" s="15">
        <v>1964</v>
      </c>
      <c r="B1971" s="2">
        <v>70</v>
      </c>
      <c r="C1971" s="2" t="s">
        <v>50</v>
      </c>
      <c r="D1971" s="49">
        <v>94300</v>
      </c>
      <c r="E1971" s="44">
        <v>252800</v>
      </c>
      <c r="F1971" s="45">
        <v>2.6808059384941676</v>
      </c>
      <c r="G1971" s="2">
        <v>309</v>
      </c>
      <c r="H1971" s="50">
        <v>470059.06390455877</v>
      </c>
      <c r="I1971" s="14" t="s">
        <v>52</v>
      </c>
    </row>
    <row r="1972" spans="1:9" x14ac:dyDescent="0.35">
      <c r="A1972" s="15">
        <v>1965</v>
      </c>
      <c r="B1972" s="2">
        <v>38</v>
      </c>
      <c r="C1972" s="2" t="s">
        <v>49</v>
      </c>
      <c r="D1972" s="49">
        <v>96400</v>
      </c>
      <c r="E1972" s="44">
        <v>272000</v>
      </c>
      <c r="F1972" s="45">
        <v>2.8215767634854774</v>
      </c>
      <c r="G1972" s="2">
        <v>204</v>
      </c>
      <c r="H1972" s="50">
        <v>361790.15346584836</v>
      </c>
      <c r="I1972" s="14" t="s">
        <v>52</v>
      </c>
    </row>
    <row r="1973" spans="1:9" x14ac:dyDescent="0.35">
      <c r="A1973" s="15">
        <v>1966</v>
      </c>
      <c r="B1973" s="2">
        <v>73</v>
      </c>
      <c r="C1973" s="2" t="s">
        <v>50</v>
      </c>
      <c r="D1973" s="49">
        <v>72700</v>
      </c>
      <c r="E1973" s="44">
        <v>238500</v>
      </c>
      <c r="F1973" s="45">
        <v>3.2806052269601103</v>
      </c>
      <c r="G1973" s="2">
        <v>360</v>
      </c>
      <c r="H1973" s="50">
        <v>398284.00810105697</v>
      </c>
      <c r="I1973" s="14" t="s">
        <v>52</v>
      </c>
    </row>
    <row r="1974" spans="1:9" x14ac:dyDescent="0.35">
      <c r="A1974" s="15">
        <v>1967</v>
      </c>
      <c r="B1974" s="2">
        <v>48</v>
      </c>
      <c r="C1974" s="2" t="s">
        <v>49</v>
      </c>
      <c r="D1974" s="49">
        <v>131400</v>
      </c>
      <c r="E1974" s="44">
        <v>344050</v>
      </c>
      <c r="F1974" s="45">
        <v>2.6183409436834095</v>
      </c>
      <c r="G1974" s="2">
        <v>122</v>
      </c>
      <c r="H1974" s="50">
        <v>442473.36046662123</v>
      </c>
      <c r="I1974" s="14" t="s">
        <v>52</v>
      </c>
    </row>
    <row r="1975" spans="1:9" x14ac:dyDescent="0.35">
      <c r="A1975" s="15">
        <v>1968</v>
      </c>
      <c r="B1975" s="2">
        <v>52</v>
      </c>
      <c r="C1975" s="2" t="s">
        <v>50</v>
      </c>
      <c r="D1975" s="49">
        <v>129900</v>
      </c>
      <c r="E1975" s="44">
        <v>431300</v>
      </c>
      <c r="F1975" s="45">
        <v>3.3202463433410316</v>
      </c>
      <c r="G1975" s="2">
        <v>360</v>
      </c>
      <c r="H1975" s="50">
        <v>534559.01222992875</v>
      </c>
      <c r="I1975" s="14" t="s">
        <v>52</v>
      </c>
    </row>
    <row r="1976" spans="1:9" x14ac:dyDescent="0.35">
      <c r="A1976" s="15">
        <v>1969</v>
      </c>
      <c r="B1976" s="2">
        <v>43</v>
      </c>
      <c r="C1976" s="2" t="s">
        <v>50</v>
      </c>
      <c r="D1976" s="49">
        <v>115400</v>
      </c>
      <c r="E1976" s="44">
        <v>430400</v>
      </c>
      <c r="F1976" s="45">
        <v>3.7296360485268631</v>
      </c>
      <c r="G1976" s="2">
        <v>314</v>
      </c>
      <c r="H1976" s="50">
        <v>817591.12265735923</v>
      </c>
      <c r="I1976" s="14" t="s">
        <v>51</v>
      </c>
    </row>
    <row r="1977" spans="1:9" x14ac:dyDescent="0.35">
      <c r="A1977" s="15">
        <v>1970</v>
      </c>
      <c r="B1977" s="2">
        <v>77</v>
      </c>
      <c r="C1977" s="2" t="s">
        <v>49</v>
      </c>
      <c r="D1977" s="49">
        <v>106000</v>
      </c>
      <c r="E1977" s="44">
        <v>284200</v>
      </c>
      <c r="F1977" s="45">
        <v>2.6811320754716981</v>
      </c>
      <c r="G1977" s="2">
        <v>360</v>
      </c>
      <c r="H1977" s="50">
        <v>448756.34629873867</v>
      </c>
      <c r="I1977" s="14" t="s">
        <v>52</v>
      </c>
    </row>
    <row r="1978" spans="1:9" x14ac:dyDescent="0.35">
      <c r="A1978" s="15">
        <v>1971</v>
      </c>
      <c r="B1978" s="2">
        <v>70</v>
      </c>
      <c r="C1978" s="2" t="s">
        <v>49</v>
      </c>
      <c r="D1978" s="49">
        <v>59900</v>
      </c>
      <c r="E1978" s="44">
        <v>199300</v>
      </c>
      <c r="F1978" s="45">
        <v>3.327212020033389</v>
      </c>
      <c r="G1978" s="2">
        <v>360</v>
      </c>
      <c r="H1978" s="50">
        <v>374694.96897156083</v>
      </c>
      <c r="I1978" s="14" t="s">
        <v>51</v>
      </c>
    </row>
    <row r="1979" spans="1:9" x14ac:dyDescent="0.35">
      <c r="A1979" s="15">
        <v>1972</v>
      </c>
      <c r="B1979" s="2">
        <v>32</v>
      </c>
      <c r="C1979" s="2" t="s">
        <v>50</v>
      </c>
      <c r="D1979" s="49">
        <v>74600</v>
      </c>
      <c r="E1979" s="44">
        <v>210200</v>
      </c>
      <c r="F1979" s="45">
        <v>2.8176943699731902</v>
      </c>
      <c r="G1979" s="2">
        <v>360</v>
      </c>
      <c r="H1979" s="50">
        <v>338333.39614251436</v>
      </c>
      <c r="I1979" s="14" t="s">
        <v>52</v>
      </c>
    </row>
    <row r="1980" spans="1:9" x14ac:dyDescent="0.35">
      <c r="A1980" s="15">
        <v>1973</v>
      </c>
      <c r="B1980" s="2">
        <v>62</v>
      </c>
      <c r="C1980" s="2" t="s">
        <v>50</v>
      </c>
      <c r="D1980" s="49">
        <v>83800</v>
      </c>
      <c r="E1980" s="44">
        <v>322050</v>
      </c>
      <c r="F1980" s="45">
        <v>3.8430787589498805</v>
      </c>
      <c r="G1980" s="2">
        <v>349</v>
      </c>
      <c r="H1980" s="50">
        <v>493707.54893460445</v>
      </c>
      <c r="I1980" s="14" t="s">
        <v>51</v>
      </c>
    </row>
    <row r="1981" spans="1:9" x14ac:dyDescent="0.35">
      <c r="A1981" s="15">
        <v>1974</v>
      </c>
      <c r="B1981" s="2">
        <v>45</v>
      </c>
      <c r="C1981" s="2" t="s">
        <v>50</v>
      </c>
      <c r="D1981" s="49">
        <v>98300</v>
      </c>
      <c r="E1981" s="44">
        <v>328200</v>
      </c>
      <c r="F1981" s="45">
        <v>3.3387589013224823</v>
      </c>
      <c r="G1981" s="2">
        <v>276</v>
      </c>
      <c r="H1981" s="50">
        <v>512326.7408270489</v>
      </c>
      <c r="I1981" s="14" t="s">
        <v>51</v>
      </c>
    </row>
    <row r="1982" spans="1:9" x14ac:dyDescent="0.35">
      <c r="A1982" s="15">
        <v>1975</v>
      </c>
      <c r="B1982" s="2">
        <v>77</v>
      </c>
      <c r="C1982" s="2" t="s">
        <v>50</v>
      </c>
      <c r="D1982" s="49">
        <v>244700</v>
      </c>
      <c r="E1982" s="44">
        <v>672200</v>
      </c>
      <c r="F1982" s="45">
        <v>2.7470371883939517</v>
      </c>
      <c r="G1982" s="2">
        <v>360</v>
      </c>
      <c r="H1982" s="50">
        <v>1324286.6704404429</v>
      </c>
      <c r="I1982" s="14" t="s">
        <v>51</v>
      </c>
    </row>
    <row r="1983" spans="1:9" x14ac:dyDescent="0.35">
      <c r="A1983" s="15">
        <v>1976</v>
      </c>
      <c r="B1983" s="2">
        <v>60</v>
      </c>
      <c r="C1983" s="2" t="s">
        <v>50</v>
      </c>
      <c r="D1983" s="49">
        <v>144200</v>
      </c>
      <c r="E1983" s="44">
        <v>386900</v>
      </c>
      <c r="F1983" s="45">
        <v>2.6830790568654646</v>
      </c>
      <c r="G1983" s="2">
        <v>360</v>
      </c>
      <c r="H1983" s="50">
        <v>591929.97904845851</v>
      </c>
      <c r="I1983" s="14" t="s">
        <v>52</v>
      </c>
    </row>
    <row r="1984" spans="1:9" x14ac:dyDescent="0.35">
      <c r="A1984" s="15">
        <v>1977</v>
      </c>
      <c r="B1984" s="2">
        <v>59</v>
      </c>
      <c r="C1984" s="2" t="s">
        <v>50</v>
      </c>
      <c r="D1984" s="49">
        <v>120300</v>
      </c>
      <c r="E1984" s="44">
        <v>297200</v>
      </c>
      <c r="F1984" s="45">
        <v>2.4704904405652535</v>
      </c>
      <c r="G1984" s="2">
        <v>360</v>
      </c>
      <c r="H1984" s="50">
        <v>556049.68933277891</v>
      </c>
      <c r="I1984" s="14" t="s">
        <v>52</v>
      </c>
    </row>
    <row r="1985" spans="1:9" x14ac:dyDescent="0.35">
      <c r="A1985" s="15">
        <v>1978</v>
      </c>
      <c r="B1985" s="2">
        <v>75</v>
      </c>
      <c r="C1985" s="2" t="s">
        <v>50</v>
      </c>
      <c r="D1985" s="49">
        <v>111900</v>
      </c>
      <c r="E1985" s="44">
        <v>330000</v>
      </c>
      <c r="F1985" s="45">
        <v>2.9490616621983916</v>
      </c>
      <c r="G1985" s="2">
        <v>298</v>
      </c>
      <c r="H1985" s="50">
        <v>501729.82506084687</v>
      </c>
      <c r="I1985" s="14" t="s">
        <v>52</v>
      </c>
    </row>
    <row r="1986" spans="1:9" x14ac:dyDescent="0.35">
      <c r="A1986" s="15">
        <v>1979</v>
      </c>
      <c r="B1986" s="2">
        <v>77</v>
      </c>
      <c r="C1986" s="2" t="s">
        <v>50</v>
      </c>
      <c r="D1986" s="49">
        <v>98300</v>
      </c>
      <c r="E1986" s="44">
        <v>329900</v>
      </c>
      <c r="F1986" s="45">
        <v>3.3560528992878944</v>
      </c>
      <c r="G1986" s="2">
        <v>165</v>
      </c>
      <c r="H1986" s="50">
        <v>448000.12717509764</v>
      </c>
      <c r="I1986" s="14" t="s">
        <v>52</v>
      </c>
    </row>
    <row r="1987" spans="1:9" x14ac:dyDescent="0.35">
      <c r="A1987" s="15">
        <v>1980</v>
      </c>
      <c r="B1987" s="2">
        <v>34</v>
      </c>
      <c r="C1987" s="2" t="s">
        <v>49</v>
      </c>
      <c r="D1987" s="49">
        <v>176700</v>
      </c>
      <c r="E1987" s="44">
        <v>655800</v>
      </c>
      <c r="F1987" s="45">
        <v>3.7113752122241088</v>
      </c>
      <c r="G1987" s="2">
        <v>360</v>
      </c>
      <c r="H1987" s="50">
        <v>1100570.0166246167</v>
      </c>
      <c r="I1987" s="14" t="s">
        <v>52</v>
      </c>
    </row>
    <row r="1988" spans="1:9" x14ac:dyDescent="0.35">
      <c r="A1988" s="15">
        <v>1981</v>
      </c>
      <c r="B1988" s="2">
        <v>76</v>
      </c>
      <c r="C1988" s="2" t="s">
        <v>50</v>
      </c>
      <c r="D1988" s="49">
        <v>78200</v>
      </c>
      <c r="E1988" s="44">
        <v>303200</v>
      </c>
      <c r="F1988" s="45">
        <v>3.8772378516624042</v>
      </c>
      <c r="G1988" s="2">
        <v>148</v>
      </c>
      <c r="H1988" s="50">
        <v>352865.25404291198</v>
      </c>
      <c r="I1988" s="14" t="s">
        <v>51</v>
      </c>
    </row>
    <row r="1989" spans="1:9" x14ac:dyDescent="0.35">
      <c r="A1989" s="15">
        <v>1982</v>
      </c>
      <c r="B1989" s="2">
        <v>51</v>
      </c>
      <c r="C1989" s="2" t="s">
        <v>49</v>
      </c>
      <c r="D1989" s="49">
        <v>158800</v>
      </c>
      <c r="E1989" s="44">
        <v>387600</v>
      </c>
      <c r="F1989" s="45">
        <v>2.4408060453400502</v>
      </c>
      <c r="G1989" s="2">
        <v>68</v>
      </c>
      <c r="H1989" s="50">
        <v>430093.04347338405</v>
      </c>
      <c r="I1989" s="14" t="s">
        <v>51</v>
      </c>
    </row>
    <row r="1990" spans="1:9" x14ac:dyDescent="0.35">
      <c r="A1990" s="15">
        <v>1983</v>
      </c>
      <c r="B1990" s="2">
        <v>63</v>
      </c>
      <c r="C1990" s="2" t="s">
        <v>49</v>
      </c>
      <c r="D1990" s="49">
        <v>97900</v>
      </c>
      <c r="E1990" s="44">
        <v>345700</v>
      </c>
      <c r="F1990" s="45">
        <v>3.5311542390194077</v>
      </c>
      <c r="G1990" s="2">
        <v>360</v>
      </c>
      <c r="H1990" s="50">
        <v>610014.71458577528</v>
      </c>
      <c r="I1990" s="14" t="s">
        <v>51</v>
      </c>
    </row>
    <row r="1991" spans="1:9" x14ac:dyDescent="0.35">
      <c r="A1991" s="15">
        <v>1984</v>
      </c>
      <c r="B1991" s="2">
        <v>49</v>
      </c>
      <c r="C1991" s="2" t="s">
        <v>50</v>
      </c>
      <c r="D1991" s="49">
        <v>79300</v>
      </c>
      <c r="E1991" s="44">
        <v>265500</v>
      </c>
      <c r="F1991" s="45">
        <v>3.3480453972257251</v>
      </c>
      <c r="G1991" s="2">
        <v>220</v>
      </c>
      <c r="H1991" s="50">
        <v>375051.66891287925</v>
      </c>
      <c r="I1991" s="14" t="s">
        <v>51</v>
      </c>
    </row>
    <row r="1992" spans="1:9" x14ac:dyDescent="0.35">
      <c r="A1992" s="15">
        <v>1985</v>
      </c>
      <c r="B1992" s="2">
        <v>24</v>
      </c>
      <c r="C1992" s="2" t="s">
        <v>50</v>
      </c>
      <c r="D1992" s="49">
        <v>139300</v>
      </c>
      <c r="E1992" s="44">
        <v>392600</v>
      </c>
      <c r="F1992" s="45">
        <v>2.8183776022972005</v>
      </c>
      <c r="G1992" s="2">
        <v>360</v>
      </c>
      <c r="H1992" s="50">
        <v>559710.86157887615</v>
      </c>
      <c r="I1992" s="14" t="s">
        <v>51</v>
      </c>
    </row>
    <row r="1993" spans="1:9" x14ac:dyDescent="0.35">
      <c r="A1993" s="15">
        <v>1986</v>
      </c>
      <c r="B1993" s="2">
        <v>42</v>
      </c>
      <c r="C1993" s="2" t="s">
        <v>50</v>
      </c>
      <c r="D1993" s="49">
        <v>76900</v>
      </c>
      <c r="E1993" s="44">
        <v>262600</v>
      </c>
      <c r="F1993" s="45">
        <v>3.4148244473342002</v>
      </c>
      <c r="G1993" s="2">
        <v>324</v>
      </c>
      <c r="H1993" s="50">
        <v>343436.51079124107</v>
      </c>
      <c r="I1993" s="14" t="s">
        <v>52</v>
      </c>
    </row>
    <row r="1994" spans="1:9" x14ac:dyDescent="0.35">
      <c r="A1994" s="15">
        <v>1987</v>
      </c>
      <c r="B1994" s="2">
        <v>53</v>
      </c>
      <c r="C1994" s="2" t="s">
        <v>49</v>
      </c>
      <c r="D1994" s="49">
        <v>92000</v>
      </c>
      <c r="E1994" s="44">
        <v>325600</v>
      </c>
      <c r="F1994" s="45">
        <v>3.5391304347826087</v>
      </c>
      <c r="G1994" s="2">
        <v>360</v>
      </c>
      <c r="H1994" s="50">
        <v>580893.25201654888</v>
      </c>
      <c r="I1994" s="14" t="s">
        <v>52</v>
      </c>
    </row>
    <row r="1995" spans="1:9" x14ac:dyDescent="0.35">
      <c r="A1995" s="15">
        <v>1988</v>
      </c>
      <c r="B1995" s="2">
        <v>61</v>
      </c>
      <c r="C1995" s="2" t="s">
        <v>50</v>
      </c>
      <c r="D1995" s="49">
        <v>133400</v>
      </c>
      <c r="E1995" s="44">
        <v>381400</v>
      </c>
      <c r="F1995" s="45">
        <v>2.8590704647676164</v>
      </c>
      <c r="G1995" s="2">
        <v>360</v>
      </c>
      <c r="H1995" s="50">
        <v>675553.33040018228</v>
      </c>
      <c r="I1995" s="14" t="s">
        <v>52</v>
      </c>
    </row>
    <row r="1996" spans="1:9" x14ac:dyDescent="0.35">
      <c r="A1996" s="15">
        <v>1989</v>
      </c>
      <c r="B1996" s="2">
        <v>59</v>
      </c>
      <c r="C1996" s="2" t="s">
        <v>49</v>
      </c>
      <c r="D1996" s="49">
        <v>127900</v>
      </c>
      <c r="E1996" s="44">
        <v>309450</v>
      </c>
      <c r="F1996" s="45">
        <v>2.4194683346364347</v>
      </c>
      <c r="G1996" s="2">
        <v>8</v>
      </c>
      <c r="H1996" s="50">
        <v>313067.86899275956</v>
      </c>
      <c r="I1996" s="14" t="s">
        <v>52</v>
      </c>
    </row>
    <row r="1997" spans="1:9" x14ac:dyDescent="0.35">
      <c r="A1997" s="15">
        <v>1990</v>
      </c>
      <c r="B1997" s="2">
        <v>21</v>
      </c>
      <c r="C1997" s="2" t="s">
        <v>50</v>
      </c>
      <c r="D1997" s="49">
        <v>87000</v>
      </c>
      <c r="E1997" s="44">
        <v>335800</v>
      </c>
      <c r="F1997" s="45">
        <v>3.8597701149425285</v>
      </c>
      <c r="G1997" s="2">
        <v>333</v>
      </c>
      <c r="H1997" s="50">
        <v>513281.23120843514</v>
      </c>
      <c r="I1997" s="14" t="s">
        <v>52</v>
      </c>
    </row>
    <row r="1998" spans="1:9" x14ac:dyDescent="0.35">
      <c r="A1998" s="15">
        <v>1991</v>
      </c>
      <c r="B1998" s="2">
        <v>62</v>
      </c>
      <c r="C1998" s="2" t="s">
        <v>50</v>
      </c>
      <c r="D1998" s="49">
        <v>119200</v>
      </c>
      <c r="E1998" s="44">
        <v>324100</v>
      </c>
      <c r="F1998" s="45">
        <v>2.7189597315436242</v>
      </c>
      <c r="G1998" s="2">
        <v>74</v>
      </c>
      <c r="H1998" s="50">
        <v>369459.66241600405</v>
      </c>
      <c r="I1998" s="14" t="s">
        <v>52</v>
      </c>
    </row>
    <row r="1999" spans="1:9" x14ac:dyDescent="0.35">
      <c r="A1999" s="15">
        <v>1992</v>
      </c>
      <c r="B1999" s="2">
        <v>62</v>
      </c>
      <c r="C1999" s="2" t="s">
        <v>50</v>
      </c>
      <c r="D1999" s="49">
        <v>58200</v>
      </c>
      <c r="E1999" s="44">
        <v>216000</v>
      </c>
      <c r="F1999" s="45">
        <v>3.7113402061855671</v>
      </c>
      <c r="G1999" s="2">
        <v>360</v>
      </c>
      <c r="H1999" s="50">
        <v>386457.86917954753</v>
      </c>
      <c r="I1999" s="14" t="s">
        <v>51</v>
      </c>
    </row>
    <row r="2000" spans="1:9" x14ac:dyDescent="0.35">
      <c r="A2000" s="15">
        <v>1993</v>
      </c>
      <c r="B2000" s="2">
        <v>34</v>
      </c>
      <c r="C2000" s="2" t="s">
        <v>49</v>
      </c>
      <c r="D2000" s="49">
        <v>229600</v>
      </c>
      <c r="E2000" s="44">
        <v>759150</v>
      </c>
      <c r="F2000" s="45">
        <v>3.3064024390243905</v>
      </c>
      <c r="G2000" s="2">
        <v>360</v>
      </c>
      <c r="H2000" s="50">
        <v>1295031.5666423612</v>
      </c>
      <c r="I2000" s="14" t="s">
        <v>52</v>
      </c>
    </row>
    <row r="2001" spans="1:9" x14ac:dyDescent="0.35">
      <c r="A2001" s="15">
        <v>1994</v>
      </c>
      <c r="B2001" s="2">
        <v>58</v>
      </c>
      <c r="C2001" s="2" t="s">
        <v>50</v>
      </c>
      <c r="D2001" s="49">
        <v>64400</v>
      </c>
      <c r="E2001" s="44">
        <v>172550</v>
      </c>
      <c r="F2001" s="45">
        <v>2.6793478260869565</v>
      </c>
      <c r="G2001" s="2">
        <v>169</v>
      </c>
      <c r="H2001" s="50">
        <v>217289.55542252606</v>
      </c>
      <c r="I2001" s="14" t="s">
        <v>51</v>
      </c>
    </row>
    <row r="2002" spans="1:9" x14ac:dyDescent="0.35">
      <c r="A2002" s="15">
        <v>1995</v>
      </c>
      <c r="B2002" s="2">
        <v>53</v>
      </c>
      <c r="C2002" s="2" t="s">
        <v>49</v>
      </c>
      <c r="D2002" s="49">
        <v>206500</v>
      </c>
      <c r="E2002" s="44">
        <v>581500</v>
      </c>
      <c r="F2002" s="45">
        <v>2.8159806295399514</v>
      </c>
      <c r="G2002" s="2">
        <v>104</v>
      </c>
      <c r="H2002" s="50">
        <v>688421.7586164641</v>
      </c>
      <c r="I2002" s="14" t="s">
        <v>52</v>
      </c>
    </row>
    <row r="2003" spans="1:9" x14ac:dyDescent="0.35">
      <c r="A2003" s="15">
        <v>1996</v>
      </c>
      <c r="B2003" s="2">
        <v>65</v>
      </c>
      <c r="C2003" s="2" t="s">
        <v>49</v>
      </c>
      <c r="D2003" s="49">
        <v>57600</v>
      </c>
      <c r="E2003" s="44">
        <v>205100</v>
      </c>
      <c r="F2003" s="45">
        <v>3.5607638888888888</v>
      </c>
      <c r="G2003" s="2">
        <v>135</v>
      </c>
      <c r="H2003" s="50">
        <v>256184.12093342995</v>
      </c>
      <c r="I2003" s="14" t="s">
        <v>51</v>
      </c>
    </row>
    <row r="2004" spans="1:9" x14ac:dyDescent="0.35">
      <c r="A2004" s="15">
        <v>1997</v>
      </c>
      <c r="B2004" s="2">
        <v>62</v>
      </c>
      <c r="C2004" s="2" t="s">
        <v>50</v>
      </c>
      <c r="D2004" s="49">
        <v>108600</v>
      </c>
      <c r="E2004" s="44">
        <v>365600</v>
      </c>
      <c r="F2004" s="45">
        <v>3.3664825046040514</v>
      </c>
      <c r="G2004" s="2">
        <v>235</v>
      </c>
      <c r="H2004" s="50">
        <v>571211.62631764775</v>
      </c>
      <c r="I2004" s="14" t="s">
        <v>52</v>
      </c>
    </row>
    <row r="2005" spans="1:9" x14ac:dyDescent="0.35">
      <c r="A2005" s="15">
        <v>1998</v>
      </c>
      <c r="B2005" s="2">
        <v>50</v>
      </c>
      <c r="C2005" s="2" t="s">
        <v>50</v>
      </c>
      <c r="D2005" s="49">
        <v>128300</v>
      </c>
      <c r="E2005" s="44">
        <v>343800</v>
      </c>
      <c r="F2005" s="45">
        <v>2.6796570537802027</v>
      </c>
      <c r="G2005" s="2">
        <v>184</v>
      </c>
      <c r="H2005" s="50">
        <v>458807.76246450184</v>
      </c>
      <c r="I2005" s="14" t="s">
        <v>52</v>
      </c>
    </row>
    <row r="2006" spans="1:9" x14ac:dyDescent="0.35">
      <c r="A2006" s="15">
        <v>1999</v>
      </c>
      <c r="B2006" s="2">
        <v>85</v>
      </c>
      <c r="C2006" s="2" t="s">
        <v>50</v>
      </c>
      <c r="D2006" s="49">
        <v>50500</v>
      </c>
      <c r="E2006" s="44">
        <v>184100</v>
      </c>
      <c r="F2006" s="45">
        <v>3.6455445544554457</v>
      </c>
      <c r="G2006" s="2">
        <v>360</v>
      </c>
      <c r="H2006" s="50">
        <v>326704.1040241482</v>
      </c>
      <c r="I2006" s="14" t="s">
        <v>52</v>
      </c>
    </row>
    <row r="2007" spans="1:9" x14ac:dyDescent="0.35">
      <c r="A2007" s="15">
        <v>2000</v>
      </c>
      <c r="B2007" s="2">
        <v>25</v>
      </c>
      <c r="C2007" s="2" t="s">
        <v>50</v>
      </c>
      <c r="D2007" s="49">
        <v>144800</v>
      </c>
      <c r="E2007" s="44">
        <v>396000</v>
      </c>
      <c r="F2007" s="45">
        <v>2.7348066298342539</v>
      </c>
      <c r="G2007" s="2">
        <v>346</v>
      </c>
      <c r="H2007" s="50">
        <v>642631.99048815062</v>
      </c>
      <c r="I2007" s="14" t="s">
        <v>52</v>
      </c>
    </row>
    <row r="2008" spans="1:9" x14ac:dyDescent="0.35">
      <c r="A2008" s="15">
        <v>2001</v>
      </c>
      <c r="B2008" s="2">
        <v>62</v>
      </c>
      <c r="C2008" s="2" t="s">
        <v>50</v>
      </c>
      <c r="D2008" s="49">
        <v>109300</v>
      </c>
      <c r="E2008" s="44">
        <v>267450</v>
      </c>
      <c r="F2008" s="45">
        <v>2.4469350411710886</v>
      </c>
      <c r="G2008" s="2">
        <v>292</v>
      </c>
      <c r="H2008" s="50">
        <v>405927.99728910823</v>
      </c>
      <c r="I2008" s="14" t="s">
        <v>51</v>
      </c>
    </row>
    <row r="2009" spans="1:9" x14ac:dyDescent="0.35">
      <c r="A2009" s="15">
        <v>2002</v>
      </c>
      <c r="B2009" s="2">
        <v>28</v>
      </c>
      <c r="C2009" s="2" t="s">
        <v>50</v>
      </c>
      <c r="D2009" s="49">
        <v>135800</v>
      </c>
      <c r="E2009" s="44">
        <v>423250</v>
      </c>
      <c r="F2009" s="45">
        <v>3.1167157584683358</v>
      </c>
      <c r="G2009" s="2">
        <v>218</v>
      </c>
      <c r="H2009" s="50">
        <v>610621.29590210877</v>
      </c>
      <c r="I2009" s="14" t="s">
        <v>52</v>
      </c>
    </row>
    <row r="2010" spans="1:9" x14ac:dyDescent="0.35">
      <c r="A2010" s="15">
        <v>2003</v>
      </c>
      <c r="B2010" s="2">
        <v>53</v>
      </c>
      <c r="C2010" s="2" t="s">
        <v>50</v>
      </c>
      <c r="D2010" s="49">
        <v>136500</v>
      </c>
      <c r="E2010" s="44">
        <v>347500</v>
      </c>
      <c r="F2010" s="45">
        <v>2.5457875457875456</v>
      </c>
      <c r="G2010" s="2">
        <v>5</v>
      </c>
      <c r="H2010" s="50">
        <v>350813.81058317836</v>
      </c>
      <c r="I2010" s="14" t="s">
        <v>52</v>
      </c>
    </row>
    <row r="2011" spans="1:9" x14ac:dyDescent="0.35">
      <c r="A2011" s="15">
        <v>2004</v>
      </c>
      <c r="B2011" s="2">
        <v>25</v>
      </c>
      <c r="C2011" s="2" t="s">
        <v>50</v>
      </c>
      <c r="D2011" s="49">
        <v>89800</v>
      </c>
      <c r="E2011" s="44">
        <v>309900</v>
      </c>
      <c r="F2011" s="45">
        <v>3.4510022271714922</v>
      </c>
      <c r="G2011" s="2">
        <v>360</v>
      </c>
      <c r="H2011" s="50">
        <v>531815.36868824996</v>
      </c>
      <c r="I2011" s="14" t="s">
        <v>52</v>
      </c>
    </row>
    <row r="2012" spans="1:9" x14ac:dyDescent="0.35">
      <c r="A2012" s="15">
        <v>2005</v>
      </c>
      <c r="B2012" s="2">
        <v>84</v>
      </c>
      <c r="C2012" s="2" t="s">
        <v>49</v>
      </c>
      <c r="D2012" s="49">
        <v>81000</v>
      </c>
      <c r="E2012" s="44">
        <v>297500</v>
      </c>
      <c r="F2012" s="45">
        <v>3.6728395061728394</v>
      </c>
      <c r="G2012" s="2">
        <v>320</v>
      </c>
      <c r="H2012" s="50">
        <v>492771.75212058541</v>
      </c>
      <c r="I2012" s="14" t="s">
        <v>52</v>
      </c>
    </row>
    <row r="2013" spans="1:9" x14ac:dyDescent="0.35">
      <c r="A2013" s="15">
        <v>2006</v>
      </c>
      <c r="B2013" s="2">
        <v>45</v>
      </c>
      <c r="C2013" s="2" t="s">
        <v>50</v>
      </c>
      <c r="D2013" s="49">
        <v>65900</v>
      </c>
      <c r="E2013" s="44">
        <v>175800</v>
      </c>
      <c r="F2013" s="45">
        <v>2.6676783004552354</v>
      </c>
      <c r="G2013" s="2">
        <v>360</v>
      </c>
      <c r="H2013" s="50">
        <v>248470.87069765112</v>
      </c>
      <c r="I2013" s="14" t="s">
        <v>52</v>
      </c>
    </row>
    <row r="2014" spans="1:9" x14ac:dyDescent="0.35">
      <c r="A2014" s="15">
        <v>2007</v>
      </c>
      <c r="B2014" s="2">
        <v>82</v>
      </c>
      <c r="C2014" s="2" t="s">
        <v>50</v>
      </c>
      <c r="D2014" s="49">
        <v>132200</v>
      </c>
      <c r="E2014" s="44">
        <v>357200</v>
      </c>
      <c r="F2014" s="45">
        <v>2.7019667170953103</v>
      </c>
      <c r="G2014" s="2">
        <v>249</v>
      </c>
      <c r="H2014" s="50">
        <v>445435.49780516274</v>
      </c>
      <c r="I2014" s="14" t="s">
        <v>51</v>
      </c>
    </row>
    <row r="2015" spans="1:9" x14ac:dyDescent="0.35">
      <c r="A2015" s="15">
        <v>2008</v>
      </c>
      <c r="B2015" s="2">
        <v>30</v>
      </c>
      <c r="C2015" s="2" t="s">
        <v>49</v>
      </c>
      <c r="D2015" s="49">
        <v>68200</v>
      </c>
      <c r="E2015" s="44">
        <v>182400</v>
      </c>
      <c r="F2015" s="45">
        <v>2.6744868035190614</v>
      </c>
      <c r="G2015" s="2">
        <v>360</v>
      </c>
      <c r="H2015" s="50">
        <v>300427.84664129751</v>
      </c>
      <c r="I2015" s="14" t="s">
        <v>52</v>
      </c>
    </row>
    <row r="2016" spans="1:9" x14ac:dyDescent="0.35">
      <c r="A2016" s="15">
        <v>2009</v>
      </c>
      <c r="B2016" s="2">
        <v>78</v>
      </c>
      <c r="C2016" s="2" t="s">
        <v>49</v>
      </c>
      <c r="D2016" s="49">
        <v>94500</v>
      </c>
      <c r="E2016" s="44">
        <v>283300</v>
      </c>
      <c r="F2016" s="45">
        <v>2.997883597883598</v>
      </c>
      <c r="G2016" s="2">
        <v>209</v>
      </c>
      <c r="H2016" s="50">
        <v>411309.7512340041</v>
      </c>
      <c r="I2016" s="14" t="s">
        <v>51</v>
      </c>
    </row>
    <row r="2017" spans="1:9" x14ac:dyDescent="0.35">
      <c r="A2017" s="15">
        <v>2010</v>
      </c>
      <c r="B2017" s="2">
        <v>81</v>
      </c>
      <c r="C2017" s="2" t="s">
        <v>50</v>
      </c>
      <c r="D2017" s="49">
        <v>103500</v>
      </c>
      <c r="E2017" s="44">
        <v>314350</v>
      </c>
      <c r="F2017" s="45">
        <v>3.0371980676328501</v>
      </c>
      <c r="G2017" s="2">
        <v>360</v>
      </c>
      <c r="H2017" s="50">
        <v>590883.67710940342</v>
      </c>
      <c r="I2017" s="14" t="s">
        <v>52</v>
      </c>
    </row>
    <row r="2018" spans="1:9" x14ac:dyDescent="0.35">
      <c r="A2018" s="15">
        <v>2011</v>
      </c>
      <c r="B2018" s="2">
        <v>35</v>
      </c>
      <c r="C2018" s="2" t="s">
        <v>50</v>
      </c>
      <c r="D2018" s="49">
        <v>270500</v>
      </c>
      <c r="E2018" s="44">
        <v>748600</v>
      </c>
      <c r="F2018" s="45">
        <v>2.767467652495379</v>
      </c>
      <c r="G2018" s="2">
        <v>163</v>
      </c>
      <c r="H2018" s="50">
        <v>849965.37525710592</v>
      </c>
      <c r="I2018" s="14" t="s">
        <v>51</v>
      </c>
    </row>
    <row r="2019" spans="1:9" x14ac:dyDescent="0.35">
      <c r="A2019" s="15">
        <v>2012</v>
      </c>
      <c r="B2019" s="2">
        <v>31</v>
      </c>
      <c r="C2019" s="2" t="s">
        <v>49</v>
      </c>
      <c r="D2019" s="49">
        <v>117900</v>
      </c>
      <c r="E2019" s="44">
        <v>287500</v>
      </c>
      <c r="F2019" s="45">
        <v>2.4385072094995759</v>
      </c>
      <c r="G2019" s="2">
        <v>360</v>
      </c>
      <c r="H2019" s="50">
        <v>485774.34509792994</v>
      </c>
      <c r="I2019" s="14" t="s">
        <v>52</v>
      </c>
    </row>
    <row r="2020" spans="1:9" x14ac:dyDescent="0.35">
      <c r="A2020" s="15">
        <v>2013</v>
      </c>
      <c r="B2020" s="2">
        <v>84</v>
      </c>
      <c r="C2020" s="2" t="s">
        <v>50</v>
      </c>
      <c r="D2020" s="49">
        <v>262600</v>
      </c>
      <c r="E2020" s="44">
        <v>788600</v>
      </c>
      <c r="F2020" s="45">
        <v>3.0030464584920029</v>
      </c>
      <c r="G2020" s="2">
        <v>180</v>
      </c>
      <c r="H2020" s="50">
        <v>1152774.3817270801</v>
      </c>
      <c r="I2020" s="14" t="s">
        <v>52</v>
      </c>
    </row>
    <row r="2021" spans="1:9" x14ac:dyDescent="0.35">
      <c r="A2021" s="15">
        <v>2014</v>
      </c>
      <c r="B2021" s="2">
        <v>53</v>
      </c>
      <c r="C2021" s="2" t="s">
        <v>50</v>
      </c>
      <c r="D2021" s="49">
        <v>96900</v>
      </c>
      <c r="E2021" s="44">
        <v>291800</v>
      </c>
      <c r="F2021" s="45">
        <v>3.0113519091847265</v>
      </c>
      <c r="G2021" s="2">
        <v>360</v>
      </c>
      <c r="H2021" s="50">
        <v>545994.79673979909</v>
      </c>
      <c r="I2021" s="14" t="s">
        <v>52</v>
      </c>
    </row>
    <row r="2022" spans="1:9" x14ac:dyDescent="0.35">
      <c r="A2022" s="15">
        <v>2015</v>
      </c>
      <c r="B2022" s="2">
        <v>43</v>
      </c>
      <c r="C2022" s="2" t="s">
        <v>49</v>
      </c>
      <c r="D2022" s="49">
        <v>130500</v>
      </c>
      <c r="E2022" s="44">
        <v>430400</v>
      </c>
      <c r="F2022" s="45">
        <v>3.2980842911877395</v>
      </c>
      <c r="G2022" s="2">
        <v>139</v>
      </c>
      <c r="H2022" s="50">
        <v>523371.17290026328</v>
      </c>
      <c r="I2022" s="14" t="s">
        <v>52</v>
      </c>
    </row>
    <row r="2023" spans="1:9" x14ac:dyDescent="0.35">
      <c r="A2023" s="15">
        <v>2016</v>
      </c>
      <c r="B2023" s="2">
        <v>83</v>
      </c>
      <c r="C2023" s="2" t="s">
        <v>49</v>
      </c>
      <c r="D2023" s="49">
        <v>102900</v>
      </c>
      <c r="E2023" s="44">
        <v>295100</v>
      </c>
      <c r="F2023" s="45">
        <v>2.8678328474246841</v>
      </c>
      <c r="G2023" s="2">
        <v>360</v>
      </c>
      <c r="H2023" s="50">
        <v>525863.90529803932</v>
      </c>
      <c r="I2023" s="14" t="s">
        <v>52</v>
      </c>
    </row>
    <row r="2024" spans="1:9" x14ac:dyDescent="0.35">
      <c r="A2024" s="15">
        <v>2017</v>
      </c>
      <c r="B2024" s="2">
        <v>78</v>
      </c>
      <c r="C2024" s="2" t="s">
        <v>50</v>
      </c>
      <c r="D2024" s="49">
        <v>76200</v>
      </c>
      <c r="E2024" s="44">
        <v>272100</v>
      </c>
      <c r="F2024" s="45">
        <v>3.5708661417322833</v>
      </c>
      <c r="G2024" s="2">
        <v>360</v>
      </c>
      <c r="H2024" s="50">
        <v>462724.52126686089</v>
      </c>
      <c r="I2024" s="14" t="s">
        <v>52</v>
      </c>
    </row>
    <row r="2025" spans="1:9" x14ac:dyDescent="0.35">
      <c r="A2025" s="15">
        <v>2018</v>
      </c>
      <c r="B2025" s="2">
        <v>67</v>
      </c>
      <c r="C2025" s="2" t="s">
        <v>50</v>
      </c>
      <c r="D2025" s="49">
        <v>74000</v>
      </c>
      <c r="E2025" s="44">
        <v>274300</v>
      </c>
      <c r="F2025" s="45">
        <v>3.7067567567567568</v>
      </c>
      <c r="G2025" s="2">
        <v>360</v>
      </c>
      <c r="H2025" s="50">
        <v>548074.36744992004</v>
      </c>
      <c r="I2025" s="14" t="s">
        <v>52</v>
      </c>
    </row>
    <row r="2026" spans="1:9" x14ac:dyDescent="0.35">
      <c r="A2026" s="15">
        <v>2019</v>
      </c>
      <c r="B2026" s="2">
        <v>50</v>
      </c>
      <c r="C2026" s="2" t="s">
        <v>49</v>
      </c>
      <c r="D2026" s="49">
        <v>80500</v>
      </c>
      <c r="E2026" s="44">
        <v>283200</v>
      </c>
      <c r="F2026" s="45">
        <v>3.5180124223602482</v>
      </c>
      <c r="G2026" s="2">
        <v>262</v>
      </c>
      <c r="H2026" s="50">
        <v>445714.2303114307</v>
      </c>
      <c r="I2026" s="14" t="s">
        <v>51</v>
      </c>
    </row>
    <row r="2027" spans="1:9" x14ac:dyDescent="0.35">
      <c r="A2027" s="15">
        <v>2020</v>
      </c>
      <c r="B2027" s="2">
        <v>84</v>
      </c>
      <c r="C2027" s="2" t="s">
        <v>50</v>
      </c>
      <c r="D2027" s="49">
        <v>126200</v>
      </c>
      <c r="E2027" s="44">
        <v>323800</v>
      </c>
      <c r="F2027" s="45">
        <v>2.565768621236133</v>
      </c>
      <c r="G2027" s="2">
        <v>360</v>
      </c>
      <c r="H2027" s="50">
        <v>444866.41635959357</v>
      </c>
      <c r="I2027" s="14" t="s">
        <v>52</v>
      </c>
    </row>
    <row r="2028" spans="1:9" x14ac:dyDescent="0.35">
      <c r="A2028" s="15">
        <v>2021</v>
      </c>
      <c r="B2028" s="2">
        <v>66</v>
      </c>
      <c r="C2028" s="2" t="s">
        <v>50</v>
      </c>
      <c r="D2028" s="49">
        <v>144700</v>
      </c>
      <c r="E2028" s="44">
        <v>364000</v>
      </c>
      <c r="F2028" s="45">
        <v>2.5155494125777471</v>
      </c>
      <c r="G2028" s="2">
        <v>360</v>
      </c>
      <c r="H2028" s="50">
        <v>595129.5405455865</v>
      </c>
      <c r="I2028" s="14" t="s">
        <v>51</v>
      </c>
    </row>
    <row r="2029" spans="1:9" x14ac:dyDescent="0.35">
      <c r="A2029" s="15">
        <v>2022</v>
      </c>
      <c r="B2029" s="2">
        <v>24</v>
      </c>
      <c r="C2029" s="2" t="s">
        <v>49</v>
      </c>
      <c r="D2029" s="49">
        <v>108000</v>
      </c>
      <c r="E2029" s="44">
        <v>294400</v>
      </c>
      <c r="F2029" s="45">
        <v>2.7259259259259259</v>
      </c>
      <c r="G2029" s="2">
        <v>222</v>
      </c>
      <c r="H2029" s="50">
        <v>434152.25997745729</v>
      </c>
      <c r="I2029" s="14" t="s">
        <v>52</v>
      </c>
    </row>
    <row r="2030" spans="1:9" x14ac:dyDescent="0.35">
      <c r="A2030" s="15">
        <v>2023</v>
      </c>
      <c r="B2030" s="2">
        <v>44</v>
      </c>
      <c r="C2030" s="2" t="s">
        <v>50</v>
      </c>
      <c r="D2030" s="49">
        <v>108700</v>
      </c>
      <c r="E2030" s="44">
        <v>414000</v>
      </c>
      <c r="F2030" s="45">
        <v>3.8086476540938361</v>
      </c>
      <c r="G2030" s="2">
        <v>360</v>
      </c>
      <c r="H2030" s="50">
        <v>758111.35810256109</v>
      </c>
      <c r="I2030" s="14" t="s">
        <v>51</v>
      </c>
    </row>
    <row r="2031" spans="1:9" x14ac:dyDescent="0.35">
      <c r="A2031" s="15">
        <v>2024</v>
      </c>
      <c r="B2031" s="2">
        <v>41</v>
      </c>
      <c r="C2031" s="2" t="s">
        <v>49</v>
      </c>
      <c r="D2031" s="49">
        <v>109700</v>
      </c>
      <c r="E2031" s="44">
        <v>318150</v>
      </c>
      <c r="F2031" s="45">
        <v>2.9001823154056519</v>
      </c>
      <c r="G2031" s="2">
        <v>360</v>
      </c>
      <c r="H2031" s="50">
        <v>558305.71362666716</v>
      </c>
      <c r="I2031" s="14" t="s">
        <v>51</v>
      </c>
    </row>
    <row r="2032" spans="1:9" x14ac:dyDescent="0.35">
      <c r="A2032" s="15">
        <v>2025</v>
      </c>
      <c r="B2032" s="2">
        <v>30</v>
      </c>
      <c r="C2032" s="2" t="s">
        <v>50</v>
      </c>
      <c r="D2032" s="49">
        <v>106300</v>
      </c>
      <c r="E2032" s="44">
        <v>266800</v>
      </c>
      <c r="F2032" s="45">
        <v>2.5098777046095955</v>
      </c>
      <c r="G2032" s="2">
        <v>112</v>
      </c>
      <c r="H2032" s="50">
        <v>350906.05026095861</v>
      </c>
      <c r="I2032" s="14" t="s">
        <v>52</v>
      </c>
    </row>
    <row r="2033" spans="1:9" x14ac:dyDescent="0.35">
      <c r="A2033" s="15">
        <v>2026</v>
      </c>
      <c r="B2033" s="2">
        <v>81</v>
      </c>
      <c r="C2033" s="2" t="s">
        <v>50</v>
      </c>
      <c r="D2033" s="49">
        <v>264900</v>
      </c>
      <c r="E2033" s="44">
        <v>680800</v>
      </c>
      <c r="F2033" s="45">
        <v>2.5700264250660627</v>
      </c>
      <c r="G2033" s="2">
        <v>61</v>
      </c>
      <c r="H2033" s="50">
        <v>739190.57574956375</v>
      </c>
      <c r="I2033" s="14" t="s">
        <v>51</v>
      </c>
    </row>
    <row r="2034" spans="1:9" x14ac:dyDescent="0.35">
      <c r="A2034" s="15">
        <v>2027</v>
      </c>
      <c r="B2034" s="2">
        <v>30</v>
      </c>
      <c r="C2034" s="2" t="s">
        <v>49</v>
      </c>
      <c r="D2034" s="49">
        <v>90700</v>
      </c>
      <c r="E2034" s="44">
        <v>294400</v>
      </c>
      <c r="F2034" s="45">
        <v>3.2458654906284452</v>
      </c>
      <c r="G2034" s="2">
        <v>175</v>
      </c>
      <c r="H2034" s="50">
        <v>395132.09562992083</v>
      </c>
      <c r="I2034" s="14" t="s">
        <v>52</v>
      </c>
    </row>
    <row r="2035" spans="1:9" x14ac:dyDescent="0.35">
      <c r="A2035" s="15">
        <v>2028</v>
      </c>
      <c r="B2035" s="2">
        <v>64</v>
      </c>
      <c r="C2035" s="2" t="s">
        <v>50</v>
      </c>
      <c r="D2035" s="49">
        <v>60600</v>
      </c>
      <c r="E2035" s="44">
        <v>185200</v>
      </c>
      <c r="F2035" s="45">
        <v>3.056105610561056</v>
      </c>
      <c r="G2035" s="2">
        <v>360</v>
      </c>
      <c r="H2035" s="50">
        <v>345180.25828823511</v>
      </c>
      <c r="I2035" s="14" t="s">
        <v>52</v>
      </c>
    </row>
    <row r="2036" spans="1:9" x14ac:dyDescent="0.35">
      <c r="A2036" s="15">
        <v>2029</v>
      </c>
      <c r="B2036" s="2">
        <v>84</v>
      </c>
      <c r="C2036" s="2" t="s">
        <v>49</v>
      </c>
      <c r="D2036" s="49">
        <v>99600</v>
      </c>
      <c r="E2036" s="44">
        <v>301800</v>
      </c>
      <c r="F2036" s="45">
        <v>3.0301204819277108</v>
      </c>
      <c r="G2036" s="2">
        <v>360</v>
      </c>
      <c r="H2036" s="50">
        <v>630029.2538948009</v>
      </c>
      <c r="I2036" s="14" t="s">
        <v>52</v>
      </c>
    </row>
    <row r="2037" spans="1:9" x14ac:dyDescent="0.35">
      <c r="A2037" s="15">
        <v>2030</v>
      </c>
      <c r="B2037" s="2">
        <v>33</v>
      </c>
      <c r="C2037" s="2" t="s">
        <v>50</v>
      </c>
      <c r="D2037" s="49">
        <v>109900</v>
      </c>
      <c r="E2037" s="44">
        <v>341500</v>
      </c>
      <c r="F2037" s="45">
        <v>3.1073703366696996</v>
      </c>
      <c r="G2037" s="2">
        <v>150</v>
      </c>
      <c r="H2037" s="50">
        <v>434075.78408848494</v>
      </c>
      <c r="I2037" s="14" t="s">
        <v>52</v>
      </c>
    </row>
    <row r="2038" spans="1:9" x14ac:dyDescent="0.35">
      <c r="A2038" s="15">
        <v>2031</v>
      </c>
      <c r="B2038" s="2">
        <v>72</v>
      </c>
      <c r="C2038" s="2" t="s">
        <v>49</v>
      </c>
      <c r="D2038" s="49">
        <v>83800</v>
      </c>
      <c r="E2038" s="44">
        <v>262950</v>
      </c>
      <c r="F2038" s="45">
        <v>3.1378281622911692</v>
      </c>
      <c r="G2038" s="2">
        <v>360</v>
      </c>
      <c r="H2038" s="50">
        <v>536282.98091015161</v>
      </c>
      <c r="I2038" s="14" t="s">
        <v>52</v>
      </c>
    </row>
    <row r="2039" spans="1:9" x14ac:dyDescent="0.35">
      <c r="A2039" s="15">
        <v>2032</v>
      </c>
      <c r="B2039" s="2">
        <v>28</v>
      </c>
      <c r="C2039" s="2" t="s">
        <v>49</v>
      </c>
      <c r="D2039" s="49">
        <v>149000</v>
      </c>
      <c r="E2039" s="44">
        <v>358300</v>
      </c>
      <c r="F2039" s="45">
        <v>2.4046979865771814</v>
      </c>
      <c r="G2039" s="2">
        <v>19</v>
      </c>
      <c r="H2039" s="50">
        <v>372213.73062619916</v>
      </c>
      <c r="I2039" s="14" t="s">
        <v>52</v>
      </c>
    </row>
    <row r="2040" spans="1:9" x14ac:dyDescent="0.35">
      <c r="A2040" s="15">
        <v>2033</v>
      </c>
      <c r="B2040" s="2">
        <v>61</v>
      </c>
      <c r="C2040" s="2" t="s">
        <v>49</v>
      </c>
      <c r="D2040" s="49">
        <v>125200</v>
      </c>
      <c r="E2040" s="44">
        <v>304000</v>
      </c>
      <c r="F2040" s="45">
        <v>2.4281150159744409</v>
      </c>
      <c r="G2040" s="2">
        <v>360</v>
      </c>
      <c r="H2040" s="50">
        <v>514091.31945155089</v>
      </c>
      <c r="I2040" s="14" t="s">
        <v>51</v>
      </c>
    </row>
    <row r="2041" spans="1:9" x14ac:dyDescent="0.35">
      <c r="A2041" s="15">
        <v>2034</v>
      </c>
      <c r="B2041" s="2">
        <v>28</v>
      </c>
      <c r="C2041" s="2" t="s">
        <v>49</v>
      </c>
      <c r="D2041" s="49">
        <v>104400</v>
      </c>
      <c r="E2041" s="44">
        <v>327900</v>
      </c>
      <c r="F2041" s="45">
        <v>3.1408045977011496</v>
      </c>
      <c r="G2041" s="2">
        <v>272</v>
      </c>
      <c r="H2041" s="50">
        <v>482408.36076562817</v>
      </c>
      <c r="I2041" s="14" t="s">
        <v>51</v>
      </c>
    </row>
    <row r="2042" spans="1:9" x14ac:dyDescent="0.35">
      <c r="A2042" s="15">
        <v>2035</v>
      </c>
      <c r="B2042" s="2">
        <v>67</v>
      </c>
      <c r="C2042" s="2" t="s">
        <v>50</v>
      </c>
      <c r="D2042" s="49">
        <v>110200</v>
      </c>
      <c r="E2042" s="44">
        <v>408100</v>
      </c>
      <c r="F2042" s="45">
        <v>3.7032667876588024</v>
      </c>
      <c r="G2042" s="2">
        <v>254</v>
      </c>
      <c r="H2042" s="50">
        <v>627196.40781283495</v>
      </c>
      <c r="I2042" s="14" t="s">
        <v>52</v>
      </c>
    </row>
    <row r="2043" spans="1:9" x14ac:dyDescent="0.35">
      <c r="A2043" s="15">
        <v>2036</v>
      </c>
      <c r="B2043" s="2">
        <v>36</v>
      </c>
      <c r="C2043" s="2" t="s">
        <v>50</v>
      </c>
      <c r="D2043" s="49">
        <v>104200</v>
      </c>
      <c r="E2043" s="44">
        <v>372000</v>
      </c>
      <c r="F2043" s="45">
        <v>3.5700575815738964</v>
      </c>
      <c r="G2043" s="2">
        <v>360</v>
      </c>
      <c r="H2043" s="50">
        <v>624262.09829339769</v>
      </c>
      <c r="I2043" s="14" t="s">
        <v>52</v>
      </c>
    </row>
    <row r="2044" spans="1:9" x14ac:dyDescent="0.35">
      <c r="A2044" s="15">
        <v>2037</v>
      </c>
      <c r="B2044" s="2">
        <v>37</v>
      </c>
      <c r="C2044" s="2" t="s">
        <v>50</v>
      </c>
      <c r="D2044" s="49">
        <v>97300</v>
      </c>
      <c r="E2044" s="44">
        <v>261000</v>
      </c>
      <c r="F2044" s="45">
        <v>2.682425488180884</v>
      </c>
      <c r="G2044" s="2">
        <v>360</v>
      </c>
      <c r="H2044" s="50">
        <v>362119.80560025387</v>
      </c>
      <c r="I2044" s="14" t="s">
        <v>52</v>
      </c>
    </row>
    <row r="2045" spans="1:9" x14ac:dyDescent="0.35">
      <c r="A2045" s="15">
        <v>2038</v>
      </c>
      <c r="B2045" s="2">
        <v>23</v>
      </c>
      <c r="C2045" s="2" t="s">
        <v>50</v>
      </c>
      <c r="D2045" s="49">
        <v>98200</v>
      </c>
      <c r="E2045" s="44">
        <v>263200</v>
      </c>
      <c r="F2045" s="45">
        <v>2.680244399185336</v>
      </c>
      <c r="G2045" s="2">
        <v>360</v>
      </c>
      <c r="H2045" s="50">
        <v>444553.13457741437</v>
      </c>
      <c r="I2045" s="14" t="s">
        <v>51</v>
      </c>
    </row>
    <row r="2046" spans="1:9" x14ac:dyDescent="0.35">
      <c r="A2046" s="15">
        <v>2039</v>
      </c>
      <c r="B2046" s="2">
        <v>25</v>
      </c>
      <c r="C2046" s="2" t="s">
        <v>50</v>
      </c>
      <c r="D2046" s="49">
        <v>102000</v>
      </c>
      <c r="E2046" s="44">
        <v>275900</v>
      </c>
      <c r="F2046" s="45">
        <v>2.7049019607843139</v>
      </c>
      <c r="G2046" s="2">
        <v>162</v>
      </c>
      <c r="H2046" s="50">
        <v>332945.71069111919</v>
      </c>
      <c r="I2046" s="14" t="s">
        <v>51</v>
      </c>
    </row>
    <row r="2047" spans="1:9" x14ac:dyDescent="0.35">
      <c r="A2047" s="15">
        <v>2040</v>
      </c>
      <c r="B2047" s="2">
        <v>69</v>
      </c>
      <c r="C2047" s="2" t="s">
        <v>49</v>
      </c>
      <c r="D2047" s="49">
        <v>278200</v>
      </c>
      <c r="E2047" s="44">
        <v>786900</v>
      </c>
      <c r="F2047" s="45">
        <v>2.8285406182602446</v>
      </c>
      <c r="G2047" s="2">
        <v>360</v>
      </c>
      <c r="H2047" s="50">
        <v>1461806.8484268787</v>
      </c>
      <c r="I2047" s="14" t="s">
        <v>52</v>
      </c>
    </row>
    <row r="2048" spans="1:9" x14ac:dyDescent="0.35">
      <c r="A2048" s="15">
        <v>2041</v>
      </c>
      <c r="B2048" s="2">
        <v>50</v>
      </c>
      <c r="C2048" s="2" t="s">
        <v>50</v>
      </c>
      <c r="D2048" s="49">
        <v>146000</v>
      </c>
      <c r="E2048" s="44">
        <v>388600</v>
      </c>
      <c r="F2048" s="45">
        <v>2.6616438356164385</v>
      </c>
      <c r="G2048" s="2">
        <v>131</v>
      </c>
      <c r="H2048" s="50">
        <v>496978.31449877133</v>
      </c>
      <c r="I2048" s="14" t="s">
        <v>52</v>
      </c>
    </row>
    <row r="2049" spans="1:9" x14ac:dyDescent="0.35">
      <c r="A2049" s="15">
        <v>2042</v>
      </c>
      <c r="B2049" s="2">
        <v>50</v>
      </c>
      <c r="C2049" s="2" t="s">
        <v>49</v>
      </c>
      <c r="D2049" s="49">
        <v>133400</v>
      </c>
      <c r="E2049" s="44">
        <v>353700</v>
      </c>
      <c r="F2049" s="45">
        <v>2.6514242878560719</v>
      </c>
      <c r="G2049" s="2">
        <v>360</v>
      </c>
      <c r="H2049" s="50">
        <v>558365.91082245403</v>
      </c>
      <c r="I2049" s="14" t="s">
        <v>51</v>
      </c>
    </row>
    <row r="2050" spans="1:9" x14ac:dyDescent="0.35">
      <c r="A2050" s="15">
        <v>2043</v>
      </c>
      <c r="B2050" s="2">
        <v>35</v>
      </c>
      <c r="C2050" s="2" t="s">
        <v>49</v>
      </c>
      <c r="D2050" s="49">
        <v>127500</v>
      </c>
      <c r="E2050" s="44">
        <v>369000</v>
      </c>
      <c r="F2050" s="45">
        <v>2.8941176470588235</v>
      </c>
      <c r="G2050" s="2">
        <v>309</v>
      </c>
      <c r="H2050" s="50">
        <v>560712.77726878796</v>
      </c>
      <c r="I2050" s="14" t="s">
        <v>52</v>
      </c>
    </row>
    <row r="2051" spans="1:9" x14ac:dyDescent="0.35">
      <c r="A2051" s="15">
        <v>2044</v>
      </c>
      <c r="B2051" s="2">
        <v>47</v>
      </c>
      <c r="C2051" s="2" t="s">
        <v>50</v>
      </c>
      <c r="D2051" s="49">
        <v>154500</v>
      </c>
      <c r="E2051" s="44">
        <v>381250</v>
      </c>
      <c r="F2051" s="45">
        <v>2.4676375404530746</v>
      </c>
      <c r="G2051" s="2">
        <v>360</v>
      </c>
      <c r="H2051" s="50">
        <v>629331.73995371815</v>
      </c>
      <c r="I2051" s="14" t="s">
        <v>51</v>
      </c>
    </row>
    <row r="2052" spans="1:9" x14ac:dyDescent="0.35">
      <c r="A2052" s="15">
        <v>2045</v>
      </c>
      <c r="B2052" s="2">
        <v>31</v>
      </c>
      <c r="C2052" s="2" t="s">
        <v>50</v>
      </c>
      <c r="D2052" s="49">
        <v>88600</v>
      </c>
      <c r="E2052" s="44">
        <v>269800</v>
      </c>
      <c r="F2052" s="45">
        <v>3.0451467268623027</v>
      </c>
      <c r="G2052" s="2">
        <v>360</v>
      </c>
      <c r="H2052" s="50">
        <v>502458.26101008232</v>
      </c>
      <c r="I2052" s="14" t="s">
        <v>52</v>
      </c>
    </row>
    <row r="2053" spans="1:9" x14ac:dyDescent="0.35">
      <c r="A2053" s="15">
        <v>2046</v>
      </c>
      <c r="B2053" s="2">
        <v>33</v>
      </c>
      <c r="C2053" s="2" t="s">
        <v>49</v>
      </c>
      <c r="D2053" s="49">
        <v>70100</v>
      </c>
      <c r="E2053" s="44">
        <v>207400</v>
      </c>
      <c r="F2053" s="45">
        <v>2.9586305278174039</v>
      </c>
      <c r="G2053" s="2">
        <v>360</v>
      </c>
      <c r="H2053" s="50">
        <v>309725.98704887339</v>
      </c>
      <c r="I2053" s="14" t="s">
        <v>52</v>
      </c>
    </row>
    <row r="2054" spans="1:9" x14ac:dyDescent="0.35">
      <c r="A2054" s="15">
        <v>2047</v>
      </c>
      <c r="B2054" s="2">
        <v>35</v>
      </c>
      <c r="C2054" s="2" t="s">
        <v>50</v>
      </c>
      <c r="D2054" s="49">
        <v>119200</v>
      </c>
      <c r="E2054" s="44">
        <v>341450</v>
      </c>
      <c r="F2054" s="45">
        <v>2.8645134228187921</v>
      </c>
      <c r="G2054" s="2">
        <v>272</v>
      </c>
      <c r="H2054" s="50">
        <v>531998.5379101556</v>
      </c>
      <c r="I2054" s="14" t="s">
        <v>51</v>
      </c>
    </row>
    <row r="2055" spans="1:9" x14ac:dyDescent="0.35">
      <c r="A2055" s="15">
        <v>2048</v>
      </c>
      <c r="B2055" s="2">
        <v>30</v>
      </c>
      <c r="C2055" s="2" t="s">
        <v>49</v>
      </c>
      <c r="D2055" s="49">
        <v>101600</v>
      </c>
      <c r="E2055" s="44">
        <v>260250</v>
      </c>
      <c r="F2055" s="45">
        <v>2.5615157480314958</v>
      </c>
      <c r="G2055" s="2">
        <v>61</v>
      </c>
      <c r="H2055" s="50">
        <v>290645.3081471906</v>
      </c>
      <c r="I2055" s="14" t="s">
        <v>51</v>
      </c>
    </row>
    <row r="2056" spans="1:9" x14ac:dyDescent="0.35">
      <c r="A2056" s="15">
        <v>2049</v>
      </c>
      <c r="B2056" s="2">
        <v>41</v>
      </c>
      <c r="C2056" s="2" t="s">
        <v>50</v>
      </c>
      <c r="D2056" s="49">
        <v>126700</v>
      </c>
      <c r="E2056" s="44">
        <v>352900</v>
      </c>
      <c r="F2056" s="45">
        <v>2.7853196527229676</v>
      </c>
      <c r="G2056" s="2">
        <v>360</v>
      </c>
      <c r="H2056" s="50">
        <v>583282.21387210442</v>
      </c>
      <c r="I2056" s="14" t="s">
        <v>52</v>
      </c>
    </row>
    <row r="2057" spans="1:9" x14ac:dyDescent="0.35">
      <c r="A2057" s="15">
        <v>2050</v>
      </c>
      <c r="B2057" s="2">
        <v>25</v>
      </c>
      <c r="C2057" s="2" t="s">
        <v>50</v>
      </c>
      <c r="D2057" s="49">
        <v>82600</v>
      </c>
      <c r="E2057" s="44">
        <v>255250</v>
      </c>
      <c r="F2057" s="45">
        <v>3.0901937046004844</v>
      </c>
      <c r="G2057" s="2">
        <v>288</v>
      </c>
      <c r="H2057" s="50">
        <v>434940.95335557684</v>
      </c>
      <c r="I2057" s="14" t="s">
        <v>51</v>
      </c>
    </row>
    <row r="2058" spans="1:9" x14ac:dyDescent="0.35">
      <c r="A2058" s="15">
        <v>2051</v>
      </c>
      <c r="B2058" s="2">
        <v>22</v>
      </c>
      <c r="C2058" s="2" t="s">
        <v>50</v>
      </c>
      <c r="D2058" s="49">
        <v>104700</v>
      </c>
      <c r="E2058" s="44">
        <v>257800</v>
      </c>
      <c r="F2058" s="45">
        <v>2.4622731614135627</v>
      </c>
      <c r="G2058" s="2">
        <v>360</v>
      </c>
      <c r="H2058" s="50">
        <v>500024.43674016726</v>
      </c>
      <c r="I2058" s="14" t="s">
        <v>51</v>
      </c>
    </row>
    <row r="2059" spans="1:9" x14ac:dyDescent="0.35">
      <c r="A2059" s="15">
        <v>2052</v>
      </c>
      <c r="B2059" s="2">
        <v>28</v>
      </c>
      <c r="C2059" s="2" t="s">
        <v>49</v>
      </c>
      <c r="D2059" s="49">
        <v>141600</v>
      </c>
      <c r="E2059" s="44">
        <v>343000</v>
      </c>
      <c r="F2059" s="45">
        <v>2.4223163841807911</v>
      </c>
      <c r="G2059" s="2">
        <v>360</v>
      </c>
      <c r="H2059" s="50">
        <v>584879.86735375249</v>
      </c>
      <c r="I2059" s="14" t="s">
        <v>52</v>
      </c>
    </row>
    <row r="2060" spans="1:9" x14ac:dyDescent="0.35">
      <c r="A2060" s="15">
        <v>2053</v>
      </c>
      <c r="B2060" s="2">
        <v>28</v>
      </c>
      <c r="C2060" s="2" t="s">
        <v>49</v>
      </c>
      <c r="D2060" s="49">
        <v>74200</v>
      </c>
      <c r="E2060" s="44">
        <v>278900</v>
      </c>
      <c r="F2060" s="45">
        <v>3.7587601078167117</v>
      </c>
      <c r="G2060" s="2">
        <v>268</v>
      </c>
      <c r="H2060" s="50">
        <v>416876.80610976362</v>
      </c>
      <c r="I2060" s="14" t="s">
        <v>51</v>
      </c>
    </row>
    <row r="2061" spans="1:9" x14ac:dyDescent="0.35">
      <c r="A2061" s="15">
        <v>2054</v>
      </c>
      <c r="B2061" s="2">
        <v>49</v>
      </c>
      <c r="C2061" s="2" t="s">
        <v>50</v>
      </c>
      <c r="D2061" s="49">
        <v>105200</v>
      </c>
      <c r="E2061" s="44">
        <v>280600</v>
      </c>
      <c r="F2061" s="45">
        <v>2.667300380228137</v>
      </c>
      <c r="G2061" s="2">
        <v>360</v>
      </c>
      <c r="H2061" s="50">
        <v>385021.20716185309</v>
      </c>
      <c r="I2061" s="14" t="s">
        <v>51</v>
      </c>
    </row>
    <row r="2062" spans="1:9" x14ac:dyDescent="0.35">
      <c r="A2062" s="15">
        <v>2055</v>
      </c>
      <c r="B2062" s="2">
        <v>66</v>
      </c>
      <c r="C2062" s="2" t="s">
        <v>49</v>
      </c>
      <c r="D2062" s="49">
        <v>100200</v>
      </c>
      <c r="E2062" s="44">
        <v>283600</v>
      </c>
      <c r="F2062" s="45">
        <v>2.8303393213572856</v>
      </c>
      <c r="G2062" s="2">
        <v>83</v>
      </c>
      <c r="H2062" s="50">
        <v>327820.53088722471</v>
      </c>
      <c r="I2062" s="14" t="s">
        <v>52</v>
      </c>
    </row>
    <row r="2063" spans="1:9" x14ac:dyDescent="0.35">
      <c r="A2063" s="15">
        <v>2056</v>
      </c>
      <c r="B2063" s="2">
        <v>49</v>
      </c>
      <c r="C2063" s="2" t="s">
        <v>50</v>
      </c>
      <c r="D2063" s="49">
        <v>230300</v>
      </c>
      <c r="E2063" s="44">
        <v>693750</v>
      </c>
      <c r="F2063" s="45">
        <v>3.01237516283109</v>
      </c>
      <c r="G2063" s="2">
        <v>269</v>
      </c>
      <c r="H2063" s="50">
        <v>1035932.3933536871</v>
      </c>
      <c r="I2063" s="14" t="s">
        <v>52</v>
      </c>
    </row>
    <row r="2064" spans="1:9" x14ac:dyDescent="0.35">
      <c r="A2064" s="15">
        <v>2057</v>
      </c>
      <c r="B2064" s="2">
        <v>22</v>
      </c>
      <c r="C2064" s="2" t="s">
        <v>49</v>
      </c>
      <c r="D2064" s="49">
        <v>94400</v>
      </c>
      <c r="E2064" s="44">
        <v>374250</v>
      </c>
      <c r="F2064" s="45">
        <v>3.9645127118644066</v>
      </c>
      <c r="G2064" s="2">
        <v>340</v>
      </c>
      <c r="H2064" s="50">
        <v>738620.79364371684</v>
      </c>
      <c r="I2064" s="14" t="s">
        <v>51</v>
      </c>
    </row>
    <row r="2065" spans="1:9" x14ac:dyDescent="0.35">
      <c r="A2065" s="15">
        <v>2058</v>
      </c>
      <c r="B2065" s="2">
        <v>68</v>
      </c>
      <c r="C2065" s="2" t="s">
        <v>50</v>
      </c>
      <c r="D2065" s="49">
        <v>141300</v>
      </c>
      <c r="E2065" s="44">
        <v>376400</v>
      </c>
      <c r="F2065" s="45">
        <v>2.6638358103326256</v>
      </c>
      <c r="G2065" s="2">
        <v>197</v>
      </c>
      <c r="H2065" s="50">
        <v>467057.01157387561</v>
      </c>
      <c r="I2065" s="14" t="s">
        <v>51</v>
      </c>
    </row>
    <row r="2066" spans="1:9" x14ac:dyDescent="0.35">
      <c r="A2066" s="15">
        <v>2059</v>
      </c>
      <c r="B2066" s="2">
        <v>43</v>
      </c>
      <c r="C2066" s="2" t="s">
        <v>50</v>
      </c>
      <c r="D2066" s="49">
        <v>102100</v>
      </c>
      <c r="E2066" s="44">
        <v>247350</v>
      </c>
      <c r="F2066" s="45">
        <v>2.4226248775710086</v>
      </c>
      <c r="G2066" s="2">
        <v>360</v>
      </c>
      <c r="H2066" s="50">
        <v>445553.22374816949</v>
      </c>
      <c r="I2066" s="14" t="s">
        <v>52</v>
      </c>
    </row>
    <row r="2067" spans="1:9" x14ac:dyDescent="0.35">
      <c r="A2067" s="15">
        <v>2060</v>
      </c>
      <c r="B2067" s="2">
        <v>43</v>
      </c>
      <c r="C2067" s="2" t="s">
        <v>50</v>
      </c>
      <c r="D2067" s="49">
        <v>107300</v>
      </c>
      <c r="E2067" s="44">
        <v>351250</v>
      </c>
      <c r="F2067" s="45">
        <v>3.2735321528424977</v>
      </c>
      <c r="G2067" s="2">
        <v>245</v>
      </c>
      <c r="H2067" s="50">
        <v>667237.36786082329</v>
      </c>
      <c r="I2067" s="14" t="s">
        <v>51</v>
      </c>
    </row>
    <row r="2068" spans="1:9" x14ac:dyDescent="0.35">
      <c r="A2068" s="15">
        <v>2061</v>
      </c>
      <c r="B2068" s="2">
        <v>36</v>
      </c>
      <c r="C2068" s="2" t="s">
        <v>50</v>
      </c>
      <c r="D2068" s="49">
        <v>121300</v>
      </c>
      <c r="E2068" s="44">
        <v>358000</v>
      </c>
      <c r="F2068" s="45">
        <v>2.9513602638087386</v>
      </c>
      <c r="G2068" s="2">
        <v>309</v>
      </c>
      <c r="H2068" s="50">
        <v>582518.33990507352</v>
      </c>
      <c r="I2068" s="14" t="s">
        <v>52</v>
      </c>
    </row>
    <row r="2069" spans="1:9" x14ac:dyDescent="0.35">
      <c r="A2069" s="15">
        <v>2062</v>
      </c>
      <c r="B2069" s="2">
        <v>46</v>
      </c>
      <c r="C2069" s="2" t="s">
        <v>50</v>
      </c>
      <c r="D2069" s="49">
        <v>214100</v>
      </c>
      <c r="E2069" s="44">
        <v>732750</v>
      </c>
      <c r="F2069" s="45">
        <v>3.4224661373190099</v>
      </c>
      <c r="G2069" s="2">
        <v>238</v>
      </c>
      <c r="H2069" s="50">
        <v>891010.75291578006</v>
      </c>
      <c r="I2069" s="14" t="s">
        <v>51</v>
      </c>
    </row>
    <row r="2070" spans="1:9" x14ac:dyDescent="0.35">
      <c r="A2070" s="15">
        <v>2063</v>
      </c>
      <c r="B2070" s="2">
        <v>60</v>
      </c>
      <c r="C2070" s="2" t="s">
        <v>49</v>
      </c>
      <c r="D2070" s="49">
        <v>95400</v>
      </c>
      <c r="E2070" s="44">
        <v>274050</v>
      </c>
      <c r="F2070" s="45">
        <v>2.8726415094339623</v>
      </c>
      <c r="G2070" s="2">
        <v>97</v>
      </c>
      <c r="H2070" s="50">
        <v>311715.7836981116</v>
      </c>
      <c r="I2070" s="14" t="s">
        <v>52</v>
      </c>
    </row>
    <row r="2071" spans="1:9" x14ac:dyDescent="0.35">
      <c r="A2071" s="15">
        <v>2064</v>
      </c>
      <c r="B2071" s="2">
        <v>56</v>
      </c>
      <c r="C2071" s="2" t="s">
        <v>50</v>
      </c>
      <c r="D2071" s="49">
        <v>113600</v>
      </c>
      <c r="E2071" s="44">
        <v>342400</v>
      </c>
      <c r="F2071" s="45">
        <v>3.0140845070422535</v>
      </c>
      <c r="G2071" s="2">
        <v>360</v>
      </c>
      <c r="H2071" s="50">
        <v>706503.20909661986</v>
      </c>
      <c r="I2071" s="14" t="s">
        <v>51</v>
      </c>
    </row>
    <row r="2072" spans="1:9" x14ac:dyDescent="0.35">
      <c r="A2072" s="15">
        <v>2065</v>
      </c>
      <c r="B2072" s="2">
        <v>48</v>
      </c>
      <c r="C2072" s="2" t="s">
        <v>49</v>
      </c>
      <c r="D2072" s="49">
        <v>238900</v>
      </c>
      <c r="E2072" s="44">
        <v>750300</v>
      </c>
      <c r="F2072" s="45">
        <v>3.1406446211804102</v>
      </c>
      <c r="G2072" s="2">
        <v>360</v>
      </c>
      <c r="H2072" s="50">
        <v>1265229.3068269962</v>
      </c>
      <c r="I2072" s="14" t="s">
        <v>52</v>
      </c>
    </row>
    <row r="2073" spans="1:9" x14ac:dyDescent="0.35">
      <c r="A2073" s="15">
        <v>2066</v>
      </c>
      <c r="B2073" s="2">
        <v>32</v>
      </c>
      <c r="C2073" s="2" t="s">
        <v>49</v>
      </c>
      <c r="D2073" s="49">
        <v>75300</v>
      </c>
      <c r="E2073" s="44">
        <v>271800</v>
      </c>
      <c r="F2073" s="45">
        <v>3.6095617529880477</v>
      </c>
      <c r="G2073" s="2">
        <v>16</v>
      </c>
      <c r="H2073" s="50">
        <v>280611.68279129092</v>
      </c>
      <c r="I2073" s="14" t="s">
        <v>52</v>
      </c>
    </row>
    <row r="2074" spans="1:9" x14ac:dyDescent="0.35">
      <c r="A2074" s="15">
        <v>2067</v>
      </c>
      <c r="B2074" s="2">
        <v>23</v>
      </c>
      <c r="C2074" s="2" t="s">
        <v>49</v>
      </c>
      <c r="D2074" s="49">
        <v>167300</v>
      </c>
      <c r="E2074" s="44">
        <v>402000</v>
      </c>
      <c r="F2074" s="45">
        <v>2.4028690974297668</v>
      </c>
      <c r="G2074" s="2">
        <v>360</v>
      </c>
      <c r="H2074" s="50">
        <v>559335.24191855732</v>
      </c>
      <c r="I2074" s="14" t="s">
        <v>52</v>
      </c>
    </row>
    <row r="2075" spans="1:9" x14ac:dyDescent="0.35">
      <c r="A2075" s="15">
        <v>2068</v>
      </c>
      <c r="B2075" s="2">
        <v>24</v>
      </c>
      <c r="C2075" s="2" t="s">
        <v>50</v>
      </c>
      <c r="D2075" s="49">
        <v>90300</v>
      </c>
      <c r="E2075" s="44">
        <v>240750</v>
      </c>
      <c r="F2075" s="45">
        <v>2.6661129568106312</v>
      </c>
      <c r="G2075" s="2">
        <v>360</v>
      </c>
      <c r="H2075" s="50">
        <v>473002.76451179478</v>
      </c>
      <c r="I2075" s="14" t="s">
        <v>52</v>
      </c>
    </row>
    <row r="2076" spans="1:9" x14ac:dyDescent="0.35">
      <c r="A2076" s="15">
        <v>2069</v>
      </c>
      <c r="B2076" s="2">
        <v>38</v>
      </c>
      <c r="C2076" s="2" t="s">
        <v>49</v>
      </c>
      <c r="D2076" s="49">
        <v>115100</v>
      </c>
      <c r="E2076" s="44">
        <v>370000</v>
      </c>
      <c r="F2076" s="45">
        <v>3.214596003475239</v>
      </c>
      <c r="G2076" s="2">
        <v>360</v>
      </c>
      <c r="H2076" s="50">
        <v>599083.97161323647</v>
      </c>
      <c r="I2076" s="14" t="s">
        <v>52</v>
      </c>
    </row>
    <row r="2077" spans="1:9" x14ac:dyDescent="0.35">
      <c r="A2077" s="15">
        <v>2070</v>
      </c>
      <c r="B2077" s="2">
        <v>25</v>
      </c>
      <c r="C2077" s="2" t="s">
        <v>50</v>
      </c>
      <c r="D2077" s="49">
        <v>102000</v>
      </c>
      <c r="E2077" s="44">
        <v>260500</v>
      </c>
      <c r="F2077" s="45">
        <v>2.5539215686274508</v>
      </c>
      <c r="G2077" s="2">
        <v>178</v>
      </c>
      <c r="H2077" s="50">
        <v>308844.55364275014</v>
      </c>
      <c r="I2077" s="14" t="s">
        <v>52</v>
      </c>
    </row>
    <row r="2078" spans="1:9" x14ac:dyDescent="0.35">
      <c r="A2078" s="15">
        <v>2071</v>
      </c>
      <c r="B2078" s="2">
        <v>64</v>
      </c>
      <c r="C2078" s="2" t="s">
        <v>49</v>
      </c>
      <c r="D2078" s="49">
        <v>124900</v>
      </c>
      <c r="E2078" s="44">
        <v>314000</v>
      </c>
      <c r="F2078" s="45">
        <v>2.5140112089671738</v>
      </c>
      <c r="G2078" s="2">
        <v>349</v>
      </c>
      <c r="H2078" s="50">
        <v>470254.00156572857</v>
      </c>
      <c r="I2078" s="14" t="s">
        <v>52</v>
      </c>
    </row>
    <row r="2079" spans="1:9" x14ac:dyDescent="0.35">
      <c r="A2079" s="15">
        <v>2072</v>
      </c>
      <c r="B2079" s="2">
        <v>66</v>
      </c>
      <c r="C2079" s="2" t="s">
        <v>50</v>
      </c>
      <c r="D2079" s="49">
        <v>112800</v>
      </c>
      <c r="E2079" s="44">
        <v>297200</v>
      </c>
      <c r="F2079" s="45">
        <v>2.6347517730496453</v>
      </c>
      <c r="G2079" s="2">
        <v>360</v>
      </c>
      <c r="H2079" s="50">
        <v>536135.63323649124</v>
      </c>
      <c r="I2079" s="14" t="s">
        <v>52</v>
      </c>
    </row>
    <row r="2080" spans="1:9" x14ac:dyDescent="0.35">
      <c r="A2080" s="15">
        <v>2073</v>
      </c>
      <c r="B2080" s="2">
        <v>77</v>
      </c>
      <c r="C2080" s="2" t="s">
        <v>49</v>
      </c>
      <c r="D2080" s="49">
        <v>119300</v>
      </c>
      <c r="E2080" s="44">
        <v>318800</v>
      </c>
      <c r="F2080" s="45">
        <v>2.6722548197820619</v>
      </c>
      <c r="G2080" s="2">
        <v>360</v>
      </c>
      <c r="H2080" s="50">
        <v>529711.35424596153</v>
      </c>
      <c r="I2080" s="14" t="s">
        <v>52</v>
      </c>
    </row>
    <row r="2081" spans="1:9" x14ac:dyDescent="0.35">
      <c r="A2081" s="15">
        <v>2074</v>
      </c>
      <c r="B2081" s="2">
        <v>21</v>
      </c>
      <c r="C2081" s="2" t="s">
        <v>50</v>
      </c>
      <c r="D2081" s="49">
        <v>104200</v>
      </c>
      <c r="E2081" s="44">
        <v>396200</v>
      </c>
      <c r="F2081" s="45">
        <v>3.8023032629558542</v>
      </c>
      <c r="G2081" s="2">
        <v>360</v>
      </c>
      <c r="H2081" s="50">
        <v>659456.30351055518</v>
      </c>
      <c r="I2081" s="14" t="s">
        <v>52</v>
      </c>
    </row>
    <row r="2082" spans="1:9" x14ac:dyDescent="0.35">
      <c r="A2082" s="15">
        <v>2075</v>
      </c>
      <c r="B2082" s="2">
        <v>62</v>
      </c>
      <c r="C2082" s="2" t="s">
        <v>50</v>
      </c>
      <c r="D2082" s="49">
        <v>81300</v>
      </c>
      <c r="E2082" s="44">
        <v>307250</v>
      </c>
      <c r="F2082" s="45">
        <v>3.7792127921279213</v>
      </c>
      <c r="G2082" s="2">
        <v>360</v>
      </c>
      <c r="H2082" s="50">
        <v>475272.0307329825</v>
      </c>
      <c r="I2082" s="14" t="s">
        <v>52</v>
      </c>
    </row>
    <row r="2083" spans="1:9" x14ac:dyDescent="0.35">
      <c r="A2083" s="15">
        <v>2076</v>
      </c>
      <c r="B2083" s="2">
        <v>74</v>
      </c>
      <c r="C2083" s="2" t="s">
        <v>49</v>
      </c>
      <c r="D2083" s="49">
        <v>74800</v>
      </c>
      <c r="E2083" s="44">
        <v>262500</v>
      </c>
      <c r="F2083" s="45">
        <v>3.5093582887700534</v>
      </c>
      <c r="G2083" s="2">
        <v>360</v>
      </c>
      <c r="H2083" s="50">
        <v>472331.60959768173</v>
      </c>
      <c r="I2083" s="14" t="s">
        <v>52</v>
      </c>
    </row>
    <row r="2084" spans="1:9" x14ac:dyDescent="0.35">
      <c r="A2084" s="15">
        <v>2077</v>
      </c>
      <c r="B2084" s="2">
        <v>29</v>
      </c>
      <c r="C2084" s="2" t="s">
        <v>49</v>
      </c>
      <c r="D2084" s="49">
        <v>111700</v>
      </c>
      <c r="E2084" s="44">
        <v>291400</v>
      </c>
      <c r="F2084" s="45">
        <v>2.6087735004476276</v>
      </c>
      <c r="G2084" s="2">
        <v>360</v>
      </c>
      <c r="H2084" s="50">
        <v>590042.02351133397</v>
      </c>
      <c r="I2084" s="14" t="s">
        <v>52</v>
      </c>
    </row>
    <row r="2085" spans="1:9" x14ac:dyDescent="0.35">
      <c r="A2085" s="15">
        <v>2078</v>
      </c>
      <c r="B2085" s="2">
        <v>33</v>
      </c>
      <c r="C2085" s="2" t="s">
        <v>50</v>
      </c>
      <c r="D2085" s="49">
        <v>217300</v>
      </c>
      <c r="E2085" s="44">
        <v>812000</v>
      </c>
      <c r="F2085" s="45">
        <v>3.7367694431661298</v>
      </c>
      <c r="G2085" s="2">
        <v>360</v>
      </c>
      <c r="H2085" s="50">
        <v>1633624.3897944114</v>
      </c>
      <c r="I2085" s="14" t="s">
        <v>52</v>
      </c>
    </row>
    <row r="2086" spans="1:9" x14ac:dyDescent="0.35">
      <c r="A2086" s="15">
        <v>2079</v>
      </c>
      <c r="B2086" s="2">
        <v>41</v>
      </c>
      <c r="C2086" s="2" t="s">
        <v>50</v>
      </c>
      <c r="D2086" s="49">
        <v>112900</v>
      </c>
      <c r="E2086" s="44">
        <v>381600</v>
      </c>
      <c r="F2086" s="45">
        <v>3.3799822852081487</v>
      </c>
      <c r="G2086" s="2">
        <v>360</v>
      </c>
      <c r="H2086" s="50">
        <v>635177.42611303704</v>
      </c>
      <c r="I2086" s="14" t="s">
        <v>51</v>
      </c>
    </row>
    <row r="2087" spans="1:9" x14ac:dyDescent="0.35">
      <c r="A2087" s="15">
        <v>2080</v>
      </c>
      <c r="B2087" s="2">
        <v>23</v>
      </c>
      <c r="C2087" s="2" t="s">
        <v>49</v>
      </c>
      <c r="D2087" s="49">
        <v>117300</v>
      </c>
      <c r="E2087" s="44">
        <v>348000</v>
      </c>
      <c r="F2087" s="45">
        <v>2.9667519181585678</v>
      </c>
      <c r="G2087" s="2">
        <v>4</v>
      </c>
      <c r="H2087" s="50">
        <v>350378.34142508736</v>
      </c>
      <c r="I2087" s="14" t="s">
        <v>51</v>
      </c>
    </row>
    <row r="2088" spans="1:9" x14ac:dyDescent="0.35">
      <c r="A2088" s="15">
        <v>2081</v>
      </c>
      <c r="B2088" s="2">
        <v>26</v>
      </c>
      <c r="C2088" s="2" t="s">
        <v>50</v>
      </c>
      <c r="D2088" s="49">
        <v>111400</v>
      </c>
      <c r="E2088" s="44">
        <v>335800</v>
      </c>
      <c r="F2088" s="45">
        <v>3.0143626570915618</v>
      </c>
      <c r="G2088" s="2">
        <v>55</v>
      </c>
      <c r="H2088" s="50">
        <v>368941.75546289061</v>
      </c>
      <c r="I2088" s="14" t="s">
        <v>52</v>
      </c>
    </row>
    <row r="2089" spans="1:9" x14ac:dyDescent="0.35">
      <c r="A2089" s="15">
        <v>2082</v>
      </c>
      <c r="B2089" s="2">
        <v>78</v>
      </c>
      <c r="C2089" s="2" t="s">
        <v>50</v>
      </c>
      <c r="D2089" s="49">
        <v>103900</v>
      </c>
      <c r="E2089" s="44">
        <v>256400</v>
      </c>
      <c r="F2089" s="45">
        <v>2.4677574590952838</v>
      </c>
      <c r="G2089" s="2">
        <v>360</v>
      </c>
      <c r="H2089" s="50">
        <v>523878.04266667587</v>
      </c>
      <c r="I2089" s="14" t="s">
        <v>52</v>
      </c>
    </row>
    <row r="2090" spans="1:9" x14ac:dyDescent="0.35">
      <c r="A2090" s="15">
        <v>2083</v>
      </c>
      <c r="B2090" s="2">
        <v>40</v>
      </c>
      <c r="C2090" s="2" t="s">
        <v>49</v>
      </c>
      <c r="D2090" s="49">
        <v>76300</v>
      </c>
      <c r="E2090" s="44">
        <v>264700</v>
      </c>
      <c r="F2090" s="45">
        <v>3.4692005242463959</v>
      </c>
      <c r="G2090" s="2">
        <v>103</v>
      </c>
      <c r="H2090" s="50">
        <v>305708.45090444147</v>
      </c>
      <c r="I2090" s="14" t="s">
        <v>52</v>
      </c>
    </row>
    <row r="2091" spans="1:9" x14ac:dyDescent="0.35">
      <c r="A2091" s="15">
        <v>2084</v>
      </c>
      <c r="B2091" s="2">
        <v>80</v>
      </c>
      <c r="C2091" s="2" t="s">
        <v>50</v>
      </c>
      <c r="D2091" s="49">
        <v>191700</v>
      </c>
      <c r="E2091" s="44">
        <v>672800</v>
      </c>
      <c r="F2091" s="45">
        <v>3.5096504955659884</v>
      </c>
      <c r="G2091" s="2">
        <v>60</v>
      </c>
      <c r="H2091" s="50">
        <v>758453.12747515098</v>
      </c>
      <c r="I2091" s="14" t="s">
        <v>52</v>
      </c>
    </row>
    <row r="2092" spans="1:9" x14ac:dyDescent="0.35">
      <c r="A2092" s="15">
        <v>2085</v>
      </c>
      <c r="B2092" s="2">
        <v>82</v>
      </c>
      <c r="C2092" s="2" t="s">
        <v>49</v>
      </c>
      <c r="D2092" s="49">
        <v>78800</v>
      </c>
      <c r="E2092" s="44">
        <v>277750</v>
      </c>
      <c r="F2092" s="45">
        <v>3.5247461928934012</v>
      </c>
      <c r="G2092" s="2">
        <v>75</v>
      </c>
      <c r="H2092" s="50">
        <v>322164.85494738893</v>
      </c>
      <c r="I2092" s="14" t="s">
        <v>51</v>
      </c>
    </row>
    <row r="2093" spans="1:9" x14ac:dyDescent="0.35">
      <c r="A2093" s="15">
        <v>2086</v>
      </c>
      <c r="B2093" s="2">
        <v>50</v>
      </c>
      <c r="C2093" s="2" t="s">
        <v>49</v>
      </c>
      <c r="D2093" s="49">
        <v>156500</v>
      </c>
      <c r="E2093" s="44">
        <v>403450</v>
      </c>
      <c r="F2093" s="45">
        <v>2.5779552715654952</v>
      </c>
      <c r="G2093" s="2">
        <v>81</v>
      </c>
      <c r="H2093" s="50">
        <v>469776.68942103826</v>
      </c>
      <c r="I2093" s="14" t="s">
        <v>52</v>
      </c>
    </row>
    <row r="2094" spans="1:9" x14ac:dyDescent="0.35">
      <c r="A2094" s="15">
        <v>2087</v>
      </c>
      <c r="B2094" s="2">
        <v>60</v>
      </c>
      <c r="C2094" s="2" t="s">
        <v>50</v>
      </c>
      <c r="D2094" s="49">
        <v>127800</v>
      </c>
      <c r="E2094" s="44">
        <v>395500</v>
      </c>
      <c r="F2094" s="45">
        <v>3.0946791862284821</v>
      </c>
      <c r="G2094" s="2">
        <v>360</v>
      </c>
      <c r="H2094" s="50">
        <v>719915.78889117448</v>
      </c>
      <c r="I2094" s="14" t="s">
        <v>52</v>
      </c>
    </row>
    <row r="2095" spans="1:9" x14ac:dyDescent="0.35">
      <c r="A2095" s="15">
        <v>2088</v>
      </c>
      <c r="B2095" s="2">
        <v>83</v>
      </c>
      <c r="C2095" s="2" t="s">
        <v>49</v>
      </c>
      <c r="D2095" s="49">
        <v>112200</v>
      </c>
      <c r="E2095" s="44">
        <v>316600</v>
      </c>
      <c r="F2095" s="45">
        <v>2.82174688057041</v>
      </c>
      <c r="G2095" s="2">
        <v>192</v>
      </c>
      <c r="H2095" s="50">
        <v>459438.52580832387</v>
      </c>
      <c r="I2095" s="14" t="s">
        <v>52</v>
      </c>
    </row>
    <row r="2096" spans="1:9" x14ac:dyDescent="0.35">
      <c r="A2096" s="15">
        <v>2089</v>
      </c>
      <c r="B2096" s="2">
        <v>57</v>
      </c>
      <c r="C2096" s="2" t="s">
        <v>50</v>
      </c>
      <c r="D2096" s="49">
        <v>63700</v>
      </c>
      <c r="E2096" s="44">
        <v>232800</v>
      </c>
      <c r="F2096" s="45">
        <v>3.6546310832025117</v>
      </c>
      <c r="G2096" s="2">
        <v>247</v>
      </c>
      <c r="H2096" s="50">
        <v>349231.91152478737</v>
      </c>
      <c r="I2096" s="14" t="s">
        <v>52</v>
      </c>
    </row>
    <row r="2097" spans="1:9" x14ac:dyDescent="0.35">
      <c r="A2097" s="15">
        <v>2090</v>
      </c>
      <c r="B2097" s="2">
        <v>36</v>
      </c>
      <c r="C2097" s="2" t="s">
        <v>50</v>
      </c>
      <c r="D2097" s="49">
        <v>195600</v>
      </c>
      <c r="E2097" s="44">
        <v>631900</v>
      </c>
      <c r="F2097" s="45">
        <v>3.2305725971370145</v>
      </c>
      <c r="G2097" s="2">
        <v>304</v>
      </c>
      <c r="H2097" s="50">
        <v>1078188.1485345049</v>
      </c>
      <c r="I2097" s="14" t="s">
        <v>52</v>
      </c>
    </row>
    <row r="2098" spans="1:9" x14ac:dyDescent="0.35">
      <c r="A2098" s="15">
        <v>2091</v>
      </c>
      <c r="B2098" s="2">
        <v>47</v>
      </c>
      <c r="C2098" s="2" t="s">
        <v>50</v>
      </c>
      <c r="D2098" s="49">
        <v>68800</v>
      </c>
      <c r="E2098" s="44">
        <v>236900</v>
      </c>
      <c r="F2098" s="45">
        <v>3.4433139534883721</v>
      </c>
      <c r="G2098" s="2">
        <v>360</v>
      </c>
      <c r="H2098" s="50">
        <v>326472.10285531008</v>
      </c>
      <c r="I2098" s="14" t="s">
        <v>52</v>
      </c>
    </row>
    <row r="2099" spans="1:9" x14ac:dyDescent="0.35">
      <c r="A2099" s="15">
        <v>2092</v>
      </c>
      <c r="B2099" s="2">
        <v>60</v>
      </c>
      <c r="C2099" s="2" t="s">
        <v>49</v>
      </c>
      <c r="D2099" s="49">
        <v>114100</v>
      </c>
      <c r="E2099" s="44">
        <v>332500</v>
      </c>
      <c r="F2099" s="45">
        <v>2.9141104294478528</v>
      </c>
      <c r="G2099" s="2">
        <v>165</v>
      </c>
      <c r="H2099" s="50">
        <v>507857.28779136052</v>
      </c>
      <c r="I2099" s="14" t="s">
        <v>52</v>
      </c>
    </row>
    <row r="2100" spans="1:9" x14ac:dyDescent="0.35">
      <c r="A2100" s="15">
        <v>2093</v>
      </c>
      <c r="B2100" s="2">
        <v>42</v>
      </c>
      <c r="C2100" s="2" t="s">
        <v>50</v>
      </c>
      <c r="D2100" s="49">
        <v>133400</v>
      </c>
      <c r="E2100" s="44">
        <v>377050</v>
      </c>
      <c r="F2100" s="45">
        <v>2.8264617691154421</v>
      </c>
      <c r="G2100" s="2">
        <v>360</v>
      </c>
      <c r="H2100" s="50">
        <v>636518.42961590656</v>
      </c>
      <c r="I2100" s="14" t="s">
        <v>52</v>
      </c>
    </row>
    <row r="2101" spans="1:9" x14ac:dyDescent="0.35">
      <c r="A2101" s="15">
        <v>2094</v>
      </c>
      <c r="B2101" s="2">
        <v>54</v>
      </c>
      <c r="C2101" s="2" t="s">
        <v>50</v>
      </c>
      <c r="D2101" s="49">
        <v>87100</v>
      </c>
      <c r="E2101" s="44">
        <v>251650</v>
      </c>
      <c r="F2101" s="45">
        <v>2.8892078071182548</v>
      </c>
      <c r="G2101" s="2">
        <v>189</v>
      </c>
      <c r="H2101" s="50">
        <v>324341.37109806691</v>
      </c>
      <c r="I2101" s="14" t="s">
        <v>51</v>
      </c>
    </row>
    <row r="2102" spans="1:9" x14ac:dyDescent="0.35">
      <c r="A2102" s="15">
        <v>2095</v>
      </c>
      <c r="B2102" s="2">
        <v>49</v>
      </c>
      <c r="C2102" s="2" t="s">
        <v>50</v>
      </c>
      <c r="D2102" s="49">
        <v>106200</v>
      </c>
      <c r="E2102" s="44">
        <v>320200</v>
      </c>
      <c r="F2102" s="45">
        <v>3.0150659133709983</v>
      </c>
      <c r="G2102" s="2">
        <v>360</v>
      </c>
      <c r="H2102" s="50">
        <v>589125.27555739239</v>
      </c>
      <c r="I2102" s="14" t="s">
        <v>52</v>
      </c>
    </row>
    <row r="2103" spans="1:9" x14ac:dyDescent="0.35">
      <c r="A2103" s="15">
        <v>2096</v>
      </c>
      <c r="B2103" s="2">
        <v>36</v>
      </c>
      <c r="C2103" s="2" t="s">
        <v>50</v>
      </c>
      <c r="D2103" s="49">
        <v>141800</v>
      </c>
      <c r="E2103" s="44">
        <v>393550</v>
      </c>
      <c r="F2103" s="45">
        <v>2.7753878702397743</v>
      </c>
      <c r="G2103" s="2">
        <v>360</v>
      </c>
      <c r="H2103" s="50">
        <v>707368.0470097505</v>
      </c>
      <c r="I2103" s="14" t="s">
        <v>52</v>
      </c>
    </row>
    <row r="2104" spans="1:9" x14ac:dyDescent="0.35">
      <c r="A2104" s="15">
        <v>2097</v>
      </c>
      <c r="B2104" s="2">
        <v>71</v>
      </c>
      <c r="C2104" s="2" t="s">
        <v>50</v>
      </c>
      <c r="D2104" s="49">
        <v>92500</v>
      </c>
      <c r="E2104" s="44">
        <v>262050</v>
      </c>
      <c r="F2104" s="45">
        <v>2.8329729729729731</v>
      </c>
      <c r="G2104" s="2">
        <v>314</v>
      </c>
      <c r="H2104" s="50">
        <v>513998.05404894636</v>
      </c>
      <c r="I2104" s="14" t="s">
        <v>52</v>
      </c>
    </row>
    <row r="2105" spans="1:9" x14ac:dyDescent="0.35">
      <c r="A2105" s="15">
        <v>2098</v>
      </c>
      <c r="B2105" s="2">
        <v>76</v>
      </c>
      <c r="C2105" s="2" t="s">
        <v>50</v>
      </c>
      <c r="D2105" s="49">
        <v>123200</v>
      </c>
      <c r="E2105" s="44">
        <v>302200</v>
      </c>
      <c r="F2105" s="45">
        <v>2.4529220779220777</v>
      </c>
      <c r="G2105" s="2">
        <v>275</v>
      </c>
      <c r="H2105" s="50">
        <v>471526.86879020371</v>
      </c>
      <c r="I2105" s="14" t="s">
        <v>51</v>
      </c>
    </row>
    <row r="2106" spans="1:9" x14ac:dyDescent="0.35">
      <c r="A2106" s="15">
        <v>2099</v>
      </c>
      <c r="B2106" s="2">
        <v>68</v>
      </c>
      <c r="C2106" s="2" t="s">
        <v>49</v>
      </c>
      <c r="D2106" s="49">
        <v>55300</v>
      </c>
      <c r="E2106" s="44">
        <v>155800</v>
      </c>
      <c r="F2106" s="45">
        <v>2.8173598553345389</v>
      </c>
      <c r="G2106" s="2">
        <v>360</v>
      </c>
      <c r="H2106" s="50">
        <v>287402.50221525703</v>
      </c>
      <c r="I2106" s="14" t="s">
        <v>51</v>
      </c>
    </row>
    <row r="2107" spans="1:9" x14ac:dyDescent="0.35">
      <c r="A2107" s="15">
        <v>2100</v>
      </c>
      <c r="B2107" s="2">
        <v>79</v>
      </c>
      <c r="C2107" s="2" t="s">
        <v>50</v>
      </c>
      <c r="D2107" s="49">
        <v>65600</v>
      </c>
      <c r="E2107" s="44">
        <v>235800</v>
      </c>
      <c r="F2107" s="45">
        <v>3.5945121951219514</v>
      </c>
      <c r="G2107" s="2">
        <v>360</v>
      </c>
      <c r="H2107" s="50">
        <v>432447.20771829225</v>
      </c>
      <c r="I2107" s="14" t="s">
        <v>52</v>
      </c>
    </row>
    <row r="2108" spans="1:9" x14ac:dyDescent="0.35">
      <c r="A2108" s="15">
        <v>2101</v>
      </c>
      <c r="B2108" s="2">
        <v>67</v>
      </c>
      <c r="C2108" s="2" t="s">
        <v>50</v>
      </c>
      <c r="D2108" s="49">
        <v>74900</v>
      </c>
      <c r="E2108" s="44">
        <v>284100</v>
      </c>
      <c r="F2108" s="45">
        <v>3.79305740987984</v>
      </c>
      <c r="G2108" s="2">
        <v>344</v>
      </c>
      <c r="H2108" s="50">
        <v>551646.96174290951</v>
      </c>
      <c r="I2108" s="14" t="s">
        <v>52</v>
      </c>
    </row>
    <row r="2109" spans="1:9" x14ac:dyDescent="0.35">
      <c r="A2109" s="15">
        <v>2102</v>
      </c>
      <c r="B2109" s="2">
        <v>69</v>
      </c>
      <c r="C2109" s="2" t="s">
        <v>50</v>
      </c>
      <c r="D2109" s="49">
        <v>82100</v>
      </c>
      <c r="E2109" s="44">
        <v>235800</v>
      </c>
      <c r="F2109" s="45">
        <v>2.8721071863580998</v>
      </c>
      <c r="G2109" s="2">
        <v>152</v>
      </c>
      <c r="H2109" s="50">
        <v>280253.91219025751</v>
      </c>
      <c r="I2109" s="14" t="s">
        <v>51</v>
      </c>
    </row>
    <row r="2110" spans="1:9" x14ac:dyDescent="0.35">
      <c r="A2110" s="15">
        <v>2103</v>
      </c>
      <c r="B2110" s="2">
        <v>54</v>
      </c>
      <c r="C2110" s="2" t="s">
        <v>50</v>
      </c>
      <c r="D2110" s="49">
        <v>102600</v>
      </c>
      <c r="E2110" s="44">
        <v>342400</v>
      </c>
      <c r="F2110" s="45">
        <v>3.337231968810916</v>
      </c>
      <c r="G2110" s="2">
        <v>360</v>
      </c>
      <c r="H2110" s="50">
        <v>572132.22016110388</v>
      </c>
      <c r="I2110" s="14" t="s">
        <v>51</v>
      </c>
    </row>
    <row r="2111" spans="1:9" x14ac:dyDescent="0.35">
      <c r="A2111" s="15">
        <v>2104</v>
      </c>
      <c r="B2111" s="2">
        <v>25</v>
      </c>
      <c r="C2111" s="2" t="s">
        <v>50</v>
      </c>
      <c r="D2111" s="49">
        <v>93700</v>
      </c>
      <c r="E2111" s="44">
        <v>299450</v>
      </c>
      <c r="F2111" s="45">
        <v>3.1958377801494131</v>
      </c>
      <c r="G2111" s="2">
        <v>149</v>
      </c>
      <c r="H2111" s="50">
        <v>355020.0653670397</v>
      </c>
      <c r="I2111" s="14" t="s">
        <v>51</v>
      </c>
    </row>
    <row r="2112" spans="1:9" x14ac:dyDescent="0.35">
      <c r="A2112" s="15">
        <v>2105</v>
      </c>
      <c r="B2112" s="2">
        <v>79</v>
      </c>
      <c r="C2112" s="2" t="s">
        <v>50</v>
      </c>
      <c r="D2112" s="49">
        <v>119200</v>
      </c>
      <c r="E2112" s="44">
        <v>443050</v>
      </c>
      <c r="F2112" s="45">
        <v>3.7168624161073827</v>
      </c>
      <c r="G2112" s="2">
        <v>181</v>
      </c>
      <c r="H2112" s="50">
        <v>630877.0954607554</v>
      </c>
      <c r="I2112" s="14" t="s">
        <v>52</v>
      </c>
    </row>
    <row r="2113" spans="1:9" x14ac:dyDescent="0.35">
      <c r="A2113" s="15">
        <v>2106</v>
      </c>
      <c r="B2113" s="2">
        <v>35</v>
      </c>
      <c r="C2113" s="2" t="s">
        <v>49</v>
      </c>
      <c r="D2113" s="49">
        <v>105600</v>
      </c>
      <c r="E2113" s="44">
        <v>312400</v>
      </c>
      <c r="F2113" s="45">
        <v>2.9583333333333335</v>
      </c>
      <c r="G2113" s="2">
        <v>46</v>
      </c>
      <c r="H2113" s="50">
        <v>335778.34057374671</v>
      </c>
      <c r="I2113" s="14" t="s">
        <v>51</v>
      </c>
    </row>
    <row r="2114" spans="1:9" x14ac:dyDescent="0.35">
      <c r="A2114" s="15">
        <v>2107</v>
      </c>
      <c r="B2114" s="2">
        <v>63</v>
      </c>
      <c r="C2114" s="2" t="s">
        <v>49</v>
      </c>
      <c r="D2114" s="49">
        <v>92500</v>
      </c>
      <c r="E2114" s="44">
        <v>324800</v>
      </c>
      <c r="F2114" s="45">
        <v>3.5113513513513515</v>
      </c>
      <c r="G2114" s="2">
        <v>275</v>
      </c>
      <c r="H2114" s="50">
        <v>482437.05837131239</v>
      </c>
      <c r="I2114" s="14" t="s">
        <v>51</v>
      </c>
    </row>
    <row r="2115" spans="1:9" x14ac:dyDescent="0.35">
      <c r="A2115" s="15">
        <v>2108</v>
      </c>
      <c r="B2115" s="2">
        <v>27</v>
      </c>
      <c r="C2115" s="2" t="s">
        <v>50</v>
      </c>
      <c r="D2115" s="49">
        <v>76400</v>
      </c>
      <c r="E2115" s="44">
        <v>270500</v>
      </c>
      <c r="F2115" s="45">
        <v>3.5405759162303663</v>
      </c>
      <c r="G2115" s="2">
        <v>152</v>
      </c>
      <c r="H2115" s="50">
        <v>309207.84094462387</v>
      </c>
      <c r="I2115" s="14" t="s">
        <v>51</v>
      </c>
    </row>
    <row r="2116" spans="1:9" x14ac:dyDescent="0.35">
      <c r="A2116" s="15">
        <v>2109</v>
      </c>
      <c r="B2116" s="2">
        <v>61</v>
      </c>
      <c r="C2116" s="2" t="s">
        <v>50</v>
      </c>
      <c r="D2116" s="49">
        <v>64900</v>
      </c>
      <c r="E2116" s="44">
        <v>193700</v>
      </c>
      <c r="F2116" s="45">
        <v>2.9845916795069338</v>
      </c>
      <c r="G2116" s="2">
        <v>128</v>
      </c>
      <c r="H2116" s="50">
        <v>235104.38059288988</v>
      </c>
      <c r="I2116" s="14" t="s">
        <v>51</v>
      </c>
    </row>
    <row r="2117" spans="1:9" x14ac:dyDescent="0.35">
      <c r="A2117" s="15">
        <v>2110</v>
      </c>
      <c r="B2117" s="2">
        <v>21</v>
      </c>
      <c r="C2117" s="2" t="s">
        <v>50</v>
      </c>
      <c r="D2117" s="49">
        <v>89000</v>
      </c>
      <c r="E2117" s="44">
        <v>349200</v>
      </c>
      <c r="F2117" s="45">
        <v>3.9235955056179774</v>
      </c>
      <c r="G2117" s="2">
        <v>360</v>
      </c>
      <c r="H2117" s="50">
        <v>665932.49020843371</v>
      </c>
      <c r="I2117" s="14" t="s">
        <v>51</v>
      </c>
    </row>
    <row r="2118" spans="1:9" x14ac:dyDescent="0.35">
      <c r="A2118" s="15">
        <v>2111</v>
      </c>
      <c r="B2118" s="2">
        <v>68</v>
      </c>
      <c r="C2118" s="2" t="s">
        <v>49</v>
      </c>
      <c r="D2118" s="49">
        <v>49600</v>
      </c>
      <c r="E2118" s="44">
        <v>155250</v>
      </c>
      <c r="F2118" s="45">
        <v>3.130040322580645</v>
      </c>
      <c r="G2118" s="2">
        <v>360</v>
      </c>
      <c r="H2118" s="50">
        <v>285095.69134550542</v>
      </c>
      <c r="I2118" s="14" t="s">
        <v>52</v>
      </c>
    </row>
    <row r="2119" spans="1:9" x14ac:dyDescent="0.35">
      <c r="A2119" s="15">
        <v>2112</v>
      </c>
      <c r="B2119" s="2">
        <v>58</v>
      </c>
      <c r="C2119" s="2" t="s">
        <v>49</v>
      </c>
      <c r="D2119" s="49">
        <v>90400</v>
      </c>
      <c r="E2119" s="44">
        <v>336200</v>
      </c>
      <c r="F2119" s="45">
        <v>3.7190265486725664</v>
      </c>
      <c r="G2119" s="2">
        <v>360</v>
      </c>
      <c r="H2119" s="50">
        <v>556868.25757706689</v>
      </c>
      <c r="I2119" s="14" t="s">
        <v>52</v>
      </c>
    </row>
    <row r="2120" spans="1:9" x14ac:dyDescent="0.35">
      <c r="A2120" s="15">
        <v>2113</v>
      </c>
      <c r="B2120" s="2">
        <v>55</v>
      </c>
      <c r="C2120" s="2" t="s">
        <v>50</v>
      </c>
      <c r="D2120" s="49">
        <v>81700</v>
      </c>
      <c r="E2120" s="44">
        <v>216000</v>
      </c>
      <c r="F2120" s="45">
        <v>2.6438188494492043</v>
      </c>
      <c r="G2120" s="2">
        <v>360</v>
      </c>
      <c r="H2120" s="50">
        <v>378239.54155535676</v>
      </c>
      <c r="I2120" s="14" t="s">
        <v>52</v>
      </c>
    </row>
    <row r="2121" spans="1:9" x14ac:dyDescent="0.35">
      <c r="A2121" s="15">
        <v>2114</v>
      </c>
      <c r="B2121" s="2">
        <v>22</v>
      </c>
      <c r="C2121" s="2" t="s">
        <v>50</v>
      </c>
      <c r="D2121" s="49">
        <v>117400</v>
      </c>
      <c r="E2121" s="44">
        <v>307750</v>
      </c>
      <c r="F2121" s="45">
        <v>2.6213798977853493</v>
      </c>
      <c r="G2121" s="2">
        <v>360</v>
      </c>
      <c r="H2121" s="50">
        <v>542977.26092275674</v>
      </c>
      <c r="I2121" s="14" t="s">
        <v>51</v>
      </c>
    </row>
    <row r="2122" spans="1:9" x14ac:dyDescent="0.35">
      <c r="A2122" s="15">
        <v>2115</v>
      </c>
      <c r="B2122" s="2">
        <v>48</v>
      </c>
      <c r="C2122" s="2" t="s">
        <v>49</v>
      </c>
      <c r="D2122" s="49">
        <v>128600</v>
      </c>
      <c r="E2122" s="44">
        <v>418300</v>
      </c>
      <c r="F2122" s="45">
        <v>3.2527216174183513</v>
      </c>
      <c r="G2122" s="2">
        <v>360</v>
      </c>
      <c r="H2122" s="50">
        <v>625898.23812854232</v>
      </c>
      <c r="I2122" s="14" t="s">
        <v>52</v>
      </c>
    </row>
    <row r="2123" spans="1:9" x14ac:dyDescent="0.35">
      <c r="A2123" s="15">
        <v>2116</v>
      </c>
      <c r="B2123" s="2">
        <v>38</v>
      </c>
      <c r="C2123" s="2" t="s">
        <v>50</v>
      </c>
      <c r="D2123" s="49">
        <v>123600</v>
      </c>
      <c r="E2123" s="44">
        <v>298800</v>
      </c>
      <c r="F2123" s="45">
        <v>2.4174757281553396</v>
      </c>
      <c r="G2123" s="2">
        <v>230</v>
      </c>
      <c r="H2123" s="50">
        <v>472606.07139853359</v>
      </c>
      <c r="I2123" s="14" t="s">
        <v>52</v>
      </c>
    </row>
    <row r="2124" spans="1:9" x14ac:dyDescent="0.35">
      <c r="A2124" s="15">
        <v>2117</v>
      </c>
      <c r="B2124" s="2">
        <v>79</v>
      </c>
      <c r="C2124" s="2" t="s">
        <v>49</v>
      </c>
      <c r="D2124" s="49">
        <v>106600</v>
      </c>
      <c r="E2124" s="44">
        <v>424600</v>
      </c>
      <c r="F2124" s="45">
        <v>3.9831144465290809</v>
      </c>
      <c r="G2124" s="2">
        <v>282</v>
      </c>
      <c r="H2124" s="50">
        <v>755167.68917454011</v>
      </c>
      <c r="I2124" s="14" t="s">
        <v>52</v>
      </c>
    </row>
    <row r="2125" spans="1:9" x14ac:dyDescent="0.35">
      <c r="A2125" s="15">
        <v>2118</v>
      </c>
      <c r="B2125" s="2">
        <v>22</v>
      </c>
      <c r="C2125" s="2" t="s">
        <v>49</v>
      </c>
      <c r="D2125" s="49">
        <v>224600</v>
      </c>
      <c r="E2125" s="44">
        <v>715250</v>
      </c>
      <c r="F2125" s="45">
        <v>3.1845503116651828</v>
      </c>
      <c r="G2125" s="2">
        <v>360</v>
      </c>
      <c r="H2125" s="50">
        <v>1183568.398710513</v>
      </c>
      <c r="I2125" s="14" t="s">
        <v>52</v>
      </c>
    </row>
    <row r="2126" spans="1:9" x14ac:dyDescent="0.35">
      <c r="A2126" s="15">
        <v>2119</v>
      </c>
      <c r="B2126" s="2">
        <v>28</v>
      </c>
      <c r="C2126" s="2" t="s">
        <v>49</v>
      </c>
      <c r="D2126" s="49">
        <v>111100</v>
      </c>
      <c r="E2126" s="44">
        <v>274000</v>
      </c>
      <c r="F2126" s="45">
        <v>2.4662466246624661</v>
      </c>
      <c r="G2126" s="2">
        <v>41</v>
      </c>
      <c r="H2126" s="50">
        <v>289935.91486442421</v>
      </c>
      <c r="I2126" s="14" t="s">
        <v>52</v>
      </c>
    </row>
    <row r="2127" spans="1:9" x14ac:dyDescent="0.35">
      <c r="A2127" s="15">
        <v>2120</v>
      </c>
      <c r="B2127" s="2">
        <v>37</v>
      </c>
      <c r="C2127" s="2" t="s">
        <v>50</v>
      </c>
      <c r="D2127" s="49">
        <v>95500</v>
      </c>
      <c r="E2127" s="44">
        <v>272500</v>
      </c>
      <c r="F2127" s="45">
        <v>2.8534031413612566</v>
      </c>
      <c r="G2127" s="2">
        <v>360</v>
      </c>
      <c r="H2127" s="50">
        <v>525445.10010380566</v>
      </c>
      <c r="I2127" s="14" t="s">
        <v>52</v>
      </c>
    </row>
    <row r="2128" spans="1:9" x14ac:dyDescent="0.35">
      <c r="A2128" s="15">
        <v>2121</v>
      </c>
      <c r="B2128" s="2">
        <v>69</v>
      </c>
      <c r="C2128" s="2" t="s">
        <v>49</v>
      </c>
      <c r="D2128" s="49">
        <v>131000</v>
      </c>
      <c r="E2128" s="44">
        <v>412800</v>
      </c>
      <c r="F2128" s="45">
        <v>3.1511450381679391</v>
      </c>
      <c r="G2128" s="2">
        <v>360</v>
      </c>
      <c r="H2128" s="50">
        <v>708249.63984662597</v>
      </c>
      <c r="I2128" s="14" t="s">
        <v>51</v>
      </c>
    </row>
    <row r="2129" spans="1:9" x14ac:dyDescent="0.35">
      <c r="A2129" s="15">
        <v>2122</v>
      </c>
      <c r="B2129" s="2">
        <v>58</v>
      </c>
      <c r="C2129" s="2" t="s">
        <v>50</v>
      </c>
      <c r="D2129" s="49">
        <v>95400</v>
      </c>
      <c r="E2129" s="44">
        <v>327900</v>
      </c>
      <c r="F2129" s="45">
        <v>3.4371069182389937</v>
      </c>
      <c r="G2129" s="2">
        <v>360</v>
      </c>
      <c r="H2129" s="50">
        <v>475462.05913687544</v>
      </c>
      <c r="I2129" s="14" t="s">
        <v>52</v>
      </c>
    </row>
    <row r="2130" spans="1:9" x14ac:dyDescent="0.35">
      <c r="A2130" s="15">
        <v>2123</v>
      </c>
      <c r="B2130" s="2">
        <v>58</v>
      </c>
      <c r="C2130" s="2" t="s">
        <v>50</v>
      </c>
      <c r="D2130" s="49">
        <v>99900</v>
      </c>
      <c r="E2130" s="44">
        <v>345200</v>
      </c>
      <c r="F2130" s="45">
        <v>3.4554554554554553</v>
      </c>
      <c r="G2130" s="2">
        <v>360</v>
      </c>
      <c r="H2130" s="50">
        <v>535423.44634509995</v>
      </c>
      <c r="I2130" s="14" t="s">
        <v>51</v>
      </c>
    </row>
    <row r="2131" spans="1:9" x14ac:dyDescent="0.35">
      <c r="A2131" s="15">
        <v>2124</v>
      </c>
      <c r="B2131" s="2">
        <v>34</v>
      </c>
      <c r="C2131" s="2" t="s">
        <v>50</v>
      </c>
      <c r="D2131" s="49">
        <v>50700</v>
      </c>
      <c r="E2131" s="44">
        <v>179750</v>
      </c>
      <c r="F2131" s="45">
        <v>3.5453648915187377</v>
      </c>
      <c r="G2131" s="2">
        <v>53</v>
      </c>
      <c r="H2131" s="50">
        <v>198993.07511954693</v>
      </c>
      <c r="I2131" s="14" t="s">
        <v>52</v>
      </c>
    </row>
    <row r="2132" spans="1:9" x14ac:dyDescent="0.35">
      <c r="A2132" s="15">
        <v>2125</v>
      </c>
      <c r="B2132" s="2">
        <v>24</v>
      </c>
      <c r="C2132" s="2" t="s">
        <v>50</v>
      </c>
      <c r="D2132" s="49">
        <v>105700</v>
      </c>
      <c r="E2132" s="44">
        <v>325600</v>
      </c>
      <c r="F2132" s="45">
        <v>3.0804162724692525</v>
      </c>
      <c r="G2132" s="2">
        <v>360</v>
      </c>
      <c r="H2132" s="50">
        <v>565924.98391749721</v>
      </c>
      <c r="I2132" s="14" t="s">
        <v>51</v>
      </c>
    </row>
    <row r="2133" spans="1:9" x14ac:dyDescent="0.35">
      <c r="A2133" s="15">
        <v>2126</v>
      </c>
      <c r="B2133" s="2">
        <v>29</v>
      </c>
      <c r="C2133" s="2" t="s">
        <v>50</v>
      </c>
      <c r="D2133" s="49">
        <v>230400</v>
      </c>
      <c r="E2133" s="44">
        <v>779500</v>
      </c>
      <c r="F2133" s="45">
        <v>3.3832465277777777</v>
      </c>
      <c r="G2133" s="2">
        <v>360</v>
      </c>
      <c r="H2133" s="50">
        <v>1708509.4170708342</v>
      </c>
      <c r="I2133" s="14" t="s">
        <v>51</v>
      </c>
    </row>
    <row r="2134" spans="1:9" x14ac:dyDescent="0.35">
      <c r="A2134" s="15">
        <v>2127</v>
      </c>
      <c r="B2134" s="2">
        <v>42</v>
      </c>
      <c r="C2134" s="2" t="s">
        <v>50</v>
      </c>
      <c r="D2134" s="49">
        <v>103500</v>
      </c>
      <c r="E2134" s="44">
        <v>326700</v>
      </c>
      <c r="F2134" s="45">
        <v>3.1565217391304348</v>
      </c>
      <c r="G2134" s="2">
        <v>87</v>
      </c>
      <c r="H2134" s="50">
        <v>389749.86566311627</v>
      </c>
      <c r="I2134" s="14" t="s">
        <v>51</v>
      </c>
    </row>
    <row r="2135" spans="1:9" x14ac:dyDescent="0.35">
      <c r="A2135" s="15">
        <v>2128</v>
      </c>
      <c r="B2135" s="2">
        <v>39</v>
      </c>
      <c r="C2135" s="2" t="s">
        <v>50</v>
      </c>
      <c r="D2135" s="49">
        <v>102600</v>
      </c>
      <c r="E2135" s="44">
        <v>352300</v>
      </c>
      <c r="F2135" s="45">
        <v>3.4337231968810915</v>
      </c>
      <c r="G2135" s="2">
        <v>139</v>
      </c>
      <c r="H2135" s="50">
        <v>503946.36151660047</v>
      </c>
      <c r="I2135" s="14" t="s">
        <v>52</v>
      </c>
    </row>
    <row r="2136" spans="1:9" x14ac:dyDescent="0.35">
      <c r="A2136" s="15">
        <v>2129</v>
      </c>
      <c r="B2136" s="2">
        <v>58</v>
      </c>
      <c r="C2136" s="2" t="s">
        <v>49</v>
      </c>
      <c r="D2136" s="49">
        <v>83200</v>
      </c>
      <c r="E2136" s="44">
        <v>267500</v>
      </c>
      <c r="F2136" s="45">
        <v>3.2151442307692308</v>
      </c>
      <c r="G2136" s="2">
        <v>360</v>
      </c>
      <c r="H2136" s="50">
        <v>466087.07304847811</v>
      </c>
      <c r="I2136" s="14" t="s">
        <v>51</v>
      </c>
    </row>
    <row r="2137" spans="1:9" x14ac:dyDescent="0.35">
      <c r="A2137" s="15">
        <v>2130</v>
      </c>
      <c r="B2137" s="2">
        <v>83</v>
      </c>
      <c r="C2137" s="2" t="s">
        <v>49</v>
      </c>
      <c r="D2137" s="49">
        <v>148300</v>
      </c>
      <c r="E2137" s="44">
        <v>457900</v>
      </c>
      <c r="F2137" s="45">
        <v>3.0876601483479433</v>
      </c>
      <c r="G2137" s="2">
        <v>360</v>
      </c>
      <c r="H2137" s="50">
        <v>777453.67003131402</v>
      </c>
      <c r="I2137" s="14" t="s">
        <v>52</v>
      </c>
    </row>
    <row r="2138" spans="1:9" x14ac:dyDescent="0.35">
      <c r="A2138" s="15">
        <v>2131</v>
      </c>
      <c r="B2138" s="2">
        <v>43</v>
      </c>
      <c r="C2138" s="2" t="s">
        <v>50</v>
      </c>
      <c r="D2138" s="49">
        <v>108400</v>
      </c>
      <c r="E2138" s="44">
        <v>424600</v>
      </c>
      <c r="F2138" s="45">
        <v>3.9169741697416973</v>
      </c>
      <c r="G2138" s="2">
        <v>360</v>
      </c>
      <c r="H2138" s="50">
        <v>696274.10946140729</v>
      </c>
      <c r="I2138" s="14" t="s">
        <v>52</v>
      </c>
    </row>
    <row r="2139" spans="1:9" x14ac:dyDescent="0.35">
      <c r="A2139" s="15">
        <v>2132</v>
      </c>
      <c r="B2139" s="2">
        <v>72</v>
      </c>
      <c r="C2139" s="2" t="s">
        <v>50</v>
      </c>
      <c r="D2139" s="49">
        <v>138100</v>
      </c>
      <c r="E2139" s="44">
        <v>346200</v>
      </c>
      <c r="F2139" s="45">
        <v>2.5068790731354089</v>
      </c>
      <c r="G2139" s="2">
        <v>10</v>
      </c>
      <c r="H2139" s="50">
        <v>355291.30992267688</v>
      </c>
      <c r="I2139" s="14" t="s">
        <v>52</v>
      </c>
    </row>
    <row r="2140" spans="1:9" x14ac:dyDescent="0.35">
      <c r="A2140" s="15">
        <v>2133</v>
      </c>
      <c r="B2140" s="2">
        <v>75</v>
      </c>
      <c r="C2140" s="2" t="s">
        <v>50</v>
      </c>
      <c r="D2140" s="49">
        <v>161800</v>
      </c>
      <c r="E2140" s="44">
        <v>431300</v>
      </c>
      <c r="F2140" s="45">
        <v>2.6656365883807172</v>
      </c>
      <c r="G2140" s="2">
        <v>360</v>
      </c>
      <c r="H2140" s="50">
        <v>872974.42001491913</v>
      </c>
      <c r="I2140" s="14" t="s">
        <v>51</v>
      </c>
    </row>
    <row r="2141" spans="1:9" x14ac:dyDescent="0.35">
      <c r="A2141" s="15">
        <v>2134</v>
      </c>
      <c r="B2141" s="2">
        <v>84</v>
      </c>
      <c r="C2141" s="2" t="s">
        <v>50</v>
      </c>
      <c r="D2141" s="49">
        <v>95100</v>
      </c>
      <c r="E2141" s="44">
        <v>261600</v>
      </c>
      <c r="F2141" s="45">
        <v>2.7507886435331232</v>
      </c>
      <c r="G2141" s="2">
        <v>360</v>
      </c>
      <c r="H2141" s="50">
        <v>387746.99912447727</v>
      </c>
      <c r="I2141" s="14" t="s">
        <v>52</v>
      </c>
    </row>
    <row r="2142" spans="1:9" x14ac:dyDescent="0.35">
      <c r="A2142" s="15">
        <v>2135</v>
      </c>
      <c r="B2142" s="2">
        <v>73</v>
      </c>
      <c r="C2142" s="2" t="s">
        <v>49</v>
      </c>
      <c r="D2142" s="49">
        <v>198200</v>
      </c>
      <c r="E2142" s="44">
        <v>749400</v>
      </c>
      <c r="F2142" s="45">
        <v>3.7810292633703328</v>
      </c>
      <c r="G2142" s="2">
        <v>360</v>
      </c>
      <c r="H2142" s="50">
        <v>1354652.5828579296</v>
      </c>
      <c r="I2142" s="14" t="s">
        <v>52</v>
      </c>
    </row>
    <row r="2143" spans="1:9" x14ac:dyDescent="0.35">
      <c r="A2143" s="15">
        <v>2136</v>
      </c>
      <c r="B2143" s="2">
        <v>82</v>
      </c>
      <c r="C2143" s="2" t="s">
        <v>49</v>
      </c>
      <c r="D2143" s="49">
        <v>159800</v>
      </c>
      <c r="E2143" s="44">
        <v>405200</v>
      </c>
      <c r="F2143" s="45">
        <v>2.5356695869837296</v>
      </c>
      <c r="G2143" s="2">
        <v>348</v>
      </c>
      <c r="H2143" s="50">
        <v>751994.30937283358</v>
      </c>
      <c r="I2143" s="14" t="s">
        <v>52</v>
      </c>
    </row>
    <row r="2144" spans="1:9" x14ac:dyDescent="0.35">
      <c r="A2144" s="15">
        <v>2137</v>
      </c>
      <c r="B2144" s="2">
        <v>55</v>
      </c>
      <c r="C2144" s="2" t="s">
        <v>50</v>
      </c>
      <c r="D2144" s="49">
        <v>299100</v>
      </c>
      <c r="E2144" s="44">
        <v>841400</v>
      </c>
      <c r="F2144" s="45">
        <v>2.8131059846205284</v>
      </c>
      <c r="G2144" s="2">
        <v>360</v>
      </c>
      <c r="H2144" s="50">
        <v>1669225.6945369889</v>
      </c>
      <c r="I2144" s="14" t="s">
        <v>52</v>
      </c>
    </row>
    <row r="2145" spans="1:9" x14ac:dyDescent="0.35">
      <c r="A2145" s="15">
        <v>2138</v>
      </c>
      <c r="B2145" s="2">
        <v>73</v>
      </c>
      <c r="C2145" s="2" t="s">
        <v>50</v>
      </c>
      <c r="D2145" s="49">
        <v>107200</v>
      </c>
      <c r="E2145" s="44">
        <v>394000</v>
      </c>
      <c r="F2145" s="45">
        <v>3.6753731343283582</v>
      </c>
      <c r="G2145" s="2">
        <v>360</v>
      </c>
      <c r="H2145" s="50">
        <v>762925.71930646186</v>
      </c>
      <c r="I2145" s="14" t="s">
        <v>52</v>
      </c>
    </row>
    <row r="2146" spans="1:9" x14ac:dyDescent="0.35">
      <c r="A2146" s="15">
        <v>2139</v>
      </c>
      <c r="B2146" s="2">
        <v>77</v>
      </c>
      <c r="C2146" s="2" t="s">
        <v>49</v>
      </c>
      <c r="D2146" s="49">
        <v>58600</v>
      </c>
      <c r="E2146" s="44">
        <v>231600</v>
      </c>
      <c r="F2146" s="45">
        <v>3.9522184300341299</v>
      </c>
      <c r="G2146" s="2">
        <v>360</v>
      </c>
      <c r="H2146" s="50">
        <v>356299.39478518802</v>
      </c>
      <c r="I2146" s="14" t="s">
        <v>52</v>
      </c>
    </row>
    <row r="2147" spans="1:9" x14ac:dyDescent="0.35">
      <c r="A2147" s="15">
        <v>2140</v>
      </c>
      <c r="B2147" s="2">
        <v>28</v>
      </c>
      <c r="C2147" s="2" t="s">
        <v>50</v>
      </c>
      <c r="D2147" s="49">
        <v>125200</v>
      </c>
      <c r="E2147" s="44">
        <v>384000</v>
      </c>
      <c r="F2147" s="45">
        <v>3.0670926517571884</v>
      </c>
      <c r="G2147" s="2">
        <v>349</v>
      </c>
      <c r="H2147" s="50">
        <v>737327.61004999594</v>
      </c>
      <c r="I2147" s="14" t="s">
        <v>52</v>
      </c>
    </row>
    <row r="2148" spans="1:9" x14ac:dyDescent="0.35">
      <c r="A2148" s="15">
        <v>2141</v>
      </c>
      <c r="B2148" s="2">
        <v>46</v>
      </c>
      <c r="C2148" s="2" t="s">
        <v>49</v>
      </c>
      <c r="D2148" s="49">
        <v>116000</v>
      </c>
      <c r="E2148" s="44">
        <v>308800</v>
      </c>
      <c r="F2148" s="45">
        <v>2.6620689655172414</v>
      </c>
      <c r="G2148" s="2">
        <v>360</v>
      </c>
      <c r="H2148" s="50">
        <v>517440.15429693053</v>
      </c>
      <c r="I2148" s="14" t="s">
        <v>52</v>
      </c>
    </row>
    <row r="2149" spans="1:9" x14ac:dyDescent="0.35">
      <c r="A2149" s="15">
        <v>2142</v>
      </c>
      <c r="B2149" s="2">
        <v>26</v>
      </c>
      <c r="C2149" s="2" t="s">
        <v>49</v>
      </c>
      <c r="D2149" s="49">
        <v>110100</v>
      </c>
      <c r="E2149" s="44">
        <v>304000</v>
      </c>
      <c r="F2149" s="45">
        <v>2.7611262488646684</v>
      </c>
      <c r="G2149" s="2">
        <v>164</v>
      </c>
      <c r="H2149" s="50">
        <v>393612.98389790527</v>
      </c>
      <c r="I2149" s="14" t="s">
        <v>51</v>
      </c>
    </row>
    <row r="2150" spans="1:9" x14ac:dyDescent="0.35">
      <c r="A2150" s="15">
        <v>2143</v>
      </c>
      <c r="B2150" s="2">
        <v>31</v>
      </c>
      <c r="C2150" s="2" t="s">
        <v>49</v>
      </c>
      <c r="D2150" s="49">
        <v>129900</v>
      </c>
      <c r="E2150" s="44">
        <v>401200</v>
      </c>
      <c r="F2150" s="45">
        <v>3.0885296381832177</v>
      </c>
      <c r="G2150" s="2">
        <v>310</v>
      </c>
      <c r="H2150" s="50">
        <v>703497.27221083664</v>
      </c>
      <c r="I2150" s="14" t="s">
        <v>52</v>
      </c>
    </row>
    <row r="2151" spans="1:9" x14ac:dyDescent="0.35">
      <c r="A2151" s="15">
        <v>2144</v>
      </c>
      <c r="B2151" s="2">
        <v>41</v>
      </c>
      <c r="C2151" s="2" t="s">
        <v>50</v>
      </c>
      <c r="D2151" s="49">
        <v>162600</v>
      </c>
      <c r="E2151" s="44">
        <v>428600</v>
      </c>
      <c r="F2151" s="45">
        <v>2.6359163591635917</v>
      </c>
      <c r="G2151" s="2">
        <v>75</v>
      </c>
      <c r="H2151" s="50">
        <v>481508.59478138108</v>
      </c>
      <c r="I2151" s="14" t="s">
        <v>52</v>
      </c>
    </row>
    <row r="2152" spans="1:9" x14ac:dyDescent="0.35">
      <c r="A2152" s="15">
        <v>2145</v>
      </c>
      <c r="B2152" s="2">
        <v>24</v>
      </c>
      <c r="C2152" s="2" t="s">
        <v>49</v>
      </c>
      <c r="D2152" s="49">
        <v>72800</v>
      </c>
      <c r="E2152" s="44">
        <v>204400</v>
      </c>
      <c r="F2152" s="45">
        <v>2.8076923076923075</v>
      </c>
      <c r="G2152" s="2">
        <v>360</v>
      </c>
      <c r="H2152" s="50">
        <v>304778.38253454043</v>
      </c>
      <c r="I2152" s="14" t="s">
        <v>52</v>
      </c>
    </row>
    <row r="2153" spans="1:9" x14ac:dyDescent="0.35">
      <c r="A2153" s="15">
        <v>2146</v>
      </c>
      <c r="B2153" s="2">
        <v>53</v>
      </c>
      <c r="C2153" s="2" t="s">
        <v>50</v>
      </c>
      <c r="D2153" s="49">
        <v>66500</v>
      </c>
      <c r="E2153" s="44">
        <v>163950</v>
      </c>
      <c r="F2153" s="45">
        <v>2.4654135338345866</v>
      </c>
      <c r="G2153" s="2">
        <v>100</v>
      </c>
      <c r="H2153" s="50">
        <v>195323.22320629147</v>
      </c>
      <c r="I2153" s="14" t="s">
        <v>51</v>
      </c>
    </row>
    <row r="2154" spans="1:9" x14ac:dyDescent="0.35">
      <c r="A2154" s="15">
        <v>2147</v>
      </c>
      <c r="B2154" s="2">
        <v>51</v>
      </c>
      <c r="C2154" s="2" t="s">
        <v>50</v>
      </c>
      <c r="D2154" s="49">
        <v>80000</v>
      </c>
      <c r="E2154" s="44">
        <v>192550</v>
      </c>
      <c r="F2154" s="45">
        <v>2.4068749999999999</v>
      </c>
      <c r="G2154" s="2">
        <v>154</v>
      </c>
      <c r="H2154" s="50">
        <v>251288.75317123719</v>
      </c>
      <c r="I2154" s="14" t="s">
        <v>52</v>
      </c>
    </row>
    <row r="2155" spans="1:9" x14ac:dyDescent="0.35">
      <c r="A2155" s="15">
        <v>2148</v>
      </c>
      <c r="B2155" s="2">
        <v>76</v>
      </c>
      <c r="C2155" s="2" t="s">
        <v>50</v>
      </c>
      <c r="D2155" s="49">
        <v>79900</v>
      </c>
      <c r="E2155" s="44">
        <v>291400</v>
      </c>
      <c r="F2155" s="45">
        <v>3.6470588235294117</v>
      </c>
      <c r="G2155" s="2">
        <v>76</v>
      </c>
      <c r="H2155" s="50">
        <v>329961.36055416818</v>
      </c>
      <c r="I2155" s="14" t="s">
        <v>52</v>
      </c>
    </row>
    <row r="2156" spans="1:9" x14ac:dyDescent="0.35">
      <c r="A2156" s="15">
        <v>2149</v>
      </c>
      <c r="B2156" s="2">
        <v>21</v>
      </c>
      <c r="C2156" s="2" t="s">
        <v>50</v>
      </c>
      <c r="D2156" s="49">
        <v>109600</v>
      </c>
      <c r="E2156" s="44">
        <v>279200</v>
      </c>
      <c r="F2156" s="45">
        <v>2.5474452554744524</v>
      </c>
      <c r="G2156" s="2">
        <v>360</v>
      </c>
      <c r="H2156" s="50">
        <v>440723.81265700923</v>
      </c>
      <c r="I2156" s="14" t="s">
        <v>52</v>
      </c>
    </row>
    <row r="2157" spans="1:9" x14ac:dyDescent="0.35">
      <c r="A2157" s="15">
        <v>2150</v>
      </c>
      <c r="B2157" s="2">
        <v>51</v>
      </c>
      <c r="C2157" s="2" t="s">
        <v>49</v>
      </c>
      <c r="D2157" s="49">
        <v>76500</v>
      </c>
      <c r="E2157" s="44">
        <v>267800</v>
      </c>
      <c r="F2157" s="45">
        <v>3.5006535947712418</v>
      </c>
      <c r="G2157" s="2">
        <v>34</v>
      </c>
      <c r="H2157" s="50">
        <v>281074.02033571166</v>
      </c>
      <c r="I2157" s="14" t="s">
        <v>52</v>
      </c>
    </row>
    <row r="2158" spans="1:9" x14ac:dyDescent="0.35">
      <c r="A2158" s="15">
        <v>2151</v>
      </c>
      <c r="B2158" s="2">
        <v>76</v>
      </c>
      <c r="C2158" s="2" t="s">
        <v>50</v>
      </c>
      <c r="D2158" s="49">
        <v>137300</v>
      </c>
      <c r="E2158" s="44">
        <v>391900</v>
      </c>
      <c r="F2158" s="45">
        <v>2.8543335761107063</v>
      </c>
      <c r="G2158" s="2">
        <v>4</v>
      </c>
      <c r="H2158" s="50">
        <v>393258.97216621891</v>
      </c>
      <c r="I2158" s="14" t="s">
        <v>52</v>
      </c>
    </row>
    <row r="2159" spans="1:9" x14ac:dyDescent="0.35">
      <c r="A2159" s="15">
        <v>2152</v>
      </c>
      <c r="B2159" s="2">
        <v>54</v>
      </c>
      <c r="C2159" s="2" t="s">
        <v>49</v>
      </c>
      <c r="D2159" s="49">
        <v>80200</v>
      </c>
      <c r="E2159" s="44">
        <v>273750</v>
      </c>
      <c r="F2159" s="45">
        <v>3.413341645885287</v>
      </c>
      <c r="G2159" s="2">
        <v>310</v>
      </c>
      <c r="H2159" s="50">
        <v>443275.3678857545</v>
      </c>
      <c r="I2159" s="14" t="s">
        <v>51</v>
      </c>
    </row>
    <row r="2160" spans="1:9" x14ac:dyDescent="0.35">
      <c r="A2160" s="15">
        <v>2153</v>
      </c>
      <c r="B2160" s="2">
        <v>26</v>
      </c>
      <c r="C2160" s="2" t="s">
        <v>50</v>
      </c>
      <c r="D2160" s="49">
        <v>240900</v>
      </c>
      <c r="E2160" s="44">
        <v>812800</v>
      </c>
      <c r="F2160" s="45">
        <v>3.3740141137401412</v>
      </c>
      <c r="G2160" s="2">
        <v>251</v>
      </c>
      <c r="H2160" s="50">
        <v>1158680.1398120632</v>
      </c>
      <c r="I2160" s="14" t="s">
        <v>52</v>
      </c>
    </row>
    <row r="2161" spans="1:9" x14ac:dyDescent="0.35">
      <c r="A2161" s="15">
        <v>2154</v>
      </c>
      <c r="B2161" s="2">
        <v>34</v>
      </c>
      <c r="C2161" s="2" t="s">
        <v>49</v>
      </c>
      <c r="D2161" s="49">
        <v>113100</v>
      </c>
      <c r="E2161" s="44">
        <v>324300</v>
      </c>
      <c r="F2161" s="45">
        <v>2.8673740053050398</v>
      </c>
      <c r="G2161" s="2">
        <v>330</v>
      </c>
      <c r="H2161" s="50">
        <v>442485.7631610923</v>
      </c>
      <c r="I2161" s="14" t="s">
        <v>52</v>
      </c>
    </row>
    <row r="2162" spans="1:9" x14ac:dyDescent="0.35">
      <c r="A2162" s="15">
        <v>2155</v>
      </c>
      <c r="B2162" s="2">
        <v>25</v>
      </c>
      <c r="C2162" s="2" t="s">
        <v>50</v>
      </c>
      <c r="D2162" s="49">
        <v>84800</v>
      </c>
      <c r="E2162" s="44">
        <v>216000</v>
      </c>
      <c r="F2162" s="45">
        <v>2.5471698113207548</v>
      </c>
      <c r="G2162" s="2">
        <v>93</v>
      </c>
      <c r="H2162" s="50">
        <v>257732.24021263726</v>
      </c>
      <c r="I2162" s="14" t="s">
        <v>52</v>
      </c>
    </row>
    <row r="2163" spans="1:9" x14ac:dyDescent="0.35">
      <c r="A2163" s="15">
        <v>2156</v>
      </c>
      <c r="B2163" s="2">
        <v>20</v>
      </c>
      <c r="C2163" s="2" t="s">
        <v>50</v>
      </c>
      <c r="D2163" s="49">
        <v>90400</v>
      </c>
      <c r="E2163" s="44">
        <v>281500</v>
      </c>
      <c r="F2163" s="45">
        <v>3.1139380530973453</v>
      </c>
      <c r="G2163" s="2">
        <v>360</v>
      </c>
      <c r="H2163" s="50">
        <v>495510.71331082471</v>
      </c>
      <c r="I2163" s="14" t="s">
        <v>52</v>
      </c>
    </row>
    <row r="2164" spans="1:9" x14ac:dyDescent="0.35">
      <c r="A2164" s="15">
        <v>2157</v>
      </c>
      <c r="B2164" s="2">
        <v>53</v>
      </c>
      <c r="C2164" s="2" t="s">
        <v>50</v>
      </c>
      <c r="D2164" s="49">
        <v>108300</v>
      </c>
      <c r="E2164" s="44">
        <v>379150</v>
      </c>
      <c r="F2164" s="45">
        <v>3.5009233610341646</v>
      </c>
      <c r="G2164" s="2">
        <v>360</v>
      </c>
      <c r="H2164" s="50">
        <v>563549.19486976299</v>
      </c>
      <c r="I2164" s="14" t="s">
        <v>52</v>
      </c>
    </row>
    <row r="2165" spans="1:9" x14ac:dyDescent="0.35">
      <c r="A2165" s="15">
        <v>2158</v>
      </c>
      <c r="B2165" s="2">
        <v>24</v>
      </c>
      <c r="C2165" s="2" t="s">
        <v>50</v>
      </c>
      <c r="D2165" s="49">
        <v>171100</v>
      </c>
      <c r="E2165" s="44">
        <v>412800</v>
      </c>
      <c r="F2165" s="45">
        <v>2.4126241963763881</v>
      </c>
      <c r="G2165" s="2">
        <v>360</v>
      </c>
      <c r="H2165" s="50">
        <v>684795.55427033955</v>
      </c>
      <c r="I2165" s="14" t="s">
        <v>51</v>
      </c>
    </row>
    <row r="2166" spans="1:9" x14ac:dyDescent="0.35">
      <c r="A2166" s="15">
        <v>2159</v>
      </c>
      <c r="B2166" s="2">
        <v>35</v>
      </c>
      <c r="C2166" s="2" t="s">
        <v>50</v>
      </c>
      <c r="D2166" s="49">
        <v>88900</v>
      </c>
      <c r="E2166" s="44">
        <v>291600</v>
      </c>
      <c r="F2166" s="45">
        <v>3.2800899887514059</v>
      </c>
      <c r="G2166" s="2">
        <v>203</v>
      </c>
      <c r="H2166" s="50">
        <v>406886.00504545303</v>
      </c>
      <c r="I2166" s="14" t="s">
        <v>52</v>
      </c>
    </row>
    <row r="2167" spans="1:9" x14ac:dyDescent="0.35">
      <c r="A2167" s="15">
        <v>2160</v>
      </c>
      <c r="B2167" s="2">
        <v>69</v>
      </c>
      <c r="C2167" s="2" t="s">
        <v>50</v>
      </c>
      <c r="D2167" s="49">
        <v>160300</v>
      </c>
      <c r="E2167" s="44">
        <v>575600</v>
      </c>
      <c r="F2167" s="45">
        <v>3.5907673112913288</v>
      </c>
      <c r="G2167" s="2">
        <v>360</v>
      </c>
      <c r="H2167" s="50">
        <v>1432512.3675259047</v>
      </c>
      <c r="I2167" s="14" t="s">
        <v>52</v>
      </c>
    </row>
    <row r="2168" spans="1:9" x14ac:dyDescent="0.35">
      <c r="A2168" s="15">
        <v>2161</v>
      </c>
      <c r="B2168" s="2">
        <v>55</v>
      </c>
      <c r="C2168" s="2" t="s">
        <v>49</v>
      </c>
      <c r="D2168" s="49">
        <v>127400</v>
      </c>
      <c r="E2168" s="44">
        <v>392450</v>
      </c>
      <c r="F2168" s="45">
        <v>3.0804552590266878</v>
      </c>
      <c r="G2168" s="2">
        <v>360</v>
      </c>
      <c r="H2168" s="50">
        <v>440369.82025707769</v>
      </c>
      <c r="I2168" s="14" t="s">
        <v>51</v>
      </c>
    </row>
    <row r="2169" spans="1:9" x14ac:dyDescent="0.35">
      <c r="A2169" s="15">
        <v>2162</v>
      </c>
      <c r="B2169" s="2">
        <v>41</v>
      </c>
      <c r="C2169" s="2" t="s">
        <v>49</v>
      </c>
      <c r="D2169" s="49">
        <v>105700</v>
      </c>
      <c r="E2169" s="44">
        <v>370600</v>
      </c>
      <c r="F2169" s="45">
        <v>3.5061494796594133</v>
      </c>
      <c r="G2169" s="2">
        <v>133</v>
      </c>
      <c r="H2169" s="50">
        <v>421694.57374124078</v>
      </c>
      <c r="I2169" s="14" t="s">
        <v>51</v>
      </c>
    </row>
    <row r="2170" spans="1:9" x14ac:dyDescent="0.35">
      <c r="A2170" s="15">
        <v>2163</v>
      </c>
      <c r="B2170" s="2">
        <v>61</v>
      </c>
      <c r="C2170" s="2" t="s">
        <v>50</v>
      </c>
      <c r="D2170" s="49">
        <v>101800</v>
      </c>
      <c r="E2170" s="44">
        <v>256000</v>
      </c>
      <c r="F2170" s="45">
        <v>2.5147347740667976</v>
      </c>
      <c r="G2170" s="2">
        <v>213</v>
      </c>
      <c r="H2170" s="50">
        <v>300916.50368266675</v>
      </c>
      <c r="I2170" s="14" t="s">
        <v>51</v>
      </c>
    </row>
    <row r="2171" spans="1:9" x14ac:dyDescent="0.35">
      <c r="A2171" s="15">
        <v>2164</v>
      </c>
      <c r="B2171" s="2">
        <v>39</v>
      </c>
      <c r="C2171" s="2" t="s">
        <v>50</v>
      </c>
      <c r="D2171" s="49">
        <v>149400</v>
      </c>
      <c r="E2171" s="44">
        <v>383300</v>
      </c>
      <c r="F2171" s="45">
        <v>2.5655957161981258</v>
      </c>
      <c r="G2171" s="2">
        <v>26</v>
      </c>
      <c r="H2171" s="50">
        <v>401290.63327758719</v>
      </c>
      <c r="I2171" s="14" t="s">
        <v>52</v>
      </c>
    </row>
    <row r="2172" spans="1:9" x14ac:dyDescent="0.35">
      <c r="A2172" s="15">
        <v>2165</v>
      </c>
      <c r="B2172" s="2">
        <v>67</v>
      </c>
      <c r="C2172" s="2" t="s">
        <v>50</v>
      </c>
      <c r="D2172" s="49">
        <v>175400</v>
      </c>
      <c r="E2172" s="44">
        <v>461200</v>
      </c>
      <c r="F2172" s="45">
        <v>2.629418472063854</v>
      </c>
      <c r="G2172" s="2">
        <v>360</v>
      </c>
      <c r="H2172" s="50">
        <v>848967.78793286963</v>
      </c>
      <c r="I2172" s="14" t="s">
        <v>51</v>
      </c>
    </row>
    <row r="2173" spans="1:9" x14ac:dyDescent="0.35">
      <c r="A2173" s="15">
        <v>2166</v>
      </c>
      <c r="B2173" s="2">
        <v>47</v>
      </c>
      <c r="C2173" s="2" t="s">
        <v>49</v>
      </c>
      <c r="D2173" s="49">
        <v>163200</v>
      </c>
      <c r="E2173" s="44">
        <v>574000</v>
      </c>
      <c r="F2173" s="45">
        <v>3.517156862745098</v>
      </c>
      <c r="G2173" s="2">
        <v>360</v>
      </c>
      <c r="H2173" s="50">
        <v>1053657.9048203423</v>
      </c>
      <c r="I2173" s="14" t="s">
        <v>51</v>
      </c>
    </row>
    <row r="2174" spans="1:9" x14ac:dyDescent="0.35">
      <c r="A2174" s="15">
        <v>2167</v>
      </c>
      <c r="B2174" s="2">
        <v>68</v>
      </c>
      <c r="C2174" s="2" t="s">
        <v>49</v>
      </c>
      <c r="D2174" s="49">
        <v>81000</v>
      </c>
      <c r="E2174" s="44">
        <v>196200</v>
      </c>
      <c r="F2174" s="45">
        <v>2.4222222222222221</v>
      </c>
      <c r="G2174" s="2">
        <v>54</v>
      </c>
      <c r="H2174" s="50">
        <v>215957.36436037015</v>
      </c>
      <c r="I2174" s="14" t="s">
        <v>52</v>
      </c>
    </row>
    <row r="2175" spans="1:9" x14ac:dyDescent="0.35">
      <c r="A2175" s="15">
        <v>2168</v>
      </c>
      <c r="B2175" s="2">
        <v>34</v>
      </c>
      <c r="C2175" s="2" t="s">
        <v>50</v>
      </c>
      <c r="D2175" s="49">
        <v>140700</v>
      </c>
      <c r="E2175" s="44">
        <v>374500</v>
      </c>
      <c r="F2175" s="45">
        <v>2.6616915422885574</v>
      </c>
      <c r="G2175" s="2">
        <v>176</v>
      </c>
      <c r="H2175" s="50">
        <v>536915.71025642566</v>
      </c>
      <c r="I2175" s="14" t="s">
        <v>51</v>
      </c>
    </row>
    <row r="2176" spans="1:9" x14ac:dyDescent="0.35">
      <c r="A2176" s="15">
        <v>2169</v>
      </c>
      <c r="B2176" s="2">
        <v>67</v>
      </c>
      <c r="C2176" s="2" t="s">
        <v>49</v>
      </c>
      <c r="D2176" s="49">
        <v>89400</v>
      </c>
      <c r="E2176" s="44">
        <v>318250</v>
      </c>
      <c r="F2176" s="45">
        <v>3.5598434004474271</v>
      </c>
      <c r="G2176" s="2">
        <v>360</v>
      </c>
      <c r="H2176" s="50">
        <v>588249.14621423045</v>
      </c>
      <c r="I2176" s="14" t="s">
        <v>51</v>
      </c>
    </row>
    <row r="2177" spans="1:9" x14ac:dyDescent="0.35">
      <c r="A2177" s="15">
        <v>2170</v>
      </c>
      <c r="B2177" s="2">
        <v>45</v>
      </c>
      <c r="C2177" s="2" t="s">
        <v>50</v>
      </c>
      <c r="D2177" s="49">
        <v>82600</v>
      </c>
      <c r="E2177" s="44">
        <v>235750</v>
      </c>
      <c r="F2177" s="45">
        <v>2.8541162227602905</v>
      </c>
      <c r="G2177" s="2">
        <v>358</v>
      </c>
      <c r="H2177" s="50">
        <v>442360.80367894686</v>
      </c>
      <c r="I2177" s="14" t="s">
        <v>52</v>
      </c>
    </row>
    <row r="2178" spans="1:9" x14ac:dyDescent="0.35">
      <c r="A2178" s="15">
        <v>2171</v>
      </c>
      <c r="B2178" s="2">
        <v>70</v>
      </c>
      <c r="C2178" s="2" t="s">
        <v>50</v>
      </c>
      <c r="D2178" s="49">
        <v>58300</v>
      </c>
      <c r="E2178" s="44">
        <v>195900</v>
      </c>
      <c r="F2178" s="45">
        <v>3.360205831903945</v>
      </c>
      <c r="G2178" s="2">
        <v>55</v>
      </c>
      <c r="H2178" s="50">
        <v>214501.62035383898</v>
      </c>
      <c r="I2178" s="14" t="s">
        <v>52</v>
      </c>
    </row>
    <row r="2179" spans="1:9" x14ac:dyDescent="0.35">
      <c r="A2179" s="15">
        <v>2172</v>
      </c>
      <c r="B2179" s="2">
        <v>52</v>
      </c>
      <c r="C2179" s="2" t="s">
        <v>49</v>
      </c>
      <c r="D2179" s="49">
        <v>58600</v>
      </c>
      <c r="E2179" s="44">
        <v>181450</v>
      </c>
      <c r="F2179" s="45">
        <v>3.0964163822525599</v>
      </c>
      <c r="G2179" s="2">
        <v>75</v>
      </c>
      <c r="H2179" s="50">
        <v>208943.40994134324</v>
      </c>
      <c r="I2179" s="14" t="s">
        <v>52</v>
      </c>
    </row>
    <row r="2180" spans="1:9" x14ac:dyDescent="0.35">
      <c r="A2180" s="15">
        <v>2173</v>
      </c>
      <c r="B2180" s="2">
        <v>78</v>
      </c>
      <c r="C2180" s="2" t="s">
        <v>50</v>
      </c>
      <c r="D2180" s="49">
        <v>77400</v>
      </c>
      <c r="E2180" s="44">
        <v>258200</v>
      </c>
      <c r="F2180" s="45">
        <v>3.3359173126614987</v>
      </c>
      <c r="G2180" s="2">
        <v>360</v>
      </c>
      <c r="H2180" s="50">
        <v>504684.51068743155</v>
      </c>
      <c r="I2180" s="14" t="s">
        <v>52</v>
      </c>
    </row>
    <row r="2181" spans="1:9" x14ac:dyDescent="0.35">
      <c r="A2181" s="15">
        <v>2174</v>
      </c>
      <c r="B2181" s="2">
        <v>39</v>
      </c>
      <c r="C2181" s="2" t="s">
        <v>49</v>
      </c>
      <c r="D2181" s="49">
        <v>146600</v>
      </c>
      <c r="E2181" s="44">
        <v>352300</v>
      </c>
      <c r="F2181" s="45">
        <v>2.4031377899045019</v>
      </c>
      <c r="G2181" s="2">
        <v>360</v>
      </c>
      <c r="H2181" s="50">
        <v>597628.71293827868</v>
      </c>
      <c r="I2181" s="14" t="s">
        <v>52</v>
      </c>
    </row>
    <row r="2182" spans="1:9" x14ac:dyDescent="0.35">
      <c r="A2182" s="15">
        <v>2175</v>
      </c>
      <c r="B2182" s="2">
        <v>85</v>
      </c>
      <c r="C2182" s="2" t="s">
        <v>49</v>
      </c>
      <c r="D2182" s="49">
        <v>139100</v>
      </c>
      <c r="E2182" s="44">
        <v>339100</v>
      </c>
      <c r="F2182" s="45">
        <v>2.4378145219266716</v>
      </c>
      <c r="G2182" s="2">
        <v>360</v>
      </c>
      <c r="H2182" s="50">
        <v>568367.70171246119</v>
      </c>
      <c r="I2182" s="14" t="s">
        <v>52</v>
      </c>
    </row>
    <row r="2183" spans="1:9" x14ac:dyDescent="0.35">
      <c r="A2183" s="15">
        <v>2176</v>
      </c>
      <c r="B2183" s="2">
        <v>64</v>
      </c>
      <c r="C2183" s="2" t="s">
        <v>50</v>
      </c>
      <c r="D2183" s="49">
        <v>92200</v>
      </c>
      <c r="E2183" s="44">
        <v>259300</v>
      </c>
      <c r="F2183" s="45">
        <v>2.8123644251626896</v>
      </c>
      <c r="G2183" s="2">
        <v>288</v>
      </c>
      <c r="H2183" s="50">
        <v>454011.2389450245</v>
      </c>
      <c r="I2183" s="14" t="s">
        <v>51</v>
      </c>
    </row>
    <row r="2184" spans="1:9" x14ac:dyDescent="0.35">
      <c r="A2184" s="15">
        <v>2177</v>
      </c>
      <c r="B2184" s="2">
        <v>34</v>
      </c>
      <c r="C2184" s="2" t="s">
        <v>50</v>
      </c>
      <c r="D2184" s="49">
        <v>78200</v>
      </c>
      <c r="E2184" s="44">
        <v>299500</v>
      </c>
      <c r="F2184" s="45">
        <v>3.8299232736572888</v>
      </c>
      <c r="G2184" s="2">
        <v>87</v>
      </c>
      <c r="H2184" s="50">
        <v>349141.26597355917</v>
      </c>
      <c r="I2184" s="14" t="s">
        <v>52</v>
      </c>
    </row>
    <row r="2185" spans="1:9" x14ac:dyDescent="0.35">
      <c r="A2185" s="15">
        <v>2178</v>
      </c>
      <c r="B2185" s="2">
        <v>61</v>
      </c>
      <c r="C2185" s="2" t="s">
        <v>50</v>
      </c>
      <c r="D2185" s="49">
        <v>149700</v>
      </c>
      <c r="E2185" s="44">
        <v>411000</v>
      </c>
      <c r="F2185" s="45">
        <v>2.7454909819639277</v>
      </c>
      <c r="G2185" s="2">
        <v>360</v>
      </c>
      <c r="H2185" s="50">
        <v>805799.34404790332</v>
      </c>
      <c r="I2185" s="14" t="s">
        <v>51</v>
      </c>
    </row>
    <row r="2186" spans="1:9" x14ac:dyDescent="0.35">
      <c r="A2186" s="15">
        <v>2179</v>
      </c>
      <c r="B2186" s="2">
        <v>75</v>
      </c>
      <c r="C2186" s="2" t="s">
        <v>50</v>
      </c>
      <c r="D2186" s="49">
        <v>43400</v>
      </c>
      <c r="E2186" s="44">
        <v>157750</v>
      </c>
      <c r="F2186" s="45">
        <v>3.6347926267281108</v>
      </c>
      <c r="G2186" s="2">
        <v>9</v>
      </c>
      <c r="H2186" s="50">
        <v>160169.79135122258</v>
      </c>
      <c r="I2186" s="14" t="s">
        <v>52</v>
      </c>
    </row>
    <row r="2187" spans="1:9" x14ac:dyDescent="0.35">
      <c r="A2187" s="15">
        <v>2180</v>
      </c>
      <c r="B2187" s="2">
        <v>63</v>
      </c>
      <c r="C2187" s="2" t="s">
        <v>50</v>
      </c>
      <c r="D2187" s="49">
        <v>56400</v>
      </c>
      <c r="E2187" s="44">
        <v>157000</v>
      </c>
      <c r="F2187" s="45">
        <v>2.7836879432624113</v>
      </c>
      <c r="G2187" s="2">
        <v>360</v>
      </c>
      <c r="H2187" s="50">
        <v>262576.53311942396</v>
      </c>
      <c r="I2187" s="14" t="s">
        <v>52</v>
      </c>
    </row>
    <row r="2188" spans="1:9" x14ac:dyDescent="0.35">
      <c r="A2188" s="15">
        <v>2181</v>
      </c>
      <c r="B2188" s="2">
        <v>33</v>
      </c>
      <c r="C2188" s="2" t="s">
        <v>50</v>
      </c>
      <c r="D2188" s="49">
        <v>107100</v>
      </c>
      <c r="E2188" s="44">
        <v>426300</v>
      </c>
      <c r="F2188" s="45">
        <v>3.9803921568627452</v>
      </c>
      <c r="G2188" s="2">
        <v>135</v>
      </c>
      <c r="H2188" s="50">
        <v>565905.24047918071</v>
      </c>
      <c r="I2188" s="14" t="s">
        <v>51</v>
      </c>
    </row>
    <row r="2189" spans="1:9" x14ac:dyDescent="0.35">
      <c r="A2189" s="15">
        <v>2182</v>
      </c>
      <c r="B2189" s="2">
        <v>44</v>
      </c>
      <c r="C2189" s="2" t="s">
        <v>50</v>
      </c>
      <c r="D2189" s="49">
        <v>98500</v>
      </c>
      <c r="E2189" s="44">
        <v>270150</v>
      </c>
      <c r="F2189" s="45">
        <v>2.7426395939086294</v>
      </c>
      <c r="G2189" s="2">
        <v>141</v>
      </c>
      <c r="H2189" s="50">
        <v>339890.32899949863</v>
      </c>
      <c r="I2189" s="14" t="s">
        <v>52</v>
      </c>
    </row>
    <row r="2190" spans="1:9" x14ac:dyDescent="0.35">
      <c r="A2190" s="15">
        <v>2183</v>
      </c>
      <c r="B2190" s="2">
        <v>62</v>
      </c>
      <c r="C2190" s="2" t="s">
        <v>50</v>
      </c>
      <c r="D2190" s="49">
        <v>100000</v>
      </c>
      <c r="E2190" s="44">
        <v>260800</v>
      </c>
      <c r="F2190" s="45">
        <v>2.6080000000000001</v>
      </c>
      <c r="G2190" s="2">
        <v>360</v>
      </c>
      <c r="H2190" s="50">
        <v>393265.39032974793</v>
      </c>
      <c r="I2190" s="14" t="s">
        <v>52</v>
      </c>
    </row>
    <row r="2191" spans="1:9" x14ac:dyDescent="0.35">
      <c r="A2191" s="15">
        <v>2184</v>
      </c>
      <c r="B2191" s="2">
        <v>83</v>
      </c>
      <c r="C2191" s="2" t="s">
        <v>50</v>
      </c>
      <c r="D2191" s="49">
        <v>66600</v>
      </c>
      <c r="E2191" s="44">
        <v>256000</v>
      </c>
      <c r="F2191" s="45">
        <v>3.8438438438438438</v>
      </c>
      <c r="G2191" s="2">
        <v>360</v>
      </c>
      <c r="H2191" s="50">
        <v>555328.74815075379</v>
      </c>
      <c r="I2191" s="14" t="s">
        <v>52</v>
      </c>
    </row>
    <row r="2192" spans="1:9" x14ac:dyDescent="0.35">
      <c r="A2192" s="15">
        <v>2185</v>
      </c>
      <c r="B2192" s="2">
        <v>84</v>
      </c>
      <c r="C2192" s="2" t="s">
        <v>49</v>
      </c>
      <c r="D2192" s="49">
        <v>69600</v>
      </c>
      <c r="E2192" s="44">
        <v>195000</v>
      </c>
      <c r="F2192" s="45">
        <v>2.8017241379310347</v>
      </c>
      <c r="G2192" s="2">
        <v>162</v>
      </c>
      <c r="H2192" s="50">
        <v>284458.04736622452</v>
      </c>
      <c r="I2192" s="14" t="s">
        <v>51</v>
      </c>
    </row>
    <row r="2193" spans="1:9" x14ac:dyDescent="0.35">
      <c r="A2193" s="15">
        <v>2186</v>
      </c>
      <c r="B2193" s="2">
        <v>20</v>
      </c>
      <c r="C2193" s="2" t="s">
        <v>50</v>
      </c>
      <c r="D2193" s="49">
        <v>113000</v>
      </c>
      <c r="E2193" s="44">
        <v>344050</v>
      </c>
      <c r="F2193" s="45">
        <v>3.0446902654867256</v>
      </c>
      <c r="G2193" s="2">
        <v>253</v>
      </c>
      <c r="H2193" s="50">
        <v>585965.03562078823</v>
      </c>
      <c r="I2193" s="14" t="s">
        <v>52</v>
      </c>
    </row>
    <row r="2194" spans="1:9" x14ac:dyDescent="0.35">
      <c r="A2194" s="15">
        <v>2187</v>
      </c>
      <c r="B2194" s="2">
        <v>25</v>
      </c>
      <c r="C2194" s="2" t="s">
        <v>50</v>
      </c>
      <c r="D2194" s="49">
        <v>102900</v>
      </c>
      <c r="E2194" s="44">
        <v>263950</v>
      </c>
      <c r="F2194" s="45">
        <v>2.56511175898931</v>
      </c>
      <c r="G2194" s="2">
        <v>187</v>
      </c>
      <c r="H2194" s="50">
        <v>399486.26557022665</v>
      </c>
      <c r="I2194" s="14" t="s">
        <v>52</v>
      </c>
    </row>
    <row r="2195" spans="1:9" x14ac:dyDescent="0.35">
      <c r="A2195" s="15">
        <v>2188</v>
      </c>
      <c r="B2195" s="2">
        <v>37</v>
      </c>
      <c r="C2195" s="2" t="s">
        <v>49</v>
      </c>
      <c r="D2195" s="49">
        <v>273300</v>
      </c>
      <c r="E2195" s="44">
        <v>716500</v>
      </c>
      <c r="F2195" s="45">
        <v>2.6216611781924626</v>
      </c>
      <c r="G2195" s="2">
        <v>339</v>
      </c>
      <c r="H2195" s="50">
        <v>1243850.6512853371</v>
      </c>
      <c r="I2195" s="14" t="s">
        <v>51</v>
      </c>
    </row>
    <row r="2196" spans="1:9" x14ac:dyDescent="0.35">
      <c r="A2196" s="15">
        <v>2189</v>
      </c>
      <c r="B2196" s="2">
        <v>21</v>
      </c>
      <c r="C2196" s="2" t="s">
        <v>50</v>
      </c>
      <c r="D2196" s="49">
        <v>225300</v>
      </c>
      <c r="E2196" s="44">
        <v>758300</v>
      </c>
      <c r="F2196" s="45">
        <v>3.3657345761207278</v>
      </c>
      <c r="G2196" s="2">
        <v>360</v>
      </c>
      <c r="H2196" s="50">
        <v>1643435.574273499</v>
      </c>
      <c r="I2196" s="14" t="s">
        <v>52</v>
      </c>
    </row>
    <row r="2197" spans="1:9" x14ac:dyDescent="0.35">
      <c r="A2197" s="15">
        <v>2190</v>
      </c>
      <c r="B2197" s="2">
        <v>33</v>
      </c>
      <c r="C2197" s="2" t="s">
        <v>50</v>
      </c>
      <c r="D2197" s="49">
        <v>90500</v>
      </c>
      <c r="E2197" s="44">
        <v>301250</v>
      </c>
      <c r="F2197" s="45">
        <v>3.3287292817679557</v>
      </c>
      <c r="G2197" s="2">
        <v>360</v>
      </c>
      <c r="H2197" s="50">
        <v>507234.25780529011</v>
      </c>
      <c r="I2197" s="14" t="s">
        <v>51</v>
      </c>
    </row>
    <row r="2198" spans="1:9" x14ac:dyDescent="0.35">
      <c r="A2198" s="15">
        <v>2191</v>
      </c>
      <c r="B2198" s="2">
        <v>24</v>
      </c>
      <c r="C2198" s="2" t="s">
        <v>49</v>
      </c>
      <c r="D2198" s="49">
        <v>135800</v>
      </c>
      <c r="E2198" s="44">
        <v>376400</v>
      </c>
      <c r="F2198" s="45">
        <v>2.7717231222385861</v>
      </c>
      <c r="G2198" s="2">
        <v>349</v>
      </c>
      <c r="H2198" s="50">
        <v>798861.15373366943</v>
      </c>
      <c r="I2198" s="14" t="s">
        <v>51</v>
      </c>
    </row>
    <row r="2199" spans="1:9" x14ac:dyDescent="0.35">
      <c r="A2199" s="15">
        <v>2192</v>
      </c>
      <c r="B2199" s="2">
        <v>44</v>
      </c>
      <c r="C2199" s="2" t="s">
        <v>50</v>
      </c>
      <c r="D2199" s="49">
        <v>101100</v>
      </c>
      <c r="E2199" s="44">
        <v>366550</v>
      </c>
      <c r="F2199" s="45">
        <v>3.6256181998021759</v>
      </c>
      <c r="G2199" s="2">
        <v>67</v>
      </c>
      <c r="H2199" s="50">
        <v>425283.46487951686</v>
      </c>
      <c r="I2199" s="14" t="s">
        <v>52</v>
      </c>
    </row>
    <row r="2200" spans="1:9" x14ac:dyDescent="0.35">
      <c r="A2200" s="15">
        <v>2193</v>
      </c>
      <c r="B2200" s="2">
        <v>42</v>
      </c>
      <c r="C2200" s="2" t="s">
        <v>50</v>
      </c>
      <c r="D2200" s="49">
        <v>82500</v>
      </c>
      <c r="E2200" s="44">
        <v>304000</v>
      </c>
      <c r="F2200" s="45">
        <v>3.684848484848485</v>
      </c>
      <c r="G2200" s="2">
        <v>9</v>
      </c>
      <c r="H2200" s="50">
        <v>307262.6888435029</v>
      </c>
      <c r="I2200" s="14" t="s">
        <v>52</v>
      </c>
    </row>
    <row r="2201" spans="1:9" x14ac:dyDescent="0.35">
      <c r="A2201" s="15">
        <v>2194</v>
      </c>
      <c r="B2201" s="2">
        <v>79</v>
      </c>
      <c r="C2201" s="2" t="s">
        <v>50</v>
      </c>
      <c r="D2201" s="49">
        <v>90900</v>
      </c>
      <c r="E2201" s="44">
        <v>349450</v>
      </c>
      <c r="F2201" s="45">
        <v>3.8443344334433442</v>
      </c>
      <c r="G2201" s="2">
        <v>360</v>
      </c>
      <c r="H2201" s="50">
        <v>754879.73255121557</v>
      </c>
      <c r="I2201" s="14" t="s">
        <v>51</v>
      </c>
    </row>
    <row r="2202" spans="1:9" x14ac:dyDescent="0.35">
      <c r="A2202" s="15">
        <v>2195</v>
      </c>
      <c r="B2202" s="2">
        <v>26</v>
      </c>
      <c r="C2202" s="2" t="s">
        <v>49</v>
      </c>
      <c r="D2202" s="49">
        <v>53700</v>
      </c>
      <c r="E2202" s="44">
        <v>157250</v>
      </c>
      <c r="F2202" s="45">
        <v>2.9283054003724396</v>
      </c>
      <c r="G2202" s="2">
        <v>342</v>
      </c>
      <c r="H2202" s="50">
        <v>229873.22225912282</v>
      </c>
      <c r="I2202" s="14" t="s">
        <v>51</v>
      </c>
    </row>
    <row r="2203" spans="1:9" x14ac:dyDescent="0.35">
      <c r="A2203" s="15">
        <v>2196</v>
      </c>
      <c r="B2203" s="2">
        <v>69</v>
      </c>
      <c r="C2203" s="2" t="s">
        <v>50</v>
      </c>
      <c r="D2203" s="49">
        <v>100300</v>
      </c>
      <c r="E2203" s="44">
        <v>362200</v>
      </c>
      <c r="F2203" s="45">
        <v>3.6111665004985043</v>
      </c>
      <c r="G2203" s="2">
        <v>2</v>
      </c>
      <c r="H2203" s="50">
        <v>362990.7610187984</v>
      </c>
      <c r="I2203" s="14" t="s">
        <v>52</v>
      </c>
    </row>
    <row r="2204" spans="1:9" x14ac:dyDescent="0.35">
      <c r="A2204" s="15">
        <v>2197</v>
      </c>
      <c r="B2204" s="2">
        <v>45</v>
      </c>
      <c r="C2204" s="2" t="s">
        <v>50</v>
      </c>
      <c r="D2204" s="49">
        <v>152100</v>
      </c>
      <c r="E2204" s="44">
        <v>416600</v>
      </c>
      <c r="F2204" s="45">
        <v>2.7389875082182775</v>
      </c>
      <c r="G2204" s="2">
        <v>360</v>
      </c>
      <c r="H2204" s="50">
        <v>610306.59191422258</v>
      </c>
      <c r="I2204" s="14" t="s">
        <v>51</v>
      </c>
    </row>
    <row r="2205" spans="1:9" x14ac:dyDescent="0.35">
      <c r="A2205" s="15">
        <v>2198</v>
      </c>
      <c r="B2205" s="2">
        <v>30</v>
      </c>
      <c r="C2205" s="2" t="s">
        <v>50</v>
      </c>
      <c r="D2205" s="49">
        <v>106700</v>
      </c>
      <c r="E2205" s="44">
        <v>302500</v>
      </c>
      <c r="F2205" s="45">
        <v>2.8350515463917527</v>
      </c>
      <c r="G2205" s="2">
        <v>6</v>
      </c>
      <c r="H2205" s="50">
        <v>305252.26878526143</v>
      </c>
      <c r="I2205" s="14" t="s">
        <v>52</v>
      </c>
    </row>
    <row r="2206" spans="1:9" x14ac:dyDescent="0.35">
      <c r="A2206" s="15">
        <v>2199</v>
      </c>
      <c r="B2206" s="2">
        <v>80</v>
      </c>
      <c r="C2206" s="2" t="s">
        <v>50</v>
      </c>
      <c r="D2206" s="49">
        <v>98600</v>
      </c>
      <c r="E2206" s="44">
        <v>274000</v>
      </c>
      <c r="F2206" s="45">
        <v>2.7789046653144016</v>
      </c>
      <c r="G2206" s="2">
        <v>360</v>
      </c>
      <c r="H2206" s="50">
        <v>561260.62403623597</v>
      </c>
      <c r="I2206" s="14" t="s">
        <v>52</v>
      </c>
    </row>
    <row r="2207" spans="1:9" x14ac:dyDescent="0.35">
      <c r="A2207" s="15">
        <v>2200</v>
      </c>
      <c r="B2207" s="2">
        <v>57</v>
      </c>
      <c r="C2207" s="2" t="s">
        <v>50</v>
      </c>
      <c r="D2207" s="49">
        <v>103000</v>
      </c>
      <c r="E2207" s="44">
        <v>346800</v>
      </c>
      <c r="F2207" s="45">
        <v>3.3669902912621361</v>
      </c>
      <c r="G2207" s="2">
        <v>300</v>
      </c>
      <c r="H2207" s="50">
        <v>596553.11144540191</v>
      </c>
      <c r="I2207" s="14" t="s">
        <v>52</v>
      </c>
    </row>
    <row r="2208" spans="1:9" x14ac:dyDescent="0.35">
      <c r="A2208" s="15">
        <v>2201</v>
      </c>
      <c r="B2208" s="2">
        <v>44</v>
      </c>
      <c r="C2208" s="2" t="s">
        <v>50</v>
      </c>
      <c r="D2208" s="49">
        <v>58300</v>
      </c>
      <c r="E2208" s="44">
        <v>150000</v>
      </c>
      <c r="F2208" s="45">
        <v>2.5728987993138936</v>
      </c>
      <c r="G2208" s="2">
        <v>128</v>
      </c>
      <c r="H2208" s="50">
        <v>190647.51899597509</v>
      </c>
      <c r="I2208" s="14" t="s">
        <v>51</v>
      </c>
    </row>
    <row r="2209" spans="1:9" x14ac:dyDescent="0.35">
      <c r="A2209" s="15">
        <v>2202</v>
      </c>
      <c r="B2209" s="2">
        <v>52</v>
      </c>
      <c r="C2209" s="2" t="s">
        <v>49</v>
      </c>
      <c r="D2209" s="49">
        <v>123900</v>
      </c>
      <c r="E2209" s="44">
        <v>374500</v>
      </c>
      <c r="F2209" s="45">
        <v>3.022598870056497</v>
      </c>
      <c r="G2209" s="2">
        <v>313</v>
      </c>
      <c r="H2209" s="50">
        <v>614663.3631938172</v>
      </c>
      <c r="I2209" s="14" t="s">
        <v>52</v>
      </c>
    </row>
    <row r="2210" spans="1:9" x14ac:dyDescent="0.35">
      <c r="A2210" s="15">
        <v>2203</v>
      </c>
      <c r="B2210" s="2">
        <v>69</v>
      </c>
      <c r="C2210" s="2" t="s">
        <v>50</v>
      </c>
      <c r="D2210" s="49">
        <v>238200</v>
      </c>
      <c r="E2210" s="44">
        <v>668450</v>
      </c>
      <c r="F2210" s="45">
        <v>2.8062552476910159</v>
      </c>
      <c r="G2210" s="2">
        <v>68</v>
      </c>
      <c r="H2210" s="50">
        <v>745845.95560072327</v>
      </c>
      <c r="I2210" s="14" t="s">
        <v>51</v>
      </c>
    </row>
    <row r="2211" spans="1:9" x14ac:dyDescent="0.35">
      <c r="A2211" s="15">
        <v>2204</v>
      </c>
      <c r="B2211" s="2">
        <v>67</v>
      </c>
      <c r="C2211" s="2" t="s">
        <v>49</v>
      </c>
      <c r="D2211" s="49">
        <v>141600</v>
      </c>
      <c r="E2211" s="44">
        <v>387600</v>
      </c>
      <c r="F2211" s="45">
        <v>2.7372881355932202</v>
      </c>
      <c r="G2211" s="2">
        <v>300</v>
      </c>
      <c r="H2211" s="50">
        <v>609317.32200752874</v>
      </c>
      <c r="I2211" s="14" t="s">
        <v>52</v>
      </c>
    </row>
    <row r="2212" spans="1:9" x14ac:dyDescent="0.35">
      <c r="A2212" s="15">
        <v>2205</v>
      </c>
      <c r="B2212" s="2">
        <v>21</v>
      </c>
      <c r="C2212" s="2" t="s">
        <v>49</v>
      </c>
      <c r="D2212" s="49">
        <v>250400</v>
      </c>
      <c r="E2212" s="44">
        <v>707750</v>
      </c>
      <c r="F2212" s="45">
        <v>2.8264776357827475</v>
      </c>
      <c r="G2212" s="2">
        <v>90</v>
      </c>
      <c r="H2212" s="50">
        <v>857910.86946801224</v>
      </c>
      <c r="I2212" s="14" t="s">
        <v>52</v>
      </c>
    </row>
    <row r="2213" spans="1:9" x14ac:dyDescent="0.35">
      <c r="A2213" s="15">
        <v>2206</v>
      </c>
      <c r="B2213" s="2">
        <v>64</v>
      </c>
      <c r="C2213" s="2" t="s">
        <v>49</v>
      </c>
      <c r="D2213" s="49">
        <v>142100</v>
      </c>
      <c r="E2213" s="44">
        <v>353700</v>
      </c>
      <c r="F2213" s="45">
        <v>2.4890921885995776</v>
      </c>
      <c r="G2213" s="2">
        <v>346</v>
      </c>
      <c r="H2213" s="50">
        <v>535922.62033046316</v>
      </c>
      <c r="I2213" s="14" t="s">
        <v>52</v>
      </c>
    </row>
    <row r="2214" spans="1:9" x14ac:dyDescent="0.35">
      <c r="A2214" s="15">
        <v>2207</v>
      </c>
      <c r="B2214" s="2">
        <v>50</v>
      </c>
      <c r="C2214" s="2" t="s">
        <v>50</v>
      </c>
      <c r="D2214" s="49">
        <v>152800</v>
      </c>
      <c r="E2214" s="44">
        <v>367450</v>
      </c>
      <c r="F2214" s="45">
        <v>2.4047774869109948</v>
      </c>
      <c r="G2214" s="2">
        <v>360</v>
      </c>
      <c r="H2214" s="50">
        <v>640674.04808511364</v>
      </c>
      <c r="I2214" s="14" t="s">
        <v>51</v>
      </c>
    </row>
    <row r="2215" spans="1:9" x14ac:dyDescent="0.35">
      <c r="A2215" s="15">
        <v>2208</v>
      </c>
      <c r="B2215" s="2">
        <v>74</v>
      </c>
      <c r="C2215" s="2" t="s">
        <v>50</v>
      </c>
      <c r="D2215" s="49">
        <v>103300</v>
      </c>
      <c r="E2215" s="44">
        <v>285100</v>
      </c>
      <c r="F2215" s="45">
        <v>2.7599225556631173</v>
      </c>
      <c r="G2215" s="2">
        <v>68</v>
      </c>
      <c r="H2215" s="50">
        <v>320072.22205309069</v>
      </c>
      <c r="I2215" s="14" t="s">
        <v>51</v>
      </c>
    </row>
    <row r="2216" spans="1:9" x14ac:dyDescent="0.35">
      <c r="A2216" s="15">
        <v>2209</v>
      </c>
      <c r="B2216" s="2">
        <v>78</v>
      </c>
      <c r="C2216" s="2" t="s">
        <v>50</v>
      </c>
      <c r="D2216" s="49">
        <v>82900</v>
      </c>
      <c r="E2216" s="44">
        <v>258500</v>
      </c>
      <c r="F2216" s="45">
        <v>3.1182147165259351</v>
      </c>
      <c r="G2216" s="2">
        <v>340</v>
      </c>
      <c r="H2216" s="50">
        <v>331566.7053780139</v>
      </c>
      <c r="I2216" s="14" t="s">
        <v>51</v>
      </c>
    </row>
    <row r="2217" spans="1:9" x14ac:dyDescent="0.35">
      <c r="A2217" s="15">
        <v>2210</v>
      </c>
      <c r="B2217" s="2">
        <v>29</v>
      </c>
      <c r="C2217" s="2" t="s">
        <v>49</v>
      </c>
      <c r="D2217" s="49">
        <v>101400</v>
      </c>
      <c r="E2217" s="44">
        <v>263300</v>
      </c>
      <c r="F2217" s="45">
        <v>2.5966469428007888</v>
      </c>
      <c r="G2217" s="2">
        <v>360</v>
      </c>
      <c r="H2217" s="50">
        <v>441446.97409632779</v>
      </c>
      <c r="I2217" s="14" t="s">
        <v>51</v>
      </c>
    </row>
    <row r="2218" spans="1:9" x14ac:dyDescent="0.35">
      <c r="A2218" s="15">
        <v>2211</v>
      </c>
      <c r="B2218" s="2">
        <v>55</v>
      </c>
      <c r="C2218" s="2" t="s">
        <v>50</v>
      </c>
      <c r="D2218" s="49">
        <v>114100</v>
      </c>
      <c r="E2218" s="44">
        <v>382600</v>
      </c>
      <c r="F2218" s="45">
        <v>3.3531989482909728</v>
      </c>
      <c r="G2218" s="2">
        <v>17</v>
      </c>
      <c r="H2218" s="50">
        <v>392668.40912938147</v>
      </c>
      <c r="I2218" s="14" t="s">
        <v>52</v>
      </c>
    </row>
    <row r="2219" spans="1:9" x14ac:dyDescent="0.35">
      <c r="A2219" s="15">
        <v>2212</v>
      </c>
      <c r="B2219" s="2">
        <v>63</v>
      </c>
      <c r="C2219" s="2" t="s">
        <v>50</v>
      </c>
      <c r="D2219" s="49">
        <v>218600</v>
      </c>
      <c r="E2219" s="44">
        <v>583350</v>
      </c>
      <c r="F2219" s="45">
        <v>2.6685727355901188</v>
      </c>
      <c r="G2219" s="2">
        <v>360</v>
      </c>
      <c r="H2219" s="50">
        <v>1229471.7823376136</v>
      </c>
      <c r="I2219" s="14" t="s">
        <v>52</v>
      </c>
    </row>
    <row r="2220" spans="1:9" x14ac:dyDescent="0.35">
      <c r="A2220" s="15">
        <v>2213</v>
      </c>
      <c r="B2220" s="2">
        <v>44</v>
      </c>
      <c r="C2220" s="2" t="s">
        <v>50</v>
      </c>
      <c r="D2220" s="49">
        <v>103200</v>
      </c>
      <c r="E2220" s="44">
        <v>406750</v>
      </c>
      <c r="F2220" s="45">
        <v>3.9413759689922481</v>
      </c>
      <c r="G2220" s="2">
        <v>360</v>
      </c>
      <c r="H2220" s="50">
        <v>668141.44394491799</v>
      </c>
      <c r="I2220" s="14" t="s">
        <v>51</v>
      </c>
    </row>
    <row r="2221" spans="1:9" x14ac:dyDescent="0.35">
      <c r="A2221" s="15">
        <v>2214</v>
      </c>
      <c r="B2221" s="2">
        <v>57</v>
      </c>
      <c r="C2221" s="2" t="s">
        <v>49</v>
      </c>
      <c r="D2221" s="49">
        <v>209700</v>
      </c>
      <c r="E2221" s="44">
        <v>812800</v>
      </c>
      <c r="F2221" s="45">
        <v>3.8760133524082021</v>
      </c>
      <c r="G2221" s="2">
        <v>360</v>
      </c>
      <c r="H2221" s="50">
        <v>1492604.0200219264</v>
      </c>
      <c r="I2221" s="14" t="s">
        <v>52</v>
      </c>
    </row>
    <row r="2222" spans="1:9" x14ac:dyDescent="0.35">
      <c r="A2222" s="15">
        <v>2215</v>
      </c>
      <c r="B2222" s="2">
        <v>32</v>
      </c>
      <c r="C2222" s="2" t="s">
        <v>50</v>
      </c>
      <c r="D2222" s="49">
        <v>76400</v>
      </c>
      <c r="E2222" s="44">
        <v>237400</v>
      </c>
      <c r="F2222" s="45">
        <v>3.1073298429319371</v>
      </c>
      <c r="G2222" s="2">
        <v>360</v>
      </c>
      <c r="H2222" s="50">
        <v>524229.7059198143</v>
      </c>
      <c r="I2222" s="14" t="s">
        <v>52</v>
      </c>
    </row>
    <row r="2223" spans="1:9" x14ac:dyDescent="0.35">
      <c r="A2223" s="15">
        <v>2216</v>
      </c>
      <c r="B2223" s="2">
        <v>77</v>
      </c>
      <c r="C2223" s="2" t="s">
        <v>50</v>
      </c>
      <c r="D2223" s="49">
        <v>162900</v>
      </c>
      <c r="E2223" s="44">
        <v>446000</v>
      </c>
      <c r="F2223" s="45">
        <v>2.7378759975445059</v>
      </c>
      <c r="G2223" s="2">
        <v>179</v>
      </c>
      <c r="H2223" s="50">
        <v>623691.83121634775</v>
      </c>
      <c r="I2223" s="14" t="s">
        <v>52</v>
      </c>
    </row>
    <row r="2224" spans="1:9" x14ac:dyDescent="0.35">
      <c r="A2224" s="15">
        <v>2217</v>
      </c>
      <c r="B2224" s="2">
        <v>69</v>
      </c>
      <c r="C2224" s="2" t="s">
        <v>49</v>
      </c>
      <c r="D2224" s="49">
        <v>152000</v>
      </c>
      <c r="E2224" s="44">
        <v>375800</v>
      </c>
      <c r="F2224" s="45">
        <v>2.4723684210526318</v>
      </c>
      <c r="G2224" s="2">
        <v>203</v>
      </c>
      <c r="H2224" s="50">
        <v>563458.83287387434</v>
      </c>
      <c r="I2224" s="14" t="s">
        <v>52</v>
      </c>
    </row>
    <row r="2225" spans="1:9" x14ac:dyDescent="0.35">
      <c r="A2225" s="15">
        <v>2218</v>
      </c>
      <c r="B2225" s="2">
        <v>82</v>
      </c>
      <c r="C2225" s="2" t="s">
        <v>50</v>
      </c>
      <c r="D2225" s="49">
        <v>71800</v>
      </c>
      <c r="E2225" s="44">
        <v>262800</v>
      </c>
      <c r="F2225" s="45">
        <v>3.6601671309192199</v>
      </c>
      <c r="G2225" s="2">
        <v>179</v>
      </c>
      <c r="H2225" s="50">
        <v>355265.65319054818</v>
      </c>
      <c r="I2225" s="14" t="s">
        <v>52</v>
      </c>
    </row>
    <row r="2226" spans="1:9" x14ac:dyDescent="0.35">
      <c r="A2226" s="15">
        <v>2219</v>
      </c>
      <c r="B2226" s="2">
        <v>52</v>
      </c>
      <c r="C2226" s="2" t="s">
        <v>50</v>
      </c>
      <c r="D2226" s="49">
        <v>133800</v>
      </c>
      <c r="E2226" s="44">
        <v>325750</v>
      </c>
      <c r="F2226" s="45">
        <v>2.4346038863976083</v>
      </c>
      <c r="G2226" s="2">
        <v>360</v>
      </c>
      <c r="H2226" s="50">
        <v>657102.05264530308</v>
      </c>
      <c r="I2226" s="14" t="s">
        <v>52</v>
      </c>
    </row>
    <row r="2227" spans="1:9" x14ac:dyDescent="0.35">
      <c r="A2227" s="15">
        <v>2220</v>
      </c>
      <c r="B2227" s="2">
        <v>31</v>
      </c>
      <c r="C2227" s="2" t="s">
        <v>49</v>
      </c>
      <c r="D2227" s="49">
        <v>196500</v>
      </c>
      <c r="E2227" s="44">
        <v>723250</v>
      </c>
      <c r="F2227" s="45">
        <v>3.6806615776081424</v>
      </c>
      <c r="G2227" s="2">
        <v>360</v>
      </c>
      <c r="H2227" s="50">
        <v>984418.2999153632</v>
      </c>
      <c r="I2227" s="14" t="s">
        <v>51</v>
      </c>
    </row>
    <row r="2228" spans="1:9" x14ac:dyDescent="0.35">
      <c r="A2228" s="15">
        <v>2221</v>
      </c>
      <c r="B2228" s="2">
        <v>41</v>
      </c>
      <c r="C2228" s="2" t="s">
        <v>50</v>
      </c>
      <c r="D2228" s="49">
        <v>77100</v>
      </c>
      <c r="E2228" s="44">
        <v>278050</v>
      </c>
      <c r="F2228" s="45">
        <v>3.6063553826199741</v>
      </c>
      <c r="G2228" s="2">
        <v>143</v>
      </c>
      <c r="H2228" s="50">
        <v>346171.18879126699</v>
      </c>
      <c r="I2228" s="14" t="s">
        <v>52</v>
      </c>
    </row>
    <row r="2229" spans="1:9" x14ac:dyDescent="0.35">
      <c r="A2229" s="15">
        <v>2222</v>
      </c>
      <c r="B2229" s="2">
        <v>22</v>
      </c>
      <c r="C2229" s="2" t="s">
        <v>50</v>
      </c>
      <c r="D2229" s="49">
        <v>129300</v>
      </c>
      <c r="E2229" s="44">
        <v>325850</v>
      </c>
      <c r="F2229" s="45">
        <v>2.5201082753286927</v>
      </c>
      <c r="G2229" s="2">
        <v>159</v>
      </c>
      <c r="H2229" s="50">
        <v>452123.15559792134</v>
      </c>
      <c r="I2229" s="14" t="s">
        <v>51</v>
      </c>
    </row>
    <row r="2230" spans="1:9" x14ac:dyDescent="0.35">
      <c r="A2230" s="15">
        <v>2223</v>
      </c>
      <c r="B2230" s="2">
        <v>85</v>
      </c>
      <c r="C2230" s="2" t="s">
        <v>49</v>
      </c>
      <c r="D2230" s="49">
        <v>79400</v>
      </c>
      <c r="E2230" s="44">
        <v>251750</v>
      </c>
      <c r="F2230" s="45">
        <v>3.170654911838791</v>
      </c>
      <c r="G2230" s="2">
        <v>360</v>
      </c>
      <c r="H2230" s="50">
        <v>477074.98512179492</v>
      </c>
      <c r="I2230" s="14" t="s">
        <v>52</v>
      </c>
    </row>
    <row r="2231" spans="1:9" x14ac:dyDescent="0.35">
      <c r="A2231" s="15">
        <v>2224</v>
      </c>
      <c r="B2231" s="2">
        <v>52</v>
      </c>
      <c r="C2231" s="2" t="s">
        <v>50</v>
      </c>
      <c r="D2231" s="49">
        <v>124100</v>
      </c>
      <c r="E2231" s="44">
        <v>300700</v>
      </c>
      <c r="F2231" s="45">
        <v>2.4230459307010475</v>
      </c>
      <c r="G2231" s="2">
        <v>317</v>
      </c>
      <c r="H2231" s="50">
        <v>513785.88215502724</v>
      </c>
      <c r="I2231" s="14" t="s">
        <v>52</v>
      </c>
    </row>
    <row r="2232" spans="1:9" x14ac:dyDescent="0.35">
      <c r="A2232" s="15">
        <v>2225</v>
      </c>
      <c r="B2232" s="2">
        <v>63</v>
      </c>
      <c r="C2232" s="2" t="s">
        <v>50</v>
      </c>
      <c r="D2232" s="49">
        <v>102600</v>
      </c>
      <c r="E2232" s="44">
        <v>251500</v>
      </c>
      <c r="F2232" s="45">
        <v>2.4512670565302144</v>
      </c>
      <c r="G2232" s="2">
        <v>360</v>
      </c>
      <c r="H2232" s="50">
        <v>417281.79315768462</v>
      </c>
      <c r="I2232" s="14" t="s">
        <v>52</v>
      </c>
    </row>
    <row r="2233" spans="1:9" x14ac:dyDescent="0.35">
      <c r="A2233" s="15">
        <v>2226</v>
      </c>
      <c r="B2233" s="2">
        <v>45</v>
      </c>
      <c r="C2233" s="2" t="s">
        <v>49</v>
      </c>
      <c r="D2233" s="49">
        <v>61500</v>
      </c>
      <c r="E2233" s="44">
        <v>239250</v>
      </c>
      <c r="F2233" s="45">
        <v>3.8902439024390243</v>
      </c>
      <c r="G2233" s="2">
        <v>360</v>
      </c>
      <c r="H2233" s="50">
        <v>530149.99206334655</v>
      </c>
      <c r="I2233" s="14" t="s">
        <v>51</v>
      </c>
    </row>
    <row r="2234" spans="1:9" x14ac:dyDescent="0.35">
      <c r="A2234" s="15">
        <v>2227</v>
      </c>
      <c r="B2234" s="2">
        <v>37</v>
      </c>
      <c r="C2234" s="2" t="s">
        <v>49</v>
      </c>
      <c r="D2234" s="49">
        <v>123900</v>
      </c>
      <c r="E2234" s="44">
        <v>339600</v>
      </c>
      <c r="F2234" s="45">
        <v>2.7409200968523004</v>
      </c>
      <c r="G2234" s="2">
        <v>212</v>
      </c>
      <c r="H2234" s="50">
        <v>527408.11895189586</v>
      </c>
      <c r="I2234" s="14" t="s">
        <v>52</v>
      </c>
    </row>
    <row r="2235" spans="1:9" x14ac:dyDescent="0.35">
      <c r="A2235" s="15">
        <v>2228</v>
      </c>
      <c r="B2235" s="2">
        <v>83</v>
      </c>
      <c r="C2235" s="2" t="s">
        <v>49</v>
      </c>
      <c r="D2235" s="49">
        <v>105900</v>
      </c>
      <c r="E2235" s="44">
        <v>366850</v>
      </c>
      <c r="F2235" s="45">
        <v>3.464117091595845</v>
      </c>
      <c r="G2235" s="2">
        <v>360</v>
      </c>
      <c r="H2235" s="50">
        <v>533859.55443801847</v>
      </c>
      <c r="I2235" s="14" t="s">
        <v>51</v>
      </c>
    </row>
    <row r="2236" spans="1:9" x14ac:dyDescent="0.35">
      <c r="A2236" s="15">
        <v>2229</v>
      </c>
      <c r="B2236" s="2">
        <v>26</v>
      </c>
      <c r="C2236" s="2" t="s">
        <v>49</v>
      </c>
      <c r="D2236" s="49">
        <v>117500</v>
      </c>
      <c r="E2236" s="44">
        <v>401200</v>
      </c>
      <c r="F2236" s="45">
        <v>3.4144680851063831</v>
      </c>
      <c r="G2236" s="2">
        <v>360</v>
      </c>
      <c r="H2236" s="50">
        <v>670337.44529575075</v>
      </c>
      <c r="I2236" s="14" t="s">
        <v>52</v>
      </c>
    </row>
    <row r="2237" spans="1:9" x14ac:dyDescent="0.35">
      <c r="A2237" s="15">
        <v>2230</v>
      </c>
      <c r="B2237" s="2">
        <v>59</v>
      </c>
      <c r="C2237" s="2" t="s">
        <v>49</v>
      </c>
      <c r="D2237" s="49">
        <v>302100</v>
      </c>
      <c r="E2237" s="44">
        <v>739600</v>
      </c>
      <c r="F2237" s="45">
        <v>2.4481959616021185</v>
      </c>
      <c r="G2237" s="2">
        <v>360</v>
      </c>
      <c r="H2237" s="50">
        <v>1318520.3323364158</v>
      </c>
      <c r="I2237" s="14" t="s">
        <v>51</v>
      </c>
    </row>
    <row r="2238" spans="1:9" x14ac:dyDescent="0.35">
      <c r="A2238" s="15">
        <v>2231</v>
      </c>
      <c r="B2238" s="2">
        <v>30</v>
      </c>
      <c r="C2238" s="2" t="s">
        <v>49</v>
      </c>
      <c r="D2238" s="49">
        <v>64200</v>
      </c>
      <c r="E2238" s="44">
        <v>225250</v>
      </c>
      <c r="F2238" s="45">
        <v>3.5085669781931466</v>
      </c>
      <c r="G2238" s="2">
        <v>182</v>
      </c>
      <c r="H2238" s="50">
        <v>319958.58276240528</v>
      </c>
      <c r="I2238" s="14" t="s">
        <v>52</v>
      </c>
    </row>
    <row r="2239" spans="1:9" x14ac:dyDescent="0.35">
      <c r="A2239" s="15">
        <v>2232</v>
      </c>
      <c r="B2239" s="2">
        <v>23</v>
      </c>
      <c r="C2239" s="2" t="s">
        <v>50</v>
      </c>
      <c r="D2239" s="49">
        <v>163500</v>
      </c>
      <c r="E2239" s="44">
        <v>408100</v>
      </c>
      <c r="F2239" s="45">
        <v>2.4960244648318044</v>
      </c>
      <c r="G2239" s="2">
        <v>360</v>
      </c>
      <c r="H2239" s="50">
        <v>580132.86859055702</v>
      </c>
      <c r="I2239" s="14" t="s">
        <v>52</v>
      </c>
    </row>
    <row r="2240" spans="1:9" x14ac:dyDescent="0.35">
      <c r="A2240" s="15">
        <v>2233</v>
      </c>
      <c r="B2240" s="2">
        <v>24</v>
      </c>
      <c r="C2240" s="2" t="s">
        <v>50</v>
      </c>
      <c r="D2240" s="49">
        <v>93000</v>
      </c>
      <c r="E2240" s="44">
        <v>324000</v>
      </c>
      <c r="F2240" s="45">
        <v>3.4838709677419355</v>
      </c>
      <c r="G2240" s="2">
        <v>142</v>
      </c>
      <c r="H2240" s="50">
        <v>385832.26456932409</v>
      </c>
      <c r="I2240" s="14" t="s">
        <v>52</v>
      </c>
    </row>
    <row r="2241" spans="1:9" x14ac:dyDescent="0.35">
      <c r="A2241" s="15">
        <v>2234</v>
      </c>
      <c r="B2241" s="2">
        <v>45</v>
      </c>
      <c r="C2241" s="2" t="s">
        <v>49</v>
      </c>
      <c r="D2241" s="49">
        <v>167100</v>
      </c>
      <c r="E2241" s="44">
        <v>411000</v>
      </c>
      <c r="F2241" s="45">
        <v>2.4596050269299821</v>
      </c>
      <c r="G2241" s="2">
        <v>192</v>
      </c>
      <c r="H2241" s="50">
        <v>527504.87121902767</v>
      </c>
      <c r="I2241" s="14" t="s">
        <v>51</v>
      </c>
    </row>
    <row r="2242" spans="1:9" x14ac:dyDescent="0.35">
      <c r="A2242" s="15">
        <v>2235</v>
      </c>
      <c r="B2242" s="2">
        <v>51</v>
      </c>
      <c r="C2242" s="2" t="s">
        <v>50</v>
      </c>
      <c r="D2242" s="49">
        <v>80000</v>
      </c>
      <c r="E2242" s="44">
        <v>235800</v>
      </c>
      <c r="F2242" s="45">
        <v>2.9474999999999998</v>
      </c>
      <c r="G2242" s="2">
        <v>24</v>
      </c>
      <c r="H2242" s="50">
        <v>248863.17532338056</v>
      </c>
      <c r="I2242" s="14" t="s">
        <v>52</v>
      </c>
    </row>
    <row r="2243" spans="1:9" x14ac:dyDescent="0.35">
      <c r="A2243" s="15">
        <v>2236</v>
      </c>
      <c r="B2243" s="2">
        <v>53</v>
      </c>
      <c r="C2243" s="2" t="s">
        <v>50</v>
      </c>
      <c r="D2243" s="49">
        <v>97400</v>
      </c>
      <c r="E2243" s="44">
        <v>292000</v>
      </c>
      <c r="F2243" s="45">
        <v>2.9979466119096507</v>
      </c>
      <c r="G2243" s="2">
        <v>360</v>
      </c>
      <c r="H2243" s="50">
        <v>477016.96777560626</v>
      </c>
      <c r="I2243" s="14" t="s">
        <v>52</v>
      </c>
    </row>
    <row r="2244" spans="1:9" x14ac:dyDescent="0.35">
      <c r="A2244" s="15">
        <v>2237</v>
      </c>
      <c r="B2244" s="2">
        <v>38</v>
      </c>
      <c r="C2244" s="2" t="s">
        <v>50</v>
      </c>
      <c r="D2244" s="49">
        <v>97400</v>
      </c>
      <c r="E2244" s="44">
        <v>367250</v>
      </c>
      <c r="F2244" s="45">
        <v>3.770533880903491</v>
      </c>
      <c r="G2244" s="2">
        <v>301</v>
      </c>
      <c r="H2244" s="50">
        <v>700211.42177698645</v>
      </c>
      <c r="I2244" s="14" t="s">
        <v>52</v>
      </c>
    </row>
    <row r="2245" spans="1:9" x14ac:dyDescent="0.35">
      <c r="A2245" s="15">
        <v>2238</v>
      </c>
      <c r="B2245" s="2">
        <v>67</v>
      </c>
      <c r="C2245" s="2" t="s">
        <v>49</v>
      </c>
      <c r="D2245" s="49">
        <v>142400</v>
      </c>
      <c r="E2245" s="44">
        <v>383000</v>
      </c>
      <c r="F2245" s="45">
        <v>2.6896067415730336</v>
      </c>
      <c r="G2245" s="2">
        <v>193</v>
      </c>
      <c r="H2245" s="50">
        <v>531765.09094172949</v>
      </c>
      <c r="I2245" s="14" t="s">
        <v>52</v>
      </c>
    </row>
    <row r="2246" spans="1:9" x14ac:dyDescent="0.35">
      <c r="A2246" s="15">
        <v>2239</v>
      </c>
      <c r="B2246" s="2">
        <v>28</v>
      </c>
      <c r="C2246" s="2" t="s">
        <v>49</v>
      </c>
      <c r="D2246" s="49">
        <v>94100</v>
      </c>
      <c r="E2246" s="44">
        <v>294100</v>
      </c>
      <c r="F2246" s="45">
        <v>3.1253985122210413</v>
      </c>
      <c r="G2246" s="2">
        <v>360</v>
      </c>
      <c r="H2246" s="50">
        <v>441518.60248755652</v>
      </c>
      <c r="I2246" s="14" t="s">
        <v>52</v>
      </c>
    </row>
    <row r="2247" spans="1:9" x14ac:dyDescent="0.35">
      <c r="A2247" s="15">
        <v>2240</v>
      </c>
      <c r="B2247" s="2">
        <v>58</v>
      </c>
      <c r="C2247" s="2" t="s">
        <v>50</v>
      </c>
      <c r="D2247" s="49">
        <v>78800</v>
      </c>
      <c r="E2247" s="44">
        <v>255000</v>
      </c>
      <c r="F2247" s="45">
        <v>3.2360406091370559</v>
      </c>
      <c r="G2247" s="2">
        <v>357</v>
      </c>
      <c r="H2247" s="50">
        <v>422542.65334126574</v>
      </c>
      <c r="I2247" s="14" t="s">
        <v>52</v>
      </c>
    </row>
    <row r="2248" spans="1:9" x14ac:dyDescent="0.35">
      <c r="A2248" s="15">
        <v>2241</v>
      </c>
      <c r="B2248" s="2">
        <v>52</v>
      </c>
      <c r="C2248" s="2" t="s">
        <v>49</v>
      </c>
      <c r="D2248" s="49">
        <v>288900</v>
      </c>
      <c r="E2248" s="44">
        <v>844000</v>
      </c>
      <c r="F2248" s="45">
        <v>2.9214260989961924</v>
      </c>
      <c r="G2248" s="2">
        <v>360</v>
      </c>
      <c r="H2248" s="50">
        <v>1638284.9515779323</v>
      </c>
      <c r="I2248" s="14" t="s">
        <v>52</v>
      </c>
    </row>
    <row r="2249" spans="1:9" x14ac:dyDescent="0.35">
      <c r="A2249" s="15">
        <v>2242</v>
      </c>
      <c r="B2249" s="2">
        <v>77</v>
      </c>
      <c r="C2249" s="2" t="s">
        <v>49</v>
      </c>
      <c r="D2249" s="49">
        <v>122200</v>
      </c>
      <c r="E2249" s="44">
        <v>420150</v>
      </c>
      <c r="F2249" s="45">
        <v>3.4382160392798689</v>
      </c>
      <c r="G2249" s="2">
        <v>360</v>
      </c>
      <c r="H2249" s="50">
        <v>756940.32645182416</v>
      </c>
      <c r="I2249" s="14" t="s">
        <v>52</v>
      </c>
    </row>
    <row r="2250" spans="1:9" x14ac:dyDescent="0.35">
      <c r="A2250" s="15">
        <v>2243</v>
      </c>
      <c r="B2250" s="2">
        <v>73</v>
      </c>
      <c r="C2250" s="2" t="s">
        <v>49</v>
      </c>
      <c r="D2250" s="49">
        <v>91300</v>
      </c>
      <c r="E2250" s="44">
        <v>356750</v>
      </c>
      <c r="F2250" s="45">
        <v>3.9074479737130341</v>
      </c>
      <c r="G2250" s="2">
        <v>309</v>
      </c>
      <c r="H2250" s="50">
        <v>537434.86173609749</v>
      </c>
      <c r="I2250" s="14" t="s">
        <v>51</v>
      </c>
    </row>
    <row r="2251" spans="1:9" x14ac:dyDescent="0.35">
      <c r="A2251" s="15">
        <v>2244</v>
      </c>
      <c r="B2251" s="2">
        <v>65</v>
      </c>
      <c r="C2251" s="2" t="s">
        <v>50</v>
      </c>
      <c r="D2251" s="49">
        <v>68000</v>
      </c>
      <c r="E2251" s="44">
        <v>236100</v>
      </c>
      <c r="F2251" s="45">
        <v>3.4720588235294119</v>
      </c>
      <c r="G2251" s="2">
        <v>280</v>
      </c>
      <c r="H2251" s="50">
        <v>384706.27516758966</v>
      </c>
      <c r="I2251" s="14" t="s">
        <v>51</v>
      </c>
    </row>
    <row r="2252" spans="1:9" x14ac:dyDescent="0.35">
      <c r="A2252" s="15">
        <v>2245</v>
      </c>
      <c r="B2252" s="2">
        <v>62</v>
      </c>
      <c r="C2252" s="2" t="s">
        <v>49</v>
      </c>
      <c r="D2252" s="49">
        <v>202700</v>
      </c>
      <c r="E2252" s="44">
        <v>659600</v>
      </c>
      <c r="F2252" s="45">
        <v>3.2540700542673902</v>
      </c>
      <c r="G2252" s="2">
        <v>360</v>
      </c>
      <c r="H2252" s="50">
        <v>1222436.920222179</v>
      </c>
      <c r="I2252" s="14" t="s">
        <v>52</v>
      </c>
    </row>
    <row r="2253" spans="1:9" x14ac:dyDescent="0.35">
      <c r="A2253" s="15">
        <v>2246</v>
      </c>
      <c r="B2253" s="2">
        <v>20</v>
      </c>
      <c r="C2253" s="2" t="s">
        <v>49</v>
      </c>
      <c r="D2253" s="49">
        <v>206500</v>
      </c>
      <c r="E2253" s="44">
        <v>764000</v>
      </c>
      <c r="F2253" s="45">
        <v>3.6997578692493946</v>
      </c>
      <c r="G2253" s="2">
        <v>245</v>
      </c>
      <c r="H2253" s="50">
        <v>1230563.8518009742</v>
      </c>
      <c r="I2253" s="14" t="s">
        <v>51</v>
      </c>
    </row>
    <row r="2254" spans="1:9" x14ac:dyDescent="0.35">
      <c r="A2254" s="15">
        <v>2247</v>
      </c>
      <c r="B2254" s="2">
        <v>20</v>
      </c>
      <c r="C2254" s="2" t="s">
        <v>49</v>
      </c>
      <c r="D2254" s="49">
        <v>115900</v>
      </c>
      <c r="E2254" s="44">
        <v>386500</v>
      </c>
      <c r="F2254" s="45">
        <v>3.3347713546160485</v>
      </c>
      <c r="G2254" s="2">
        <v>309</v>
      </c>
      <c r="H2254" s="50">
        <v>545351.45093797799</v>
      </c>
      <c r="I2254" s="14" t="s">
        <v>52</v>
      </c>
    </row>
    <row r="2255" spans="1:9" x14ac:dyDescent="0.35">
      <c r="A2255" s="15">
        <v>2248</v>
      </c>
      <c r="B2255" s="2">
        <v>76</v>
      </c>
      <c r="C2255" s="2" t="s">
        <v>49</v>
      </c>
      <c r="D2255" s="49">
        <v>91900</v>
      </c>
      <c r="E2255" s="44">
        <v>349000</v>
      </c>
      <c r="F2255" s="45">
        <v>3.797606093579978</v>
      </c>
      <c r="G2255" s="2">
        <v>2</v>
      </c>
      <c r="H2255" s="50">
        <v>349372.39453346783</v>
      </c>
      <c r="I2255" s="14" t="s">
        <v>52</v>
      </c>
    </row>
    <row r="2256" spans="1:9" x14ac:dyDescent="0.35">
      <c r="A2256" s="15">
        <v>2249</v>
      </c>
      <c r="B2256" s="2">
        <v>25</v>
      </c>
      <c r="C2256" s="2" t="s">
        <v>49</v>
      </c>
      <c r="D2256" s="49">
        <v>155800</v>
      </c>
      <c r="E2256" s="44">
        <v>383950</v>
      </c>
      <c r="F2256" s="45">
        <v>2.4643774069319639</v>
      </c>
      <c r="G2256" s="2">
        <v>360</v>
      </c>
      <c r="H2256" s="50">
        <v>817887.22074332566</v>
      </c>
      <c r="I2256" s="14" t="s">
        <v>51</v>
      </c>
    </row>
    <row r="2257" spans="1:9" x14ac:dyDescent="0.35">
      <c r="A2257" s="15">
        <v>2250</v>
      </c>
      <c r="B2257" s="2">
        <v>22</v>
      </c>
      <c r="C2257" s="2" t="s">
        <v>50</v>
      </c>
      <c r="D2257" s="49">
        <v>73700</v>
      </c>
      <c r="E2257" s="44">
        <v>288700</v>
      </c>
      <c r="F2257" s="45">
        <v>3.9172320217096335</v>
      </c>
      <c r="G2257" s="2">
        <v>360</v>
      </c>
      <c r="H2257" s="50">
        <v>544269.81085037743</v>
      </c>
      <c r="I2257" s="14" t="s">
        <v>51</v>
      </c>
    </row>
    <row r="2258" spans="1:9" x14ac:dyDescent="0.35">
      <c r="A2258" s="15">
        <v>2251</v>
      </c>
      <c r="B2258" s="2">
        <v>31</v>
      </c>
      <c r="C2258" s="2" t="s">
        <v>49</v>
      </c>
      <c r="D2258" s="49">
        <v>127300</v>
      </c>
      <c r="E2258" s="44">
        <v>346000</v>
      </c>
      <c r="F2258" s="45">
        <v>2.7179890023566378</v>
      </c>
      <c r="G2258" s="2">
        <v>177</v>
      </c>
      <c r="H2258" s="50">
        <v>432517.49907183106</v>
      </c>
      <c r="I2258" s="14" t="s">
        <v>52</v>
      </c>
    </row>
    <row r="2259" spans="1:9" x14ac:dyDescent="0.35">
      <c r="A2259" s="15">
        <v>2252</v>
      </c>
      <c r="B2259" s="2">
        <v>72</v>
      </c>
      <c r="C2259" s="2" t="s">
        <v>50</v>
      </c>
      <c r="D2259" s="49">
        <v>105700</v>
      </c>
      <c r="E2259" s="44">
        <v>370700</v>
      </c>
      <c r="F2259" s="45">
        <v>3.5070955534531691</v>
      </c>
      <c r="G2259" s="2">
        <v>360</v>
      </c>
      <c r="H2259" s="50">
        <v>638679.58323703683</v>
      </c>
      <c r="I2259" s="14" t="s">
        <v>51</v>
      </c>
    </row>
    <row r="2260" spans="1:9" x14ac:dyDescent="0.35">
      <c r="A2260" s="15">
        <v>2253</v>
      </c>
      <c r="B2260" s="2">
        <v>77</v>
      </c>
      <c r="C2260" s="2" t="s">
        <v>49</v>
      </c>
      <c r="D2260" s="49">
        <v>66100</v>
      </c>
      <c r="E2260" s="44">
        <v>257250</v>
      </c>
      <c r="F2260" s="45">
        <v>3.8918305597579423</v>
      </c>
      <c r="G2260" s="2">
        <v>360</v>
      </c>
      <c r="H2260" s="50">
        <v>502759.54747393285</v>
      </c>
      <c r="I2260" s="14" t="s">
        <v>52</v>
      </c>
    </row>
    <row r="2261" spans="1:9" x14ac:dyDescent="0.35">
      <c r="A2261" s="15">
        <v>2254</v>
      </c>
      <c r="B2261" s="2">
        <v>72</v>
      </c>
      <c r="C2261" s="2" t="s">
        <v>49</v>
      </c>
      <c r="D2261" s="49">
        <v>301500</v>
      </c>
      <c r="E2261" s="44">
        <v>742800</v>
      </c>
      <c r="F2261" s="45">
        <v>2.463681592039801</v>
      </c>
      <c r="G2261" s="2">
        <v>16</v>
      </c>
      <c r="H2261" s="50">
        <v>773174.3863975103</v>
      </c>
      <c r="I2261" s="14" t="s">
        <v>52</v>
      </c>
    </row>
    <row r="2262" spans="1:9" x14ac:dyDescent="0.35">
      <c r="A2262" s="15">
        <v>2255</v>
      </c>
      <c r="B2262" s="2">
        <v>64</v>
      </c>
      <c r="C2262" s="2" t="s">
        <v>49</v>
      </c>
      <c r="D2262" s="49">
        <v>101800</v>
      </c>
      <c r="E2262" s="44">
        <v>291400</v>
      </c>
      <c r="F2262" s="45">
        <v>2.8624754420432219</v>
      </c>
      <c r="G2262" s="2">
        <v>360</v>
      </c>
      <c r="H2262" s="50">
        <v>474111.30335624452</v>
      </c>
      <c r="I2262" s="14" t="s">
        <v>52</v>
      </c>
    </row>
    <row r="2263" spans="1:9" x14ac:dyDescent="0.35">
      <c r="A2263" s="15">
        <v>2256</v>
      </c>
      <c r="B2263" s="2">
        <v>30</v>
      </c>
      <c r="C2263" s="2" t="s">
        <v>50</v>
      </c>
      <c r="D2263" s="49">
        <v>64800</v>
      </c>
      <c r="E2263" s="44">
        <v>259000</v>
      </c>
      <c r="F2263" s="45">
        <v>3.9969135802469138</v>
      </c>
      <c r="G2263" s="2">
        <v>360</v>
      </c>
      <c r="H2263" s="50">
        <v>419421.17307823128</v>
      </c>
      <c r="I2263" s="14" t="s">
        <v>51</v>
      </c>
    </row>
    <row r="2264" spans="1:9" x14ac:dyDescent="0.35">
      <c r="A2264" s="15">
        <v>2257</v>
      </c>
      <c r="B2264" s="2">
        <v>27</v>
      </c>
      <c r="C2264" s="2" t="s">
        <v>50</v>
      </c>
      <c r="D2264" s="49">
        <v>91200</v>
      </c>
      <c r="E2264" s="44">
        <v>272400</v>
      </c>
      <c r="F2264" s="45">
        <v>2.986842105263158</v>
      </c>
      <c r="G2264" s="2">
        <v>276</v>
      </c>
      <c r="H2264" s="50">
        <v>328760.47659338015</v>
      </c>
      <c r="I2264" s="14" t="s">
        <v>52</v>
      </c>
    </row>
    <row r="2265" spans="1:9" x14ac:dyDescent="0.35">
      <c r="A2265" s="15">
        <v>2258</v>
      </c>
      <c r="B2265" s="2">
        <v>24</v>
      </c>
      <c r="C2265" s="2" t="s">
        <v>49</v>
      </c>
      <c r="D2265" s="49">
        <v>267300</v>
      </c>
      <c r="E2265" s="44">
        <v>645550</v>
      </c>
      <c r="F2265" s="45">
        <v>2.4150766928544707</v>
      </c>
      <c r="G2265" s="2">
        <v>275</v>
      </c>
      <c r="H2265" s="50">
        <v>1020789.5854113821</v>
      </c>
      <c r="I2265" s="14" t="s">
        <v>51</v>
      </c>
    </row>
    <row r="2266" spans="1:9" x14ac:dyDescent="0.35">
      <c r="A2266" s="15">
        <v>2259</v>
      </c>
      <c r="B2266" s="2">
        <v>54</v>
      </c>
      <c r="C2266" s="2" t="s">
        <v>50</v>
      </c>
      <c r="D2266" s="49">
        <v>100600</v>
      </c>
      <c r="E2266" s="44">
        <v>262250</v>
      </c>
      <c r="F2266" s="45">
        <v>2.606858846918489</v>
      </c>
      <c r="G2266" s="2">
        <v>20</v>
      </c>
      <c r="H2266" s="50">
        <v>272125.48040166037</v>
      </c>
      <c r="I2266" s="14" t="s">
        <v>52</v>
      </c>
    </row>
    <row r="2267" spans="1:9" x14ac:dyDescent="0.35">
      <c r="A2267" s="15">
        <v>2260</v>
      </c>
      <c r="B2267" s="2">
        <v>27</v>
      </c>
      <c r="C2267" s="2" t="s">
        <v>49</v>
      </c>
      <c r="D2267" s="49">
        <v>102000</v>
      </c>
      <c r="E2267" s="44">
        <v>316000</v>
      </c>
      <c r="F2267" s="45">
        <v>3.0980392156862746</v>
      </c>
      <c r="G2267" s="2">
        <v>360</v>
      </c>
      <c r="H2267" s="50">
        <v>601708.67479742109</v>
      </c>
      <c r="I2267" s="14" t="s">
        <v>52</v>
      </c>
    </row>
    <row r="2268" spans="1:9" x14ac:dyDescent="0.35">
      <c r="A2268" s="15">
        <v>2261</v>
      </c>
      <c r="B2268" s="2">
        <v>76</v>
      </c>
      <c r="C2268" s="2" t="s">
        <v>50</v>
      </c>
      <c r="D2268" s="49">
        <v>79100</v>
      </c>
      <c r="E2268" s="44">
        <v>291600</v>
      </c>
      <c r="F2268" s="45">
        <v>3.6864728192161822</v>
      </c>
      <c r="G2268" s="2">
        <v>360</v>
      </c>
      <c r="H2268" s="50">
        <v>567129.96442650945</v>
      </c>
      <c r="I2268" s="14" t="s">
        <v>52</v>
      </c>
    </row>
    <row r="2269" spans="1:9" x14ac:dyDescent="0.35">
      <c r="A2269" s="15">
        <v>2262</v>
      </c>
      <c r="B2269" s="2">
        <v>51</v>
      </c>
      <c r="C2269" s="2" t="s">
        <v>50</v>
      </c>
      <c r="D2269" s="49">
        <v>131600</v>
      </c>
      <c r="E2269" s="44">
        <v>357900</v>
      </c>
      <c r="F2269" s="45">
        <v>2.7196048632218845</v>
      </c>
      <c r="G2269" s="2">
        <v>212</v>
      </c>
      <c r="H2269" s="50">
        <v>471995.83106864867</v>
      </c>
      <c r="I2269" s="14" t="s">
        <v>52</v>
      </c>
    </row>
    <row r="2270" spans="1:9" x14ac:dyDescent="0.35">
      <c r="A2270" s="15">
        <v>2263</v>
      </c>
      <c r="B2270" s="2">
        <v>64</v>
      </c>
      <c r="C2270" s="2" t="s">
        <v>49</v>
      </c>
      <c r="D2270" s="49">
        <v>129200</v>
      </c>
      <c r="E2270" s="44">
        <v>353600</v>
      </c>
      <c r="F2270" s="45">
        <v>2.736842105263158</v>
      </c>
      <c r="G2270" s="2">
        <v>360</v>
      </c>
      <c r="H2270" s="50">
        <v>631256.97096933983</v>
      </c>
      <c r="I2270" s="14" t="s">
        <v>52</v>
      </c>
    </row>
    <row r="2271" spans="1:9" x14ac:dyDescent="0.35">
      <c r="A2271" s="15">
        <v>2264</v>
      </c>
      <c r="B2271" s="2">
        <v>64</v>
      </c>
      <c r="C2271" s="2" t="s">
        <v>50</v>
      </c>
      <c r="D2271" s="49">
        <v>70600</v>
      </c>
      <c r="E2271" s="44">
        <v>207350</v>
      </c>
      <c r="F2271" s="45">
        <v>2.9369688385269122</v>
      </c>
      <c r="G2271" s="2">
        <v>244</v>
      </c>
      <c r="H2271" s="50">
        <v>325911.05589854467</v>
      </c>
      <c r="I2271" s="14" t="s">
        <v>51</v>
      </c>
    </row>
    <row r="2272" spans="1:9" x14ac:dyDescent="0.35">
      <c r="A2272" s="15">
        <v>2265</v>
      </c>
      <c r="B2272" s="2">
        <v>67</v>
      </c>
      <c r="C2272" s="2" t="s">
        <v>49</v>
      </c>
      <c r="D2272" s="49">
        <v>98900</v>
      </c>
      <c r="E2272" s="44">
        <v>278700</v>
      </c>
      <c r="F2272" s="45">
        <v>2.8179979777553084</v>
      </c>
      <c r="G2272" s="2">
        <v>360</v>
      </c>
      <c r="H2272" s="50">
        <v>448444.23127354879</v>
      </c>
      <c r="I2272" s="14" t="s">
        <v>52</v>
      </c>
    </row>
    <row r="2273" spans="1:9" x14ac:dyDescent="0.35">
      <c r="A2273" s="15">
        <v>2266</v>
      </c>
      <c r="B2273" s="2">
        <v>27</v>
      </c>
      <c r="C2273" s="2" t="s">
        <v>49</v>
      </c>
      <c r="D2273" s="49">
        <v>172800</v>
      </c>
      <c r="E2273" s="44">
        <v>651700</v>
      </c>
      <c r="F2273" s="45">
        <v>3.7714120370370372</v>
      </c>
      <c r="G2273" s="2">
        <v>203</v>
      </c>
      <c r="H2273" s="50">
        <v>811719.30874043261</v>
      </c>
      <c r="I2273" s="14" t="s">
        <v>51</v>
      </c>
    </row>
    <row r="2274" spans="1:9" x14ac:dyDescent="0.35">
      <c r="A2274" s="15">
        <v>2267</v>
      </c>
      <c r="B2274" s="2">
        <v>25</v>
      </c>
      <c r="C2274" s="2" t="s">
        <v>49</v>
      </c>
      <c r="D2274" s="49">
        <v>57200</v>
      </c>
      <c r="E2274" s="44">
        <v>196800</v>
      </c>
      <c r="F2274" s="45">
        <v>3.4405594405594404</v>
      </c>
      <c r="G2274" s="2">
        <v>170</v>
      </c>
      <c r="H2274" s="50">
        <v>238019.92956906091</v>
      </c>
      <c r="I2274" s="14" t="s">
        <v>52</v>
      </c>
    </row>
    <row r="2275" spans="1:9" x14ac:dyDescent="0.35">
      <c r="A2275" s="15">
        <v>2268</v>
      </c>
      <c r="B2275" s="2">
        <v>60</v>
      </c>
      <c r="C2275" s="2" t="s">
        <v>50</v>
      </c>
      <c r="D2275" s="49">
        <v>122800</v>
      </c>
      <c r="E2275" s="44">
        <v>392100</v>
      </c>
      <c r="F2275" s="45">
        <v>3.19299674267101</v>
      </c>
      <c r="G2275" s="2">
        <v>360</v>
      </c>
      <c r="H2275" s="50">
        <v>567484.43505317601</v>
      </c>
      <c r="I2275" s="14" t="s">
        <v>52</v>
      </c>
    </row>
    <row r="2276" spans="1:9" x14ac:dyDescent="0.35">
      <c r="A2276" s="15">
        <v>2269</v>
      </c>
      <c r="B2276" s="2">
        <v>38</v>
      </c>
      <c r="C2276" s="2" t="s">
        <v>50</v>
      </c>
      <c r="D2276" s="49">
        <v>57400</v>
      </c>
      <c r="E2276" s="44">
        <v>191850</v>
      </c>
      <c r="F2276" s="45">
        <v>3.3423344947735192</v>
      </c>
      <c r="G2276" s="2">
        <v>302</v>
      </c>
      <c r="H2276" s="50">
        <v>286023.42647063709</v>
      </c>
      <c r="I2276" s="14" t="s">
        <v>51</v>
      </c>
    </row>
    <row r="2277" spans="1:9" x14ac:dyDescent="0.35">
      <c r="A2277" s="15">
        <v>2270</v>
      </c>
      <c r="B2277" s="2">
        <v>62</v>
      </c>
      <c r="C2277" s="2" t="s">
        <v>49</v>
      </c>
      <c r="D2277" s="49">
        <v>199500</v>
      </c>
      <c r="E2277" s="44">
        <v>742800</v>
      </c>
      <c r="F2277" s="45">
        <v>3.7233082706766916</v>
      </c>
      <c r="G2277" s="2">
        <v>285</v>
      </c>
      <c r="H2277" s="50">
        <v>1174353.9280856277</v>
      </c>
      <c r="I2277" s="14" t="s">
        <v>51</v>
      </c>
    </row>
    <row r="2278" spans="1:9" x14ac:dyDescent="0.35">
      <c r="A2278" s="15">
        <v>2271</v>
      </c>
      <c r="B2278" s="2">
        <v>36</v>
      </c>
      <c r="C2278" s="2" t="s">
        <v>50</v>
      </c>
      <c r="D2278" s="49">
        <v>137700</v>
      </c>
      <c r="E2278" s="44">
        <v>344050</v>
      </c>
      <c r="F2278" s="45">
        <v>2.4985475671750184</v>
      </c>
      <c r="G2278" s="2">
        <v>360</v>
      </c>
      <c r="H2278" s="50">
        <v>494151.34565404587</v>
      </c>
      <c r="I2278" s="14" t="s">
        <v>52</v>
      </c>
    </row>
    <row r="2279" spans="1:9" x14ac:dyDescent="0.35">
      <c r="A2279" s="15">
        <v>2272</v>
      </c>
      <c r="B2279" s="2">
        <v>73</v>
      </c>
      <c r="C2279" s="2" t="s">
        <v>49</v>
      </c>
      <c r="D2279" s="49">
        <v>124300</v>
      </c>
      <c r="E2279" s="44">
        <v>404700</v>
      </c>
      <c r="F2279" s="45">
        <v>3.2558326629123089</v>
      </c>
      <c r="G2279" s="2">
        <v>360</v>
      </c>
      <c r="H2279" s="50">
        <v>796890.39800109249</v>
      </c>
      <c r="I2279" s="14" t="s">
        <v>52</v>
      </c>
    </row>
    <row r="2280" spans="1:9" x14ac:dyDescent="0.35">
      <c r="A2280" s="15">
        <v>2273</v>
      </c>
      <c r="B2280" s="2">
        <v>49</v>
      </c>
      <c r="C2280" s="2" t="s">
        <v>49</v>
      </c>
      <c r="D2280" s="49">
        <v>108400</v>
      </c>
      <c r="E2280" s="44">
        <v>369700</v>
      </c>
      <c r="F2280" s="45">
        <v>3.4105166051660518</v>
      </c>
      <c r="G2280" s="2">
        <v>360</v>
      </c>
      <c r="H2280" s="50">
        <v>654620.65097530547</v>
      </c>
      <c r="I2280" s="14" t="s">
        <v>52</v>
      </c>
    </row>
    <row r="2281" spans="1:9" x14ac:dyDescent="0.35">
      <c r="A2281" s="15">
        <v>2274</v>
      </c>
      <c r="B2281" s="2">
        <v>36</v>
      </c>
      <c r="C2281" s="2" t="s">
        <v>50</v>
      </c>
      <c r="D2281" s="49">
        <v>125300</v>
      </c>
      <c r="E2281" s="44">
        <v>338000</v>
      </c>
      <c r="F2281" s="45">
        <v>2.6975259377494014</v>
      </c>
      <c r="G2281" s="2">
        <v>279</v>
      </c>
      <c r="H2281" s="50">
        <v>499404.59713645658</v>
      </c>
      <c r="I2281" s="14" t="s">
        <v>52</v>
      </c>
    </row>
    <row r="2282" spans="1:9" x14ac:dyDescent="0.35">
      <c r="A2282" s="15">
        <v>2275</v>
      </c>
      <c r="B2282" s="2">
        <v>66</v>
      </c>
      <c r="C2282" s="2" t="s">
        <v>50</v>
      </c>
      <c r="D2282" s="49">
        <v>88300</v>
      </c>
      <c r="E2282" s="44">
        <v>269800</v>
      </c>
      <c r="F2282" s="45">
        <v>3.055492638731597</v>
      </c>
      <c r="G2282" s="2">
        <v>109</v>
      </c>
      <c r="H2282" s="50">
        <v>297734.79757080629</v>
      </c>
      <c r="I2282" s="14" t="s">
        <v>52</v>
      </c>
    </row>
    <row r="2283" spans="1:9" x14ac:dyDescent="0.35">
      <c r="A2283" s="15">
        <v>2276</v>
      </c>
      <c r="B2283" s="2">
        <v>82</v>
      </c>
      <c r="C2283" s="2" t="s">
        <v>50</v>
      </c>
      <c r="D2283" s="49">
        <v>159600</v>
      </c>
      <c r="E2283" s="44">
        <v>417400</v>
      </c>
      <c r="F2283" s="45">
        <v>2.6152882205513786</v>
      </c>
      <c r="G2283" s="2">
        <v>360</v>
      </c>
      <c r="H2283" s="50">
        <v>801117.64139720367</v>
      </c>
      <c r="I2283" s="14" t="s">
        <v>52</v>
      </c>
    </row>
    <row r="2284" spans="1:9" x14ac:dyDescent="0.35">
      <c r="A2284" s="15">
        <v>2277</v>
      </c>
      <c r="B2284" s="2">
        <v>25</v>
      </c>
      <c r="C2284" s="2" t="s">
        <v>50</v>
      </c>
      <c r="D2284" s="49">
        <v>173000</v>
      </c>
      <c r="E2284" s="44">
        <v>461600</v>
      </c>
      <c r="F2284" s="45">
        <v>2.6682080924855494</v>
      </c>
      <c r="G2284" s="2">
        <v>270</v>
      </c>
      <c r="H2284" s="50">
        <v>624810.055900448</v>
      </c>
      <c r="I2284" s="14" t="s">
        <v>52</v>
      </c>
    </row>
    <row r="2285" spans="1:9" x14ac:dyDescent="0.35">
      <c r="A2285" s="15">
        <v>2278</v>
      </c>
      <c r="B2285" s="2">
        <v>31</v>
      </c>
      <c r="C2285" s="2" t="s">
        <v>50</v>
      </c>
      <c r="D2285" s="49">
        <v>184900</v>
      </c>
      <c r="E2285" s="44">
        <v>669800</v>
      </c>
      <c r="F2285" s="45">
        <v>3.6224986479177934</v>
      </c>
      <c r="G2285" s="2">
        <v>360</v>
      </c>
      <c r="H2285" s="50">
        <v>1055357.5100663786</v>
      </c>
      <c r="I2285" s="14" t="s">
        <v>52</v>
      </c>
    </row>
    <row r="2286" spans="1:9" x14ac:dyDescent="0.35">
      <c r="A2286" s="15">
        <v>2279</v>
      </c>
      <c r="B2286" s="2">
        <v>40</v>
      </c>
      <c r="C2286" s="2" t="s">
        <v>49</v>
      </c>
      <c r="D2286" s="49">
        <v>139300</v>
      </c>
      <c r="E2286" s="44">
        <v>380350</v>
      </c>
      <c r="F2286" s="45">
        <v>2.7304379038047379</v>
      </c>
      <c r="G2286" s="2">
        <v>8</v>
      </c>
      <c r="H2286" s="50">
        <v>385961.65511774021</v>
      </c>
      <c r="I2286" s="14" t="s">
        <v>52</v>
      </c>
    </row>
    <row r="2287" spans="1:9" x14ac:dyDescent="0.35">
      <c r="A2287" s="15">
        <v>2280</v>
      </c>
      <c r="B2287" s="2">
        <v>61</v>
      </c>
      <c r="C2287" s="2" t="s">
        <v>49</v>
      </c>
      <c r="D2287" s="49">
        <v>43800</v>
      </c>
      <c r="E2287" s="44">
        <v>162650</v>
      </c>
      <c r="F2287" s="45">
        <v>3.7134703196347032</v>
      </c>
      <c r="G2287" s="2">
        <v>360</v>
      </c>
      <c r="H2287" s="50">
        <v>275804.06504120439</v>
      </c>
      <c r="I2287" s="14" t="s">
        <v>52</v>
      </c>
    </row>
    <row r="2288" spans="1:9" x14ac:dyDescent="0.35">
      <c r="A2288" s="15">
        <v>2281</v>
      </c>
      <c r="B2288" s="2">
        <v>34</v>
      </c>
      <c r="C2288" s="2" t="s">
        <v>49</v>
      </c>
      <c r="D2288" s="49">
        <v>155900</v>
      </c>
      <c r="E2288" s="44">
        <v>385300</v>
      </c>
      <c r="F2288" s="45">
        <v>2.4714560615779346</v>
      </c>
      <c r="G2288" s="2">
        <v>360</v>
      </c>
      <c r="H2288" s="50">
        <v>712959.09042181121</v>
      </c>
      <c r="I2288" s="14" t="s">
        <v>51</v>
      </c>
    </row>
    <row r="2289" spans="1:9" x14ac:dyDescent="0.35">
      <c r="A2289" s="15">
        <v>2282</v>
      </c>
      <c r="B2289" s="2">
        <v>83</v>
      </c>
      <c r="C2289" s="2" t="s">
        <v>50</v>
      </c>
      <c r="D2289" s="49">
        <v>138300</v>
      </c>
      <c r="E2289" s="44">
        <v>359800</v>
      </c>
      <c r="F2289" s="45">
        <v>2.6015907447577731</v>
      </c>
      <c r="G2289" s="2">
        <v>43</v>
      </c>
      <c r="H2289" s="50">
        <v>384295.67727742373</v>
      </c>
      <c r="I2289" s="14" t="s">
        <v>51</v>
      </c>
    </row>
    <row r="2290" spans="1:9" x14ac:dyDescent="0.35">
      <c r="A2290" s="15">
        <v>2283</v>
      </c>
      <c r="B2290" s="2">
        <v>27</v>
      </c>
      <c r="C2290" s="2" t="s">
        <v>50</v>
      </c>
      <c r="D2290" s="49">
        <v>92000</v>
      </c>
      <c r="E2290" s="44">
        <v>349900</v>
      </c>
      <c r="F2290" s="45">
        <v>3.8032608695652175</v>
      </c>
      <c r="G2290" s="2">
        <v>95</v>
      </c>
      <c r="H2290" s="50">
        <v>428866.7094353037</v>
      </c>
      <c r="I2290" s="14" t="s">
        <v>52</v>
      </c>
    </row>
    <row r="2291" spans="1:9" x14ac:dyDescent="0.35">
      <c r="A2291" s="15">
        <v>2284</v>
      </c>
      <c r="B2291" s="2">
        <v>73</v>
      </c>
      <c r="C2291" s="2" t="s">
        <v>50</v>
      </c>
      <c r="D2291" s="49">
        <v>83600</v>
      </c>
      <c r="E2291" s="44">
        <v>251900</v>
      </c>
      <c r="F2291" s="45">
        <v>3.013157894736842</v>
      </c>
      <c r="G2291" s="2">
        <v>197</v>
      </c>
      <c r="H2291" s="50">
        <v>377286.8432784091</v>
      </c>
      <c r="I2291" s="14" t="s">
        <v>52</v>
      </c>
    </row>
    <row r="2292" spans="1:9" x14ac:dyDescent="0.35">
      <c r="A2292" s="15">
        <v>2285</v>
      </c>
      <c r="B2292" s="2">
        <v>23</v>
      </c>
      <c r="C2292" s="2" t="s">
        <v>50</v>
      </c>
      <c r="D2292" s="49">
        <v>60600</v>
      </c>
      <c r="E2292" s="44">
        <v>238450</v>
      </c>
      <c r="F2292" s="45">
        <v>3.9348184818481848</v>
      </c>
      <c r="G2292" s="2">
        <v>122</v>
      </c>
      <c r="H2292" s="50">
        <v>293561.88982059242</v>
      </c>
      <c r="I2292" s="14" t="s">
        <v>51</v>
      </c>
    </row>
    <row r="2293" spans="1:9" x14ac:dyDescent="0.35">
      <c r="A2293" s="15">
        <v>2286</v>
      </c>
      <c r="B2293" s="2">
        <v>83</v>
      </c>
      <c r="C2293" s="2" t="s">
        <v>50</v>
      </c>
      <c r="D2293" s="49">
        <v>165300</v>
      </c>
      <c r="E2293" s="44">
        <v>411850</v>
      </c>
      <c r="F2293" s="45">
        <v>2.4915305505142165</v>
      </c>
      <c r="G2293" s="2">
        <v>360</v>
      </c>
      <c r="H2293" s="50">
        <v>752258.66946677875</v>
      </c>
      <c r="I2293" s="14" t="s">
        <v>51</v>
      </c>
    </row>
    <row r="2294" spans="1:9" x14ac:dyDescent="0.35">
      <c r="A2294" s="15">
        <v>2287</v>
      </c>
      <c r="B2294" s="2">
        <v>42</v>
      </c>
      <c r="C2294" s="2" t="s">
        <v>50</v>
      </c>
      <c r="D2294" s="49">
        <v>206700</v>
      </c>
      <c r="E2294" s="44">
        <v>615100</v>
      </c>
      <c r="F2294" s="45">
        <v>2.9758103531688436</v>
      </c>
      <c r="G2294" s="2">
        <v>360</v>
      </c>
      <c r="H2294" s="50">
        <v>1082443.559325156</v>
      </c>
      <c r="I2294" s="14" t="s">
        <v>52</v>
      </c>
    </row>
    <row r="2295" spans="1:9" x14ac:dyDescent="0.35">
      <c r="A2295" s="15">
        <v>2288</v>
      </c>
      <c r="B2295" s="2">
        <v>27</v>
      </c>
      <c r="C2295" s="2" t="s">
        <v>50</v>
      </c>
      <c r="D2295" s="49">
        <v>104300</v>
      </c>
      <c r="E2295" s="44">
        <v>321300</v>
      </c>
      <c r="F2295" s="45">
        <v>3.0805369127516777</v>
      </c>
      <c r="G2295" s="2">
        <v>360</v>
      </c>
      <c r="H2295" s="50">
        <v>562428.15574815578</v>
      </c>
      <c r="I2295" s="14" t="s">
        <v>52</v>
      </c>
    </row>
    <row r="2296" spans="1:9" x14ac:dyDescent="0.35">
      <c r="A2296" s="15">
        <v>2289</v>
      </c>
      <c r="B2296" s="2">
        <v>72</v>
      </c>
      <c r="C2296" s="2" t="s">
        <v>49</v>
      </c>
      <c r="D2296" s="49">
        <v>72500</v>
      </c>
      <c r="E2296" s="44">
        <v>175500</v>
      </c>
      <c r="F2296" s="45">
        <v>2.420689655172414</v>
      </c>
      <c r="G2296" s="2">
        <v>360</v>
      </c>
      <c r="H2296" s="50">
        <v>384623.23069915047</v>
      </c>
      <c r="I2296" s="14" t="s">
        <v>52</v>
      </c>
    </row>
    <row r="2297" spans="1:9" x14ac:dyDescent="0.35">
      <c r="A2297" s="15">
        <v>2290</v>
      </c>
      <c r="B2297" s="2">
        <v>57</v>
      </c>
      <c r="C2297" s="2" t="s">
        <v>49</v>
      </c>
      <c r="D2297" s="49">
        <v>91500</v>
      </c>
      <c r="E2297" s="44">
        <v>308900</v>
      </c>
      <c r="F2297" s="45">
        <v>3.3759562841530055</v>
      </c>
      <c r="G2297" s="2">
        <v>184</v>
      </c>
      <c r="H2297" s="50">
        <v>429594.79188437446</v>
      </c>
      <c r="I2297" s="14" t="s">
        <v>52</v>
      </c>
    </row>
    <row r="2298" spans="1:9" x14ac:dyDescent="0.35">
      <c r="A2298" s="15">
        <v>2291</v>
      </c>
      <c r="B2298" s="2">
        <v>84</v>
      </c>
      <c r="C2298" s="2" t="s">
        <v>49</v>
      </c>
      <c r="D2298" s="49">
        <v>100700</v>
      </c>
      <c r="E2298" s="44">
        <v>362100</v>
      </c>
      <c r="F2298" s="45">
        <v>3.5958291956305861</v>
      </c>
      <c r="G2298" s="2">
        <v>360</v>
      </c>
      <c r="H2298" s="50">
        <v>715642.18927143607</v>
      </c>
      <c r="I2298" s="14" t="s">
        <v>51</v>
      </c>
    </row>
    <row r="2299" spans="1:9" x14ac:dyDescent="0.35">
      <c r="A2299" s="15">
        <v>2292</v>
      </c>
      <c r="B2299" s="2">
        <v>75</v>
      </c>
      <c r="C2299" s="2" t="s">
        <v>50</v>
      </c>
      <c r="D2299" s="49">
        <v>103100</v>
      </c>
      <c r="E2299" s="44">
        <v>326500</v>
      </c>
      <c r="F2299" s="45">
        <v>3.1668283220174587</v>
      </c>
      <c r="G2299" s="2">
        <v>360</v>
      </c>
      <c r="H2299" s="50">
        <v>612820.87470829091</v>
      </c>
      <c r="I2299" s="14" t="s">
        <v>52</v>
      </c>
    </row>
    <row r="2300" spans="1:9" x14ac:dyDescent="0.35">
      <c r="A2300" s="15">
        <v>2293</v>
      </c>
      <c r="B2300" s="2">
        <v>77</v>
      </c>
      <c r="C2300" s="2" t="s">
        <v>49</v>
      </c>
      <c r="D2300" s="49">
        <v>80200</v>
      </c>
      <c r="E2300" s="44">
        <v>198100</v>
      </c>
      <c r="F2300" s="45">
        <v>2.4700748129675811</v>
      </c>
      <c r="G2300" s="2">
        <v>251</v>
      </c>
      <c r="H2300" s="50">
        <v>284843.66437106347</v>
      </c>
      <c r="I2300" s="14" t="s">
        <v>52</v>
      </c>
    </row>
    <row r="2301" spans="1:9" x14ac:dyDescent="0.35">
      <c r="A2301" s="15">
        <v>2294</v>
      </c>
      <c r="B2301" s="2">
        <v>40</v>
      </c>
      <c r="C2301" s="2" t="s">
        <v>49</v>
      </c>
      <c r="D2301" s="49">
        <v>149400</v>
      </c>
      <c r="E2301" s="44">
        <v>370700</v>
      </c>
      <c r="F2301" s="45">
        <v>2.4812583668005357</v>
      </c>
      <c r="G2301" s="2">
        <v>345</v>
      </c>
      <c r="H2301" s="50">
        <v>574348.97886429622</v>
      </c>
      <c r="I2301" s="14" t="s">
        <v>52</v>
      </c>
    </row>
    <row r="2302" spans="1:9" x14ac:dyDescent="0.35">
      <c r="A2302" s="15">
        <v>2295</v>
      </c>
      <c r="B2302" s="2">
        <v>41</v>
      </c>
      <c r="C2302" s="2" t="s">
        <v>50</v>
      </c>
      <c r="D2302" s="49">
        <v>136700</v>
      </c>
      <c r="E2302" s="44">
        <v>329750</v>
      </c>
      <c r="F2302" s="45">
        <v>2.4122165325530358</v>
      </c>
      <c r="G2302" s="2">
        <v>357</v>
      </c>
      <c r="H2302" s="50">
        <v>418517.13931631437</v>
      </c>
      <c r="I2302" s="14" t="s">
        <v>52</v>
      </c>
    </row>
    <row r="2303" spans="1:9" x14ac:dyDescent="0.35">
      <c r="A2303" s="15">
        <v>2296</v>
      </c>
      <c r="B2303" s="2">
        <v>32</v>
      </c>
      <c r="C2303" s="2" t="s">
        <v>50</v>
      </c>
      <c r="D2303" s="49">
        <v>76100</v>
      </c>
      <c r="E2303" s="44">
        <v>253700</v>
      </c>
      <c r="F2303" s="45">
        <v>3.3337713534822604</v>
      </c>
      <c r="G2303" s="2">
        <v>174</v>
      </c>
      <c r="H2303" s="50">
        <v>319872.11515791627</v>
      </c>
      <c r="I2303" s="14" t="s">
        <v>51</v>
      </c>
    </row>
    <row r="2304" spans="1:9" x14ac:dyDescent="0.35">
      <c r="A2304" s="15">
        <v>2297</v>
      </c>
      <c r="B2304" s="2">
        <v>71</v>
      </c>
      <c r="C2304" s="2" t="s">
        <v>50</v>
      </c>
      <c r="D2304" s="49">
        <v>71100</v>
      </c>
      <c r="E2304" s="44">
        <v>201150</v>
      </c>
      <c r="F2304" s="45">
        <v>2.8291139240506329</v>
      </c>
      <c r="G2304" s="2">
        <v>360</v>
      </c>
      <c r="H2304" s="50">
        <v>400872.97610143025</v>
      </c>
      <c r="I2304" s="14" t="s">
        <v>51</v>
      </c>
    </row>
    <row r="2305" spans="1:9" x14ac:dyDescent="0.35">
      <c r="A2305" s="15">
        <v>2298</v>
      </c>
      <c r="B2305" s="2">
        <v>60</v>
      </c>
      <c r="C2305" s="2" t="s">
        <v>50</v>
      </c>
      <c r="D2305" s="49">
        <v>70400</v>
      </c>
      <c r="E2305" s="44">
        <v>251450</v>
      </c>
      <c r="F2305" s="45">
        <v>3.5717329545454546</v>
      </c>
      <c r="G2305" s="2">
        <v>360</v>
      </c>
      <c r="H2305" s="50">
        <v>539023.46688151162</v>
      </c>
      <c r="I2305" s="14" t="s">
        <v>52</v>
      </c>
    </row>
    <row r="2306" spans="1:9" x14ac:dyDescent="0.35">
      <c r="A2306" s="15">
        <v>2299</v>
      </c>
      <c r="B2306" s="2">
        <v>24</v>
      </c>
      <c r="C2306" s="2" t="s">
        <v>49</v>
      </c>
      <c r="D2306" s="49">
        <v>121700</v>
      </c>
      <c r="E2306" s="44">
        <v>307600</v>
      </c>
      <c r="F2306" s="45">
        <v>2.5275267050123253</v>
      </c>
      <c r="G2306" s="2">
        <v>25</v>
      </c>
      <c r="H2306" s="50">
        <v>320259.59768989636</v>
      </c>
      <c r="I2306" s="14" t="s">
        <v>51</v>
      </c>
    </row>
    <row r="2307" spans="1:9" x14ac:dyDescent="0.35">
      <c r="A2307" s="15">
        <v>2300</v>
      </c>
      <c r="B2307" s="2">
        <v>43</v>
      </c>
      <c r="C2307" s="2" t="s">
        <v>49</v>
      </c>
      <c r="D2307" s="49">
        <v>87700</v>
      </c>
      <c r="E2307" s="44">
        <v>268500</v>
      </c>
      <c r="F2307" s="45">
        <v>3.0615735461801594</v>
      </c>
      <c r="G2307" s="2">
        <v>360</v>
      </c>
      <c r="H2307" s="50">
        <v>600507.28625686991</v>
      </c>
      <c r="I2307" s="14" t="s">
        <v>51</v>
      </c>
    </row>
    <row r="2308" spans="1:9" x14ac:dyDescent="0.35">
      <c r="A2308" s="15">
        <v>2301</v>
      </c>
      <c r="B2308" s="2">
        <v>35</v>
      </c>
      <c r="C2308" s="2" t="s">
        <v>50</v>
      </c>
      <c r="D2308" s="49">
        <v>154200</v>
      </c>
      <c r="E2308" s="44">
        <v>392000</v>
      </c>
      <c r="F2308" s="45">
        <v>2.5421530479896237</v>
      </c>
      <c r="G2308" s="2">
        <v>360</v>
      </c>
      <c r="H2308" s="50">
        <v>687967.80261749774</v>
      </c>
      <c r="I2308" s="14" t="s">
        <v>51</v>
      </c>
    </row>
    <row r="2309" spans="1:9" x14ac:dyDescent="0.35">
      <c r="A2309" s="15">
        <v>2302</v>
      </c>
      <c r="B2309" s="2">
        <v>37</v>
      </c>
      <c r="C2309" s="2" t="s">
        <v>50</v>
      </c>
      <c r="D2309" s="49">
        <v>78800</v>
      </c>
      <c r="E2309" s="44">
        <v>214750</v>
      </c>
      <c r="F2309" s="45">
        <v>2.7252538071065988</v>
      </c>
      <c r="G2309" s="2">
        <v>360</v>
      </c>
      <c r="H2309" s="50">
        <v>342217.35058993183</v>
      </c>
      <c r="I2309" s="14" t="s">
        <v>52</v>
      </c>
    </row>
    <row r="2310" spans="1:9" x14ac:dyDescent="0.35">
      <c r="A2310" s="15">
        <v>2303</v>
      </c>
      <c r="B2310" s="2">
        <v>85</v>
      </c>
      <c r="C2310" s="2" t="s">
        <v>50</v>
      </c>
      <c r="D2310" s="49">
        <v>146100</v>
      </c>
      <c r="E2310" s="44">
        <v>387350</v>
      </c>
      <c r="F2310" s="45">
        <v>2.6512662559890487</v>
      </c>
      <c r="G2310" s="2">
        <v>262</v>
      </c>
      <c r="H2310" s="50">
        <v>579551.53412176401</v>
      </c>
      <c r="I2310" s="14" t="s">
        <v>51</v>
      </c>
    </row>
    <row r="2311" spans="1:9" x14ac:dyDescent="0.35">
      <c r="A2311" s="15">
        <v>2304</v>
      </c>
      <c r="B2311" s="2">
        <v>71</v>
      </c>
      <c r="C2311" s="2" t="s">
        <v>50</v>
      </c>
      <c r="D2311" s="49">
        <v>107900</v>
      </c>
      <c r="E2311" s="44">
        <v>394300</v>
      </c>
      <c r="F2311" s="45">
        <v>3.6543095458758108</v>
      </c>
      <c r="G2311" s="2">
        <v>140</v>
      </c>
      <c r="H2311" s="50">
        <v>502563.71268574655</v>
      </c>
      <c r="I2311" s="14" t="s">
        <v>51</v>
      </c>
    </row>
    <row r="2312" spans="1:9" x14ac:dyDescent="0.35">
      <c r="A2312" s="15">
        <v>2305</v>
      </c>
      <c r="B2312" s="2">
        <v>56</v>
      </c>
      <c r="C2312" s="2" t="s">
        <v>49</v>
      </c>
      <c r="D2312" s="49">
        <v>114600</v>
      </c>
      <c r="E2312" s="44">
        <v>405400</v>
      </c>
      <c r="F2312" s="45">
        <v>3.5375218150087262</v>
      </c>
      <c r="G2312" s="2">
        <v>322</v>
      </c>
      <c r="H2312" s="50">
        <v>706669.28798900556</v>
      </c>
      <c r="I2312" s="14" t="s">
        <v>51</v>
      </c>
    </row>
    <row r="2313" spans="1:9" x14ac:dyDescent="0.35">
      <c r="A2313" s="15">
        <v>2306</v>
      </c>
      <c r="B2313" s="2">
        <v>23</v>
      </c>
      <c r="C2313" s="2" t="s">
        <v>50</v>
      </c>
      <c r="D2313" s="49">
        <v>143000</v>
      </c>
      <c r="E2313" s="44">
        <v>395250</v>
      </c>
      <c r="F2313" s="45">
        <v>2.7639860139860142</v>
      </c>
      <c r="G2313" s="2">
        <v>360</v>
      </c>
      <c r="H2313" s="50">
        <v>682965.31774130347</v>
      </c>
      <c r="I2313" s="14" t="s">
        <v>52</v>
      </c>
    </row>
    <row r="2314" spans="1:9" x14ac:dyDescent="0.35">
      <c r="A2314" s="15">
        <v>2307</v>
      </c>
      <c r="B2314" s="2">
        <v>83</v>
      </c>
      <c r="C2314" s="2" t="s">
        <v>50</v>
      </c>
      <c r="D2314" s="49">
        <v>77500</v>
      </c>
      <c r="E2314" s="44">
        <v>264850</v>
      </c>
      <c r="F2314" s="45">
        <v>3.4174193548387097</v>
      </c>
      <c r="G2314" s="2">
        <v>360</v>
      </c>
      <c r="H2314" s="50">
        <v>464060.54792250087</v>
      </c>
      <c r="I2314" s="14" t="s">
        <v>52</v>
      </c>
    </row>
    <row r="2315" spans="1:9" x14ac:dyDescent="0.35">
      <c r="A2315" s="15">
        <v>2308</v>
      </c>
      <c r="B2315" s="2">
        <v>69</v>
      </c>
      <c r="C2315" s="2" t="s">
        <v>50</v>
      </c>
      <c r="D2315" s="49">
        <v>47000</v>
      </c>
      <c r="E2315" s="44">
        <v>173400</v>
      </c>
      <c r="F2315" s="45">
        <v>3.6893617021276595</v>
      </c>
      <c r="G2315" s="2">
        <v>360</v>
      </c>
      <c r="H2315" s="50">
        <v>288004.53269091056</v>
      </c>
      <c r="I2315" s="14" t="s">
        <v>52</v>
      </c>
    </row>
    <row r="2316" spans="1:9" x14ac:dyDescent="0.35">
      <c r="A2316" s="15">
        <v>2309</v>
      </c>
      <c r="B2316" s="2">
        <v>25</v>
      </c>
      <c r="C2316" s="2" t="s">
        <v>50</v>
      </c>
      <c r="D2316" s="49">
        <v>111300</v>
      </c>
      <c r="E2316" s="44">
        <v>283650</v>
      </c>
      <c r="F2316" s="45">
        <v>2.5485175202156336</v>
      </c>
      <c r="G2316" s="2">
        <v>360</v>
      </c>
      <c r="H2316" s="50">
        <v>560384.2137185639</v>
      </c>
      <c r="I2316" s="14" t="s">
        <v>51</v>
      </c>
    </row>
    <row r="2317" spans="1:9" x14ac:dyDescent="0.35">
      <c r="A2317" s="15">
        <v>2310</v>
      </c>
      <c r="B2317" s="2">
        <v>53</v>
      </c>
      <c r="C2317" s="2" t="s">
        <v>50</v>
      </c>
      <c r="D2317" s="49">
        <v>90200</v>
      </c>
      <c r="E2317" s="44">
        <v>342750</v>
      </c>
      <c r="F2317" s="45">
        <v>3.7998891352549888</v>
      </c>
      <c r="G2317" s="2">
        <v>109</v>
      </c>
      <c r="H2317" s="50">
        <v>405554.29872756253</v>
      </c>
      <c r="I2317" s="14" t="s">
        <v>52</v>
      </c>
    </row>
    <row r="2318" spans="1:9" x14ac:dyDescent="0.35">
      <c r="A2318" s="15">
        <v>2311</v>
      </c>
      <c r="B2318" s="2">
        <v>59</v>
      </c>
      <c r="C2318" s="2" t="s">
        <v>50</v>
      </c>
      <c r="D2318" s="49">
        <v>217800</v>
      </c>
      <c r="E2318" s="44">
        <v>695600</v>
      </c>
      <c r="F2318" s="45">
        <v>3.1937557392102849</v>
      </c>
      <c r="G2318" s="2">
        <v>360</v>
      </c>
      <c r="H2318" s="50">
        <v>1236481.9518440259</v>
      </c>
      <c r="I2318" s="14" t="s">
        <v>51</v>
      </c>
    </row>
    <row r="2319" spans="1:9" x14ac:dyDescent="0.35">
      <c r="A2319" s="15">
        <v>2312</v>
      </c>
      <c r="B2319" s="2">
        <v>49</v>
      </c>
      <c r="C2319" s="2" t="s">
        <v>50</v>
      </c>
      <c r="D2319" s="49">
        <v>213200</v>
      </c>
      <c r="E2319" s="44">
        <v>832400</v>
      </c>
      <c r="F2319" s="45">
        <v>3.904315196998124</v>
      </c>
      <c r="G2319" s="2">
        <v>360</v>
      </c>
      <c r="H2319" s="50">
        <v>1353030.4483789175</v>
      </c>
      <c r="I2319" s="14" t="s">
        <v>52</v>
      </c>
    </row>
    <row r="2320" spans="1:9" x14ac:dyDescent="0.35">
      <c r="A2320" s="15">
        <v>2313</v>
      </c>
      <c r="B2320" s="2">
        <v>26</v>
      </c>
      <c r="C2320" s="2" t="s">
        <v>50</v>
      </c>
      <c r="D2320" s="49">
        <v>89000</v>
      </c>
      <c r="E2320" s="44">
        <v>243500</v>
      </c>
      <c r="F2320" s="45">
        <v>2.7359550561797752</v>
      </c>
      <c r="G2320" s="2">
        <v>360</v>
      </c>
      <c r="H2320" s="50">
        <v>392969.4013902836</v>
      </c>
      <c r="I2320" s="14" t="s">
        <v>52</v>
      </c>
    </row>
    <row r="2321" spans="1:9" x14ac:dyDescent="0.35">
      <c r="A2321" s="15">
        <v>2314</v>
      </c>
      <c r="B2321" s="2">
        <v>50</v>
      </c>
      <c r="C2321" s="2" t="s">
        <v>50</v>
      </c>
      <c r="D2321" s="49">
        <v>137700</v>
      </c>
      <c r="E2321" s="44">
        <v>426300</v>
      </c>
      <c r="F2321" s="45">
        <v>3.0958605664488017</v>
      </c>
      <c r="G2321" s="2">
        <v>360</v>
      </c>
      <c r="H2321" s="50">
        <v>728854.43952805898</v>
      </c>
      <c r="I2321" s="14" t="s">
        <v>52</v>
      </c>
    </row>
    <row r="2322" spans="1:9" x14ac:dyDescent="0.35">
      <c r="A2322" s="15">
        <v>2315</v>
      </c>
      <c r="B2322" s="2">
        <v>32</v>
      </c>
      <c r="C2322" s="2" t="s">
        <v>50</v>
      </c>
      <c r="D2322" s="49">
        <v>93700</v>
      </c>
      <c r="E2322" s="44">
        <v>230000</v>
      </c>
      <c r="F2322" s="45">
        <v>2.454642475987193</v>
      </c>
      <c r="G2322" s="2">
        <v>340</v>
      </c>
      <c r="H2322" s="50">
        <v>356374.86873472406</v>
      </c>
      <c r="I2322" s="14" t="s">
        <v>52</v>
      </c>
    </row>
    <row r="2323" spans="1:9" x14ac:dyDescent="0.35">
      <c r="A2323" s="15">
        <v>2316</v>
      </c>
      <c r="B2323" s="2">
        <v>35</v>
      </c>
      <c r="C2323" s="2" t="s">
        <v>50</v>
      </c>
      <c r="D2323" s="49">
        <v>122600</v>
      </c>
      <c r="E2323" s="44">
        <v>311050</v>
      </c>
      <c r="F2323" s="45">
        <v>2.5371125611745513</v>
      </c>
      <c r="G2323" s="2">
        <v>360</v>
      </c>
      <c r="H2323" s="50">
        <v>601134.848718822</v>
      </c>
      <c r="I2323" s="14" t="s">
        <v>52</v>
      </c>
    </row>
    <row r="2324" spans="1:9" x14ac:dyDescent="0.35">
      <c r="A2324" s="15">
        <v>2317</v>
      </c>
      <c r="B2324" s="2">
        <v>48</v>
      </c>
      <c r="C2324" s="2" t="s">
        <v>49</v>
      </c>
      <c r="D2324" s="49">
        <v>122200</v>
      </c>
      <c r="E2324" s="44">
        <v>380900</v>
      </c>
      <c r="F2324" s="45">
        <v>3.1170212765957448</v>
      </c>
      <c r="G2324" s="2">
        <v>360</v>
      </c>
      <c r="H2324" s="50">
        <v>606632.71554179431</v>
      </c>
      <c r="I2324" s="14" t="s">
        <v>52</v>
      </c>
    </row>
    <row r="2325" spans="1:9" x14ac:dyDescent="0.35">
      <c r="A2325" s="15">
        <v>2318</v>
      </c>
      <c r="B2325" s="2">
        <v>78</v>
      </c>
      <c r="C2325" s="2" t="s">
        <v>49</v>
      </c>
      <c r="D2325" s="49">
        <v>101000</v>
      </c>
      <c r="E2325" s="44">
        <v>268900</v>
      </c>
      <c r="F2325" s="45">
        <v>2.6623762376237625</v>
      </c>
      <c r="G2325" s="2">
        <v>360</v>
      </c>
      <c r="H2325" s="50">
        <v>519610.63142390735</v>
      </c>
      <c r="I2325" s="14" t="s">
        <v>52</v>
      </c>
    </row>
    <row r="2326" spans="1:9" x14ac:dyDescent="0.35">
      <c r="A2326" s="15">
        <v>2319</v>
      </c>
      <c r="B2326" s="2">
        <v>30</v>
      </c>
      <c r="C2326" s="2" t="s">
        <v>50</v>
      </c>
      <c r="D2326" s="49">
        <v>125300</v>
      </c>
      <c r="E2326" s="44">
        <v>349900</v>
      </c>
      <c r="F2326" s="45">
        <v>2.7924980047885075</v>
      </c>
      <c r="G2326" s="2">
        <v>81</v>
      </c>
      <c r="H2326" s="50">
        <v>389056.1267317434</v>
      </c>
      <c r="I2326" s="14" t="s">
        <v>51</v>
      </c>
    </row>
    <row r="2327" spans="1:9" x14ac:dyDescent="0.35">
      <c r="A2327" s="15">
        <v>2320</v>
      </c>
      <c r="B2327" s="2">
        <v>23</v>
      </c>
      <c r="C2327" s="2" t="s">
        <v>50</v>
      </c>
      <c r="D2327" s="49">
        <v>102000</v>
      </c>
      <c r="E2327" s="44">
        <v>308400</v>
      </c>
      <c r="F2327" s="45">
        <v>3.0235294117647058</v>
      </c>
      <c r="G2327" s="2">
        <v>360</v>
      </c>
      <c r="H2327" s="50">
        <v>604666.47115006042</v>
      </c>
      <c r="I2327" s="14" t="s">
        <v>52</v>
      </c>
    </row>
    <row r="2328" spans="1:9" x14ac:dyDescent="0.35">
      <c r="A2328" s="15">
        <v>2321</v>
      </c>
      <c r="B2328" s="2">
        <v>45</v>
      </c>
      <c r="C2328" s="2" t="s">
        <v>50</v>
      </c>
      <c r="D2328" s="49">
        <v>69600</v>
      </c>
      <c r="E2328" s="44">
        <v>176100</v>
      </c>
      <c r="F2328" s="45">
        <v>2.5301724137931036</v>
      </c>
      <c r="G2328" s="2">
        <v>263</v>
      </c>
      <c r="H2328" s="50">
        <v>259827.1867881497</v>
      </c>
      <c r="I2328" s="14" t="s">
        <v>51</v>
      </c>
    </row>
    <row r="2329" spans="1:9" x14ac:dyDescent="0.35">
      <c r="A2329" s="15">
        <v>2322</v>
      </c>
      <c r="B2329" s="2">
        <v>80</v>
      </c>
      <c r="C2329" s="2" t="s">
        <v>49</v>
      </c>
      <c r="D2329" s="49">
        <v>69900</v>
      </c>
      <c r="E2329" s="44">
        <v>256750</v>
      </c>
      <c r="F2329" s="45">
        <v>3.6731044349070099</v>
      </c>
      <c r="G2329" s="2">
        <v>360</v>
      </c>
      <c r="H2329" s="50">
        <v>492676.62412610016</v>
      </c>
      <c r="I2329" s="14" t="s">
        <v>52</v>
      </c>
    </row>
    <row r="2330" spans="1:9" x14ac:dyDescent="0.35">
      <c r="A2330" s="15">
        <v>2323</v>
      </c>
      <c r="B2330" s="2">
        <v>30</v>
      </c>
      <c r="C2330" s="2" t="s">
        <v>49</v>
      </c>
      <c r="D2330" s="49">
        <v>117600</v>
      </c>
      <c r="E2330" s="44">
        <v>434000</v>
      </c>
      <c r="F2330" s="45">
        <v>3.6904761904761907</v>
      </c>
      <c r="G2330" s="2">
        <v>193</v>
      </c>
      <c r="H2330" s="50">
        <v>645473.96806034434</v>
      </c>
      <c r="I2330" s="14" t="s">
        <v>52</v>
      </c>
    </row>
    <row r="2331" spans="1:9" x14ac:dyDescent="0.35">
      <c r="A2331" s="15">
        <v>2324</v>
      </c>
      <c r="B2331" s="2">
        <v>36</v>
      </c>
      <c r="C2331" s="2" t="s">
        <v>50</v>
      </c>
      <c r="D2331" s="49">
        <v>173200</v>
      </c>
      <c r="E2331" s="44">
        <v>652600</v>
      </c>
      <c r="F2331" s="45">
        <v>3.7678983833718247</v>
      </c>
      <c r="G2331" s="2">
        <v>53</v>
      </c>
      <c r="H2331" s="50">
        <v>725820.44234339369</v>
      </c>
      <c r="I2331" s="14" t="s">
        <v>52</v>
      </c>
    </row>
    <row r="2332" spans="1:9" x14ac:dyDescent="0.35">
      <c r="A2332" s="15">
        <v>2325</v>
      </c>
      <c r="B2332" s="2">
        <v>43</v>
      </c>
      <c r="C2332" s="2" t="s">
        <v>50</v>
      </c>
      <c r="D2332" s="49">
        <v>110100</v>
      </c>
      <c r="E2332" s="44">
        <v>276350</v>
      </c>
      <c r="F2332" s="45">
        <v>2.5099909173478654</v>
      </c>
      <c r="G2332" s="2">
        <v>6</v>
      </c>
      <c r="H2332" s="50">
        <v>279274.27392078983</v>
      </c>
      <c r="I2332" s="14" t="s">
        <v>52</v>
      </c>
    </row>
    <row r="2333" spans="1:9" x14ac:dyDescent="0.35">
      <c r="A2333" s="15">
        <v>2326</v>
      </c>
      <c r="B2333" s="2">
        <v>37</v>
      </c>
      <c r="C2333" s="2" t="s">
        <v>50</v>
      </c>
      <c r="D2333" s="49">
        <v>93900</v>
      </c>
      <c r="E2333" s="44">
        <v>235500</v>
      </c>
      <c r="F2333" s="45">
        <v>2.5079872204472844</v>
      </c>
      <c r="G2333" s="2">
        <v>182</v>
      </c>
      <c r="H2333" s="50">
        <v>315188.51651009329</v>
      </c>
      <c r="I2333" s="14" t="s">
        <v>52</v>
      </c>
    </row>
    <row r="2334" spans="1:9" x14ac:dyDescent="0.35">
      <c r="A2334" s="15">
        <v>2327</v>
      </c>
      <c r="B2334" s="2">
        <v>50</v>
      </c>
      <c r="C2334" s="2" t="s">
        <v>49</v>
      </c>
      <c r="D2334" s="49">
        <v>173600</v>
      </c>
      <c r="E2334" s="44">
        <v>418300</v>
      </c>
      <c r="F2334" s="45">
        <v>2.4095622119815667</v>
      </c>
      <c r="G2334" s="2">
        <v>21</v>
      </c>
      <c r="H2334" s="50">
        <v>432834.62632590329</v>
      </c>
      <c r="I2334" s="14" t="s">
        <v>51</v>
      </c>
    </row>
    <row r="2335" spans="1:9" x14ac:dyDescent="0.35">
      <c r="A2335" s="15">
        <v>2328</v>
      </c>
      <c r="B2335" s="2">
        <v>74</v>
      </c>
      <c r="C2335" s="2" t="s">
        <v>49</v>
      </c>
      <c r="D2335" s="49">
        <v>120100</v>
      </c>
      <c r="E2335" s="44">
        <v>292900</v>
      </c>
      <c r="F2335" s="45">
        <v>2.4388009991673605</v>
      </c>
      <c r="G2335" s="2">
        <v>360</v>
      </c>
      <c r="H2335" s="50">
        <v>458730.33466624783</v>
      </c>
      <c r="I2335" s="14" t="s">
        <v>52</v>
      </c>
    </row>
    <row r="2336" spans="1:9" x14ac:dyDescent="0.35">
      <c r="A2336" s="15">
        <v>2329</v>
      </c>
      <c r="B2336" s="2">
        <v>48</v>
      </c>
      <c r="C2336" s="2" t="s">
        <v>49</v>
      </c>
      <c r="D2336" s="49">
        <v>116600</v>
      </c>
      <c r="E2336" s="44">
        <v>379150</v>
      </c>
      <c r="F2336" s="45">
        <v>3.2517152658662094</v>
      </c>
      <c r="G2336" s="2">
        <v>93</v>
      </c>
      <c r="H2336" s="50">
        <v>448761.37792866706</v>
      </c>
      <c r="I2336" s="14" t="s">
        <v>51</v>
      </c>
    </row>
    <row r="2337" spans="1:9" x14ac:dyDescent="0.35">
      <c r="A2337" s="15">
        <v>2330</v>
      </c>
      <c r="B2337" s="2">
        <v>52</v>
      </c>
      <c r="C2337" s="2" t="s">
        <v>50</v>
      </c>
      <c r="D2337" s="49">
        <v>94300</v>
      </c>
      <c r="E2337" s="44">
        <v>304050</v>
      </c>
      <c r="F2337" s="45">
        <v>3.2242841993637326</v>
      </c>
      <c r="G2337" s="2">
        <v>360</v>
      </c>
      <c r="H2337" s="50">
        <v>616354.44896464667</v>
      </c>
      <c r="I2337" s="14" t="s">
        <v>52</v>
      </c>
    </row>
    <row r="2338" spans="1:9" x14ac:dyDescent="0.35">
      <c r="A2338" s="15">
        <v>2331</v>
      </c>
      <c r="B2338" s="2">
        <v>84</v>
      </c>
      <c r="C2338" s="2" t="s">
        <v>50</v>
      </c>
      <c r="D2338" s="49">
        <v>79900</v>
      </c>
      <c r="E2338" s="44">
        <v>289500</v>
      </c>
      <c r="F2338" s="45">
        <v>3.6232790988735921</v>
      </c>
      <c r="G2338" s="2">
        <v>360</v>
      </c>
      <c r="H2338" s="50">
        <v>513903.73072221095</v>
      </c>
      <c r="I2338" s="14" t="s">
        <v>52</v>
      </c>
    </row>
    <row r="2339" spans="1:9" x14ac:dyDescent="0.35">
      <c r="A2339" s="15">
        <v>2332</v>
      </c>
      <c r="B2339" s="2">
        <v>51</v>
      </c>
      <c r="C2339" s="2" t="s">
        <v>49</v>
      </c>
      <c r="D2339" s="49">
        <v>111900</v>
      </c>
      <c r="E2339" s="44">
        <v>358000</v>
      </c>
      <c r="F2339" s="45">
        <v>3.1992850759606792</v>
      </c>
      <c r="G2339" s="2">
        <v>156</v>
      </c>
      <c r="H2339" s="50">
        <v>456551.61853775207</v>
      </c>
      <c r="I2339" s="14" t="s">
        <v>51</v>
      </c>
    </row>
    <row r="2340" spans="1:9" x14ac:dyDescent="0.35">
      <c r="A2340" s="15">
        <v>2333</v>
      </c>
      <c r="B2340" s="2">
        <v>47</v>
      </c>
      <c r="C2340" s="2" t="s">
        <v>49</v>
      </c>
      <c r="D2340" s="49">
        <v>141000</v>
      </c>
      <c r="E2340" s="44">
        <v>376900</v>
      </c>
      <c r="F2340" s="45">
        <v>2.6730496453900709</v>
      </c>
      <c r="G2340" s="2">
        <v>360</v>
      </c>
      <c r="H2340" s="50">
        <v>880032.96050161833</v>
      </c>
      <c r="I2340" s="14" t="s">
        <v>52</v>
      </c>
    </row>
    <row r="2341" spans="1:9" x14ac:dyDescent="0.35">
      <c r="A2341" s="15">
        <v>2334</v>
      </c>
      <c r="B2341" s="2">
        <v>62</v>
      </c>
      <c r="C2341" s="2" t="s">
        <v>49</v>
      </c>
      <c r="D2341" s="49">
        <v>121200</v>
      </c>
      <c r="E2341" s="44">
        <v>299500</v>
      </c>
      <c r="F2341" s="45">
        <v>2.471122112211221</v>
      </c>
      <c r="G2341" s="2">
        <v>225</v>
      </c>
      <c r="H2341" s="50">
        <v>411729.50327791355</v>
      </c>
      <c r="I2341" s="14" t="s">
        <v>52</v>
      </c>
    </row>
    <row r="2342" spans="1:9" x14ac:dyDescent="0.35">
      <c r="A2342" s="15">
        <v>2335</v>
      </c>
      <c r="B2342" s="2">
        <v>59</v>
      </c>
      <c r="C2342" s="2" t="s">
        <v>50</v>
      </c>
      <c r="D2342" s="49">
        <v>115400</v>
      </c>
      <c r="E2342" s="44">
        <v>285650</v>
      </c>
      <c r="F2342" s="45">
        <v>2.4753032928942806</v>
      </c>
      <c r="G2342" s="2">
        <v>218</v>
      </c>
      <c r="H2342" s="50">
        <v>414452.02807420009</v>
      </c>
      <c r="I2342" s="14" t="s">
        <v>52</v>
      </c>
    </row>
    <row r="2343" spans="1:9" x14ac:dyDescent="0.35">
      <c r="A2343" s="15">
        <v>2336</v>
      </c>
      <c r="B2343" s="2">
        <v>75</v>
      </c>
      <c r="C2343" s="2" t="s">
        <v>50</v>
      </c>
      <c r="D2343" s="49">
        <v>93400</v>
      </c>
      <c r="E2343" s="44">
        <v>253950</v>
      </c>
      <c r="F2343" s="45">
        <v>2.7189507494646681</v>
      </c>
      <c r="G2343" s="2">
        <v>226</v>
      </c>
      <c r="H2343" s="50">
        <v>387981.84039176477</v>
      </c>
      <c r="I2343" s="14" t="s">
        <v>51</v>
      </c>
    </row>
    <row r="2344" spans="1:9" x14ac:dyDescent="0.35">
      <c r="A2344" s="15">
        <v>2337</v>
      </c>
      <c r="B2344" s="2">
        <v>45</v>
      </c>
      <c r="C2344" s="2" t="s">
        <v>50</v>
      </c>
      <c r="D2344" s="49">
        <v>140100</v>
      </c>
      <c r="E2344" s="44">
        <v>346600</v>
      </c>
      <c r="F2344" s="45">
        <v>2.4739471805852964</v>
      </c>
      <c r="G2344" s="2">
        <v>360</v>
      </c>
      <c r="H2344" s="50">
        <v>678286.88436527108</v>
      </c>
      <c r="I2344" s="14" t="s">
        <v>51</v>
      </c>
    </row>
    <row r="2345" spans="1:9" x14ac:dyDescent="0.35">
      <c r="A2345" s="15">
        <v>2338</v>
      </c>
      <c r="B2345" s="2">
        <v>38</v>
      </c>
      <c r="C2345" s="2" t="s">
        <v>50</v>
      </c>
      <c r="D2345" s="49">
        <v>119900</v>
      </c>
      <c r="E2345" s="44">
        <v>326000</v>
      </c>
      <c r="F2345" s="45">
        <v>2.718932443703086</v>
      </c>
      <c r="G2345" s="2">
        <v>360</v>
      </c>
      <c r="H2345" s="50">
        <v>544762.30578878452</v>
      </c>
      <c r="I2345" s="14" t="s">
        <v>52</v>
      </c>
    </row>
    <row r="2346" spans="1:9" x14ac:dyDescent="0.35">
      <c r="A2346" s="15">
        <v>2339</v>
      </c>
      <c r="B2346" s="2">
        <v>52</v>
      </c>
      <c r="C2346" s="2" t="s">
        <v>50</v>
      </c>
      <c r="D2346" s="49">
        <v>111300</v>
      </c>
      <c r="E2346" s="44">
        <v>325250</v>
      </c>
      <c r="F2346" s="45">
        <v>2.922282120395328</v>
      </c>
      <c r="G2346" s="2">
        <v>278</v>
      </c>
      <c r="H2346" s="50">
        <v>429433.62096691935</v>
      </c>
      <c r="I2346" s="14" t="s">
        <v>52</v>
      </c>
    </row>
    <row r="2347" spans="1:9" x14ac:dyDescent="0.35">
      <c r="A2347" s="15">
        <v>2340</v>
      </c>
      <c r="B2347" s="2">
        <v>46</v>
      </c>
      <c r="C2347" s="2" t="s">
        <v>50</v>
      </c>
      <c r="D2347" s="49">
        <v>135200</v>
      </c>
      <c r="E2347" s="44">
        <v>401200</v>
      </c>
      <c r="F2347" s="45">
        <v>2.9674556213017751</v>
      </c>
      <c r="G2347" s="2">
        <v>71</v>
      </c>
      <c r="H2347" s="50">
        <v>460259.31749977689</v>
      </c>
      <c r="I2347" s="14" t="s">
        <v>52</v>
      </c>
    </row>
    <row r="2348" spans="1:9" x14ac:dyDescent="0.35">
      <c r="A2348" s="15">
        <v>2341</v>
      </c>
      <c r="B2348" s="2">
        <v>31</v>
      </c>
      <c r="C2348" s="2" t="s">
        <v>49</v>
      </c>
      <c r="D2348" s="49">
        <v>117900</v>
      </c>
      <c r="E2348" s="44">
        <v>313800</v>
      </c>
      <c r="F2348" s="45">
        <v>2.6615776081424936</v>
      </c>
      <c r="G2348" s="2">
        <v>360</v>
      </c>
      <c r="H2348" s="50">
        <v>499399.3850514135</v>
      </c>
      <c r="I2348" s="14" t="s">
        <v>52</v>
      </c>
    </row>
    <row r="2349" spans="1:9" x14ac:dyDescent="0.35">
      <c r="A2349" s="15">
        <v>2342</v>
      </c>
      <c r="B2349" s="2">
        <v>65</v>
      </c>
      <c r="C2349" s="2" t="s">
        <v>49</v>
      </c>
      <c r="D2349" s="49">
        <v>112200</v>
      </c>
      <c r="E2349" s="44">
        <v>373950</v>
      </c>
      <c r="F2349" s="45">
        <v>3.3328877005347595</v>
      </c>
      <c r="G2349" s="2">
        <v>181</v>
      </c>
      <c r="H2349" s="50">
        <v>483129.0546636064</v>
      </c>
      <c r="I2349" s="14" t="s">
        <v>52</v>
      </c>
    </row>
    <row r="2350" spans="1:9" x14ac:dyDescent="0.35">
      <c r="A2350" s="15">
        <v>2343</v>
      </c>
      <c r="B2350" s="2">
        <v>24</v>
      </c>
      <c r="C2350" s="2" t="s">
        <v>50</v>
      </c>
      <c r="D2350" s="49">
        <v>147900</v>
      </c>
      <c r="E2350" s="44">
        <v>356750</v>
      </c>
      <c r="F2350" s="45">
        <v>2.4121027721433399</v>
      </c>
      <c r="G2350" s="2">
        <v>360</v>
      </c>
      <c r="H2350" s="50">
        <v>561574.9572020449</v>
      </c>
      <c r="I2350" s="14" t="s">
        <v>51</v>
      </c>
    </row>
    <row r="2351" spans="1:9" x14ac:dyDescent="0.35">
      <c r="A2351" s="15">
        <v>2344</v>
      </c>
      <c r="B2351" s="2">
        <v>39</v>
      </c>
      <c r="C2351" s="2" t="s">
        <v>50</v>
      </c>
      <c r="D2351" s="49">
        <v>62700</v>
      </c>
      <c r="E2351" s="44">
        <v>225600</v>
      </c>
      <c r="F2351" s="45">
        <v>3.598086124401914</v>
      </c>
      <c r="G2351" s="2">
        <v>26</v>
      </c>
      <c r="H2351" s="50">
        <v>232160.09728378602</v>
      </c>
      <c r="I2351" s="14" t="s">
        <v>52</v>
      </c>
    </row>
    <row r="2352" spans="1:9" x14ac:dyDescent="0.35">
      <c r="A2352" s="15">
        <v>2345</v>
      </c>
      <c r="B2352" s="2">
        <v>40</v>
      </c>
      <c r="C2352" s="2" t="s">
        <v>50</v>
      </c>
      <c r="D2352" s="49">
        <v>162200</v>
      </c>
      <c r="E2352" s="44">
        <v>596250</v>
      </c>
      <c r="F2352" s="45">
        <v>3.6760172626387178</v>
      </c>
      <c r="G2352" s="2">
        <v>360</v>
      </c>
      <c r="H2352" s="50">
        <v>1369828.6210113475</v>
      </c>
      <c r="I2352" s="14" t="s">
        <v>52</v>
      </c>
    </row>
    <row r="2353" spans="1:9" x14ac:dyDescent="0.35">
      <c r="A2353" s="15">
        <v>2346</v>
      </c>
      <c r="B2353" s="2">
        <v>77</v>
      </c>
      <c r="C2353" s="2" t="s">
        <v>49</v>
      </c>
      <c r="D2353" s="49">
        <v>109900</v>
      </c>
      <c r="E2353" s="44">
        <v>313350</v>
      </c>
      <c r="F2353" s="45">
        <v>2.8512283894449499</v>
      </c>
      <c r="G2353" s="2">
        <v>360</v>
      </c>
      <c r="H2353" s="50">
        <v>503121.03907406906</v>
      </c>
      <c r="I2353" s="14" t="s">
        <v>52</v>
      </c>
    </row>
    <row r="2354" spans="1:9" x14ac:dyDescent="0.35">
      <c r="A2354" s="15">
        <v>2347</v>
      </c>
      <c r="B2354" s="2">
        <v>70</v>
      </c>
      <c r="C2354" s="2" t="s">
        <v>50</v>
      </c>
      <c r="D2354" s="49">
        <v>98800</v>
      </c>
      <c r="E2354" s="44">
        <v>305100</v>
      </c>
      <c r="F2354" s="45">
        <v>3.0880566801619431</v>
      </c>
      <c r="G2354" s="2">
        <v>360</v>
      </c>
      <c r="H2354" s="50">
        <v>550849.038572461</v>
      </c>
      <c r="I2354" s="14" t="s">
        <v>51</v>
      </c>
    </row>
    <row r="2355" spans="1:9" x14ac:dyDescent="0.35">
      <c r="A2355" s="15">
        <v>2348</v>
      </c>
      <c r="B2355" s="2">
        <v>63</v>
      </c>
      <c r="C2355" s="2" t="s">
        <v>49</v>
      </c>
      <c r="D2355" s="49">
        <v>113000</v>
      </c>
      <c r="E2355" s="44">
        <v>291250</v>
      </c>
      <c r="F2355" s="45">
        <v>2.5774336283185839</v>
      </c>
      <c r="G2355" s="2">
        <v>360</v>
      </c>
      <c r="H2355" s="50">
        <v>509012.79837695335</v>
      </c>
      <c r="I2355" s="14" t="s">
        <v>52</v>
      </c>
    </row>
    <row r="2356" spans="1:9" x14ac:dyDescent="0.35">
      <c r="A2356" s="15">
        <v>2349</v>
      </c>
      <c r="B2356" s="2">
        <v>72</v>
      </c>
      <c r="C2356" s="2" t="s">
        <v>50</v>
      </c>
      <c r="D2356" s="49">
        <v>142600</v>
      </c>
      <c r="E2356" s="44">
        <v>377600</v>
      </c>
      <c r="F2356" s="45">
        <v>2.6479663394109396</v>
      </c>
      <c r="G2356" s="2">
        <v>22</v>
      </c>
      <c r="H2356" s="50">
        <v>393907.36633729865</v>
      </c>
      <c r="I2356" s="14" t="s">
        <v>52</v>
      </c>
    </row>
    <row r="2357" spans="1:9" x14ac:dyDescent="0.35">
      <c r="A2357" s="15">
        <v>2350</v>
      </c>
      <c r="B2357" s="2">
        <v>23</v>
      </c>
      <c r="C2357" s="2" t="s">
        <v>49</v>
      </c>
      <c r="D2357" s="49">
        <v>322500</v>
      </c>
      <c r="E2357" s="44">
        <v>781100</v>
      </c>
      <c r="F2357" s="45">
        <v>2.422015503875969</v>
      </c>
      <c r="G2357" s="2">
        <v>47</v>
      </c>
      <c r="H2357" s="50">
        <v>841508.09183099726</v>
      </c>
      <c r="I2357" s="14" t="s">
        <v>52</v>
      </c>
    </row>
    <row r="2358" spans="1:9" x14ac:dyDescent="0.35">
      <c r="A2358" s="15">
        <v>2351</v>
      </c>
      <c r="B2358" s="2">
        <v>26</v>
      </c>
      <c r="C2358" s="2" t="s">
        <v>49</v>
      </c>
      <c r="D2358" s="49">
        <v>96900</v>
      </c>
      <c r="E2358" s="44">
        <v>365000</v>
      </c>
      <c r="F2358" s="45">
        <v>3.7667698658410731</v>
      </c>
      <c r="G2358" s="2">
        <v>360</v>
      </c>
      <c r="H2358" s="50">
        <v>702563.80886596791</v>
      </c>
      <c r="I2358" s="14" t="s">
        <v>52</v>
      </c>
    </row>
    <row r="2359" spans="1:9" x14ac:dyDescent="0.35">
      <c r="A2359" s="15">
        <v>2352</v>
      </c>
      <c r="B2359" s="2">
        <v>72</v>
      </c>
      <c r="C2359" s="2" t="s">
        <v>49</v>
      </c>
      <c r="D2359" s="49">
        <v>167100</v>
      </c>
      <c r="E2359" s="44">
        <v>442700</v>
      </c>
      <c r="F2359" s="45">
        <v>2.6493117893476961</v>
      </c>
      <c r="G2359" s="2">
        <v>188</v>
      </c>
      <c r="H2359" s="50">
        <v>610740.09607562795</v>
      </c>
      <c r="I2359" s="14" t="s">
        <v>52</v>
      </c>
    </row>
    <row r="2360" spans="1:9" x14ac:dyDescent="0.35">
      <c r="A2360" s="15">
        <v>2353</v>
      </c>
      <c r="B2360" s="2">
        <v>30</v>
      </c>
      <c r="C2360" s="2" t="s">
        <v>49</v>
      </c>
      <c r="D2360" s="49">
        <v>92200</v>
      </c>
      <c r="E2360" s="44">
        <v>341500</v>
      </c>
      <c r="F2360" s="45">
        <v>3.7039045553145336</v>
      </c>
      <c r="G2360" s="2">
        <v>360</v>
      </c>
      <c r="H2360" s="50">
        <v>510330.2883098782</v>
      </c>
      <c r="I2360" s="14" t="s">
        <v>52</v>
      </c>
    </row>
    <row r="2361" spans="1:9" x14ac:dyDescent="0.35">
      <c r="A2361" s="15">
        <v>2354</v>
      </c>
      <c r="B2361" s="2">
        <v>36</v>
      </c>
      <c r="C2361" s="2" t="s">
        <v>50</v>
      </c>
      <c r="D2361" s="49">
        <v>40600</v>
      </c>
      <c r="E2361" s="44">
        <v>156800</v>
      </c>
      <c r="F2361" s="45">
        <v>3.8620689655172415</v>
      </c>
      <c r="G2361" s="2">
        <v>360</v>
      </c>
      <c r="H2361" s="50">
        <v>275259.34192024387</v>
      </c>
      <c r="I2361" s="14" t="s">
        <v>52</v>
      </c>
    </row>
    <row r="2362" spans="1:9" x14ac:dyDescent="0.35">
      <c r="A2362" s="15">
        <v>2355</v>
      </c>
      <c r="B2362" s="2">
        <v>80</v>
      </c>
      <c r="C2362" s="2" t="s">
        <v>49</v>
      </c>
      <c r="D2362" s="49">
        <v>99800</v>
      </c>
      <c r="E2362" s="44">
        <v>351250</v>
      </c>
      <c r="F2362" s="45">
        <v>3.5195390781563125</v>
      </c>
      <c r="G2362" s="2">
        <v>219</v>
      </c>
      <c r="H2362" s="50">
        <v>472883.54415654764</v>
      </c>
      <c r="I2362" s="14" t="s">
        <v>51</v>
      </c>
    </row>
    <row r="2363" spans="1:9" x14ac:dyDescent="0.35">
      <c r="A2363" s="15">
        <v>2356</v>
      </c>
      <c r="B2363" s="2">
        <v>64</v>
      </c>
      <c r="C2363" s="2" t="s">
        <v>50</v>
      </c>
      <c r="D2363" s="49">
        <v>198300</v>
      </c>
      <c r="E2363" s="44">
        <v>654800</v>
      </c>
      <c r="F2363" s="45">
        <v>3.302067574382249</v>
      </c>
      <c r="G2363" s="2">
        <v>360</v>
      </c>
      <c r="H2363" s="50">
        <v>1433239.1082281892</v>
      </c>
      <c r="I2363" s="14" t="s">
        <v>52</v>
      </c>
    </row>
    <row r="2364" spans="1:9" x14ac:dyDescent="0.35">
      <c r="A2364" s="15">
        <v>2357</v>
      </c>
      <c r="B2364" s="2">
        <v>53</v>
      </c>
      <c r="C2364" s="2" t="s">
        <v>49</v>
      </c>
      <c r="D2364" s="49">
        <v>86600</v>
      </c>
      <c r="E2364" s="44">
        <v>289500</v>
      </c>
      <c r="F2364" s="45">
        <v>3.3429561200923787</v>
      </c>
      <c r="G2364" s="2">
        <v>360</v>
      </c>
      <c r="H2364" s="50">
        <v>707251.72555912298</v>
      </c>
      <c r="I2364" s="14" t="s">
        <v>52</v>
      </c>
    </row>
    <row r="2365" spans="1:9" x14ac:dyDescent="0.35">
      <c r="A2365" s="15">
        <v>2358</v>
      </c>
      <c r="B2365" s="2">
        <v>25</v>
      </c>
      <c r="C2365" s="2" t="s">
        <v>49</v>
      </c>
      <c r="D2365" s="49">
        <v>86800</v>
      </c>
      <c r="E2365" s="44">
        <v>320300</v>
      </c>
      <c r="F2365" s="45">
        <v>3.6900921658986174</v>
      </c>
      <c r="G2365" s="2">
        <v>280</v>
      </c>
      <c r="H2365" s="50">
        <v>542598.51111359708</v>
      </c>
      <c r="I2365" s="14" t="s">
        <v>52</v>
      </c>
    </row>
    <row r="2366" spans="1:9" x14ac:dyDescent="0.35">
      <c r="A2366" s="15">
        <v>2359</v>
      </c>
      <c r="B2366" s="2">
        <v>34</v>
      </c>
      <c r="C2366" s="2" t="s">
        <v>49</v>
      </c>
      <c r="D2366" s="49">
        <v>195600</v>
      </c>
      <c r="E2366" s="44">
        <v>572000</v>
      </c>
      <c r="F2366" s="45">
        <v>2.9243353783231085</v>
      </c>
      <c r="G2366" s="2">
        <v>59</v>
      </c>
      <c r="H2366" s="50">
        <v>628299.09544553445</v>
      </c>
      <c r="I2366" s="14" t="s">
        <v>52</v>
      </c>
    </row>
    <row r="2367" spans="1:9" x14ac:dyDescent="0.35">
      <c r="A2367" s="15">
        <v>2360</v>
      </c>
      <c r="B2367" s="2">
        <v>73</v>
      </c>
      <c r="C2367" s="2" t="s">
        <v>49</v>
      </c>
      <c r="D2367" s="49">
        <v>106000</v>
      </c>
      <c r="E2367" s="44">
        <v>303300</v>
      </c>
      <c r="F2367" s="45">
        <v>2.861320754716981</v>
      </c>
      <c r="G2367" s="2">
        <v>360</v>
      </c>
      <c r="H2367" s="50">
        <v>564133.41321817576</v>
      </c>
      <c r="I2367" s="14" t="s">
        <v>51</v>
      </c>
    </row>
    <row r="2368" spans="1:9" x14ac:dyDescent="0.35">
      <c r="A2368" s="15">
        <v>2361</v>
      </c>
      <c r="B2368" s="2">
        <v>37</v>
      </c>
      <c r="C2368" s="2" t="s">
        <v>49</v>
      </c>
      <c r="D2368" s="49">
        <v>84300</v>
      </c>
      <c r="E2368" s="44">
        <v>225200</v>
      </c>
      <c r="F2368" s="45">
        <v>2.6714116251482798</v>
      </c>
      <c r="G2368" s="2">
        <v>104</v>
      </c>
      <c r="H2368" s="50">
        <v>264588.73647368519</v>
      </c>
      <c r="I2368" s="14" t="s">
        <v>52</v>
      </c>
    </row>
    <row r="2369" spans="1:9" x14ac:dyDescent="0.35">
      <c r="A2369" s="15">
        <v>2362</v>
      </c>
      <c r="B2369" s="2">
        <v>41</v>
      </c>
      <c r="C2369" s="2" t="s">
        <v>50</v>
      </c>
      <c r="D2369" s="49">
        <v>100300</v>
      </c>
      <c r="E2369" s="44">
        <v>364750</v>
      </c>
      <c r="F2369" s="45">
        <v>3.636590229312064</v>
      </c>
      <c r="G2369" s="2">
        <v>105</v>
      </c>
      <c r="H2369" s="50">
        <v>420955.53843155433</v>
      </c>
      <c r="I2369" s="14" t="s">
        <v>52</v>
      </c>
    </row>
    <row r="2370" spans="1:9" x14ac:dyDescent="0.35">
      <c r="A2370" s="15">
        <v>2363</v>
      </c>
      <c r="B2370" s="2">
        <v>32</v>
      </c>
      <c r="C2370" s="2" t="s">
        <v>50</v>
      </c>
      <c r="D2370" s="49">
        <v>103700</v>
      </c>
      <c r="E2370" s="44">
        <v>331000</v>
      </c>
      <c r="F2370" s="45">
        <v>3.1918997107039537</v>
      </c>
      <c r="G2370" s="2">
        <v>360</v>
      </c>
      <c r="H2370" s="50">
        <v>561003.1041851585</v>
      </c>
      <c r="I2370" s="14" t="s">
        <v>52</v>
      </c>
    </row>
    <row r="2371" spans="1:9" x14ac:dyDescent="0.35">
      <c r="A2371" s="15">
        <v>2364</v>
      </c>
      <c r="B2371" s="2">
        <v>69</v>
      </c>
      <c r="C2371" s="2" t="s">
        <v>50</v>
      </c>
      <c r="D2371" s="49">
        <v>95500</v>
      </c>
      <c r="E2371" s="44">
        <v>275800</v>
      </c>
      <c r="F2371" s="45">
        <v>2.8879581151832459</v>
      </c>
      <c r="G2371" s="2">
        <v>360</v>
      </c>
      <c r="H2371" s="50">
        <v>584299.34589592519</v>
      </c>
      <c r="I2371" s="14" t="s">
        <v>52</v>
      </c>
    </row>
    <row r="2372" spans="1:9" x14ac:dyDescent="0.35">
      <c r="A2372" s="15">
        <v>2365</v>
      </c>
      <c r="B2372" s="2">
        <v>76</v>
      </c>
      <c r="C2372" s="2" t="s">
        <v>49</v>
      </c>
      <c r="D2372" s="49">
        <v>120000</v>
      </c>
      <c r="E2372" s="44">
        <v>306100</v>
      </c>
      <c r="F2372" s="45">
        <v>2.5508333333333333</v>
      </c>
      <c r="G2372" s="2">
        <v>360</v>
      </c>
      <c r="H2372" s="50">
        <v>564533.05487424182</v>
      </c>
      <c r="I2372" s="14" t="s">
        <v>52</v>
      </c>
    </row>
    <row r="2373" spans="1:9" x14ac:dyDescent="0.35">
      <c r="A2373" s="15">
        <v>2366</v>
      </c>
      <c r="B2373" s="2">
        <v>39</v>
      </c>
      <c r="C2373" s="2" t="s">
        <v>50</v>
      </c>
      <c r="D2373" s="49">
        <v>148500</v>
      </c>
      <c r="E2373" s="44">
        <v>417200</v>
      </c>
      <c r="F2373" s="45">
        <v>2.8094276094276096</v>
      </c>
      <c r="G2373" s="2">
        <v>314</v>
      </c>
      <c r="H2373" s="50">
        <v>722581.34825525619</v>
      </c>
      <c r="I2373" s="14" t="s">
        <v>52</v>
      </c>
    </row>
    <row r="2374" spans="1:9" x14ac:dyDescent="0.35">
      <c r="A2374" s="15">
        <v>2367</v>
      </c>
      <c r="B2374" s="2">
        <v>31</v>
      </c>
      <c r="C2374" s="2" t="s">
        <v>50</v>
      </c>
      <c r="D2374" s="49">
        <v>154000</v>
      </c>
      <c r="E2374" s="44">
        <v>408100</v>
      </c>
      <c r="F2374" s="45">
        <v>2.65</v>
      </c>
      <c r="G2374" s="2">
        <v>10</v>
      </c>
      <c r="H2374" s="50">
        <v>414935.07358662423</v>
      </c>
      <c r="I2374" s="14" t="s">
        <v>52</v>
      </c>
    </row>
    <row r="2375" spans="1:9" x14ac:dyDescent="0.35">
      <c r="A2375" s="15">
        <v>2368</v>
      </c>
      <c r="B2375" s="2">
        <v>44</v>
      </c>
      <c r="C2375" s="2" t="s">
        <v>50</v>
      </c>
      <c r="D2375" s="49">
        <v>74800</v>
      </c>
      <c r="E2375" s="44">
        <v>207600</v>
      </c>
      <c r="F2375" s="45">
        <v>2.7754010695187166</v>
      </c>
      <c r="G2375" s="2">
        <v>165</v>
      </c>
      <c r="H2375" s="50">
        <v>287766.44098710088</v>
      </c>
      <c r="I2375" s="14" t="s">
        <v>52</v>
      </c>
    </row>
    <row r="2376" spans="1:9" x14ac:dyDescent="0.35">
      <c r="A2376" s="15">
        <v>2369</v>
      </c>
      <c r="B2376" s="2">
        <v>22</v>
      </c>
      <c r="C2376" s="2" t="s">
        <v>50</v>
      </c>
      <c r="D2376" s="49">
        <v>93400</v>
      </c>
      <c r="E2376" s="44">
        <v>252600</v>
      </c>
      <c r="F2376" s="45">
        <v>2.7044967880085653</v>
      </c>
      <c r="G2376" s="2">
        <v>360</v>
      </c>
      <c r="H2376" s="50">
        <v>474694.59580370883</v>
      </c>
      <c r="I2376" s="14" t="s">
        <v>51</v>
      </c>
    </row>
    <row r="2377" spans="1:9" x14ac:dyDescent="0.35">
      <c r="A2377" s="15">
        <v>2370</v>
      </c>
      <c r="B2377" s="2">
        <v>23</v>
      </c>
      <c r="C2377" s="2" t="s">
        <v>50</v>
      </c>
      <c r="D2377" s="49">
        <v>110600</v>
      </c>
      <c r="E2377" s="44">
        <v>403000</v>
      </c>
      <c r="F2377" s="45">
        <v>3.6437613019891502</v>
      </c>
      <c r="G2377" s="2">
        <v>179</v>
      </c>
      <c r="H2377" s="50">
        <v>538209.24244877056</v>
      </c>
      <c r="I2377" s="14" t="s">
        <v>52</v>
      </c>
    </row>
    <row r="2378" spans="1:9" x14ac:dyDescent="0.35">
      <c r="A2378" s="15">
        <v>2371</v>
      </c>
      <c r="B2378" s="2">
        <v>33</v>
      </c>
      <c r="C2378" s="2" t="s">
        <v>49</v>
      </c>
      <c r="D2378" s="49">
        <v>230600</v>
      </c>
      <c r="E2378" s="44">
        <v>584800</v>
      </c>
      <c r="F2378" s="45">
        <v>2.5359930615784907</v>
      </c>
      <c r="G2378" s="2">
        <v>239</v>
      </c>
      <c r="H2378" s="50">
        <v>874840.38113215112</v>
      </c>
      <c r="I2378" s="14" t="s">
        <v>52</v>
      </c>
    </row>
    <row r="2379" spans="1:9" x14ac:dyDescent="0.35">
      <c r="A2379" s="15">
        <v>2372</v>
      </c>
      <c r="B2379" s="2">
        <v>63</v>
      </c>
      <c r="C2379" s="2" t="s">
        <v>50</v>
      </c>
      <c r="D2379" s="49">
        <v>103500</v>
      </c>
      <c r="E2379" s="44">
        <v>298800</v>
      </c>
      <c r="F2379" s="45">
        <v>2.8869565217391306</v>
      </c>
      <c r="G2379" s="2">
        <v>151</v>
      </c>
      <c r="H2379" s="50">
        <v>368940.36474387924</v>
      </c>
      <c r="I2379" s="14" t="s">
        <v>52</v>
      </c>
    </row>
    <row r="2380" spans="1:9" x14ac:dyDescent="0.35">
      <c r="A2380" s="15">
        <v>2373</v>
      </c>
      <c r="B2380" s="2">
        <v>63</v>
      </c>
      <c r="C2380" s="2" t="s">
        <v>50</v>
      </c>
      <c r="D2380" s="49">
        <v>142400</v>
      </c>
      <c r="E2380" s="44">
        <v>448000</v>
      </c>
      <c r="F2380" s="45">
        <v>3.1460674157303372</v>
      </c>
      <c r="G2380" s="2">
        <v>360</v>
      </c>
      <c r="H2380" s="50">
        <v>892065.81080800027</v>
      </c>
      <c r="I2380" s="14" t="s">
        <v>52</v>
      </c>
    </row>
    <row r="2381" spans="1:9" x14ac:dyDescent="0.35">
      <c r="A2381" s="15">
        <v>2374</v>
      </c>
      <c r="B2381" s="2">
        <v>23</v>
      </c>
      <c r="C2381" s="2" t="s">
        <v>50</v>
      </c>
      <c r="D2381" s="49">
        <v>184700</v>
      </c>
      <c r="E2381" s="44">
        <v>666200</v>
      </c>
      <c r="F2381" s="45">
        <v>3.6069301570113699</v>
      </c>
      <c r="G2381" s="2">
        <v>180</v>
      </c>
      <c r="H2381" s="50">
        <v>925360.80724035506</v>
      </c>
      <c r="I2381" s="14" t="s">
        <v>52</v>
      </c>
    </row>
    <row r="2382" spans="1:9" x14ac:dyDescent="0.35">
      <c r="A2382" s="15">
        <v>2375</v>
      </c>
      <c r="B2382" s="2">
        <v>51</v>
      </c>
      <c r="C2382" s="2" t="s">
        <v>49</v>
      </c>
      <c r="D2382" s="49">
        <v>128200</v>
      </c>
      <c r="E2382" s="44">
        <v>358750</v>
      </c>
      <c r="F2382" s="45">
        <v>2.7983619344773789</v>
      </c>
      <c r="G2382" s="2">
        <v>225</v>
      </c>
      <c r="H2382" s="50">
        <v>525406.26913130714</v>
      </c>
      <c r="I2382" s="14" t="s">
        <v>52</v>
      </c>
    </row>
    <row r="2383" spans="1:9" x14ac:dyDescent="0.35">
      <c r="A2383" s="15">
        <v>2376</v>
      </c>
      <c r="B2383" s="2">
        <v>62</v>
      </c>
      <c r="C2383" s="2" t="s">
        <v>50</v>
      </c>
      <c r="D2383" s="49">
        <v>101600</v>
      </c>
      <c r="E2383" s="44">
        <v>305400</v>
      </c>
      <c r="F2383" s="45">
        <v>3.0059055118110236</v>
      </c>
      <c r="G2383" s="2">
        <v>115</v>
      </c>
      <c r="H2383" s="50">
        <v>388220.16397998581</v>
      </c>
      <c r="I2383" s="14" t="s">
        <v>52</v>
      </c>
    </row>
    <row r="2384" spans="1:9" x14ac:dyDescent="0.35">
      <c r="A2384" s="15">
        <v>2377</v>
      </c>
      <c r="B2384" s="2">
        <v>30</v>
      </c>
      <c r="C2384" s="2" t="s">
        <v>49</v>
      </c>
      <c r="D2384" s="49">
        <v>85600</v>
      </c>
      <c r="E2384" s="44">
        <v>290700</v>
      </c>
      <c r="F2384" s="45">
        <v>3.3960280373831777</v>
      </c>
      <c r="G2384" s="2">
        <v>45</v>
      </c>
      <c r="H2384" s="50">
        <v>311884.00080887822</v>
      </c>
      <c r="I2384" s="14" t="s">
        <v>51</v>
      </c>
    </row>
    <row r="2385" spans="1:9" x14ac:dyDescent="0.35">
      <c r="A2385" s="15">
        <v>2378</v>
      </c>
      <c r="B2385" s="2">
        <v>53</v>
      </c>
      <c r="C2385" s="2" t="s">
        <v>50</v>
      </c>
      <c r="D2385" s="49">
        <v>128600</v>
      </c>
      <c r="E2385" s="44">
        <v>318250</v>
      </c>
      <c r="F2385" s="45">
        <v>2.4747278382581648</v>
      </c>
      <c r="G2385" s="2">
        <v>360</v>
      </c>
      <c r="H2385" s="50">
        <v>635410.46136202931</v>
      </c>
      <c r="I2385" s="14" t="s">
        <v>51</v>
      </c>
    </row>
    <row r="2386" spans="1:9" x14ac:dyDescent="0.35">
      <c r="A2386" s="15">
        <v>2379</v>
      </c>
      <c r="B2386" s="2">
        <v>79</v>
      </c>
      <c r="C2386" s="2" t="s">
        <v>50</v>
      </c>
      <c r="D2386" s="49">
        <v>105200</v>
      </c>
      <c r="E2386" s="44">
        <v>367450</v>
      </c>
      <c r="F2386" s="45">
        <v>3.4928707224334601</v>
      </c>
      <c r="G2386" s="2">
        <v>360</v>
      </c>
      <c r="H2386" s="50">
        <v>619568.6012544448</v>
      </c>
      <c r="I2386" s="14" t="s">
        <v>52</v>
      </c>
    </row>
    <row r="2387" spans="1:9" x14ac:dyDescent="0.35">
      <c r="A2387" s="15">
        <v>2380</v>
      </c>
      <c r="B2387" s="2">
        <v>45</v>
      </c>
      <c r="C2387" s="2" t="s">
        <v>50</v>
      </c>
      <c r="D2387" s="49">
        <v>65100</v>
      </c>
      <c r="E2387" s="44">
        <v>174700</v>
      </c>
      <c r="F2387" s="45">
        <v>2.6835637480798771</v>
      </c>
      <c r="G2387" s="2">
        <v>38</v>
      </c>
      <c r="H2387" s="50">
        <v>190188.07460899273</v>
      </c>
      <c r="I2387" s="14" t="s">
        <v>52</v>
      </c>
    </row>
    <row r="2388" spans="1:9" x14ac:dyDescent="0.35">
      <c r="A2388" s="15">
        <v>2381</v>
      </c>
      <c r="B2388" s="2">
        <v>53</v>
      </c>
      <c r="C2388" s="2" t="s">
        <v>50</v>
      </c>
      <c r="D2388" s="49">
        <v>148800</v>
      </c>
      <c r="E2388" s="44">
        <v>401200</v>
      </c>
      <c r="F2388" s="45">
        <v>2.696236559139785</v>
      </c>
      <c r="G2388" s="2">
        <v>360</v>
      </c>
      <c r="H2388" s="50">
        <v>695482.33015904727</v>
      </c>
      <c r="I2388" s="14" t="s">
        <v>52</v>
      </c>
    </row>
    <row r="2389" spans="1:9" x14ac:dyDescent="0.35">
      <c r="A2389" s="15">
        <v>2382</v>
      </c>
      <c r="B2389" s="2">
        <v>75</v>
      </c>
      <c r="C2389" s="2" t="s">
        <v>49</v>
      </c>
      <c r="D2389" s="49">
        <v>86200</v>
      </c>
      <c r="E2389" s="44">
        <v>273400</v>
      </c>
      <c r="F2389" s="45">
        <v>3.1716937354988399</v>
      </c>
      <c r="G2389" s="2">
        <v>285</v>
      </c>
      <c r="H2389" s="50">
        <v>357178.94765418867</v>
      </c>
      <c r="I2389" s="14" t="s">
        <v>52</v>
      </c>
    </row>
    <row r="2390" spans="1:9" x14ac:dyDescent="0.35">
      <c r="A2390" s="15">
        <v>2383</v>
      </c>
      <c r="B2390" s="2">
        <v>23</v>
      </c>
      <c r="C2390" s="2" t="s">
        <v>49</v>
      </c>
      <c r="D2390" s="49">
        <v>92200</v>
      </c>
      <c r="E2390" s="44">
        <v>313000</v>
      </c>
      <c r="F2390" s="45">
        <v>3.3947939262472886</v>
      </c>
      <c r="G2390" s="2">
        <v>118</v>
      </c>
      <c r="H2390" s="50">
        <v>368640.67499305448</v>
      </c>
      <c r="I2390" s="14" t="s">
        <v>52</v>
      </c>
    </row>
    <row r="2391" spans="1:9" x14ac:dyDescent="0.35">
      <c r="A2391" s="15">
        <v>2384</v>
      </c>
      <c r="B2391" s="2">
        <v>82</v>
      </c>
      <c r="C2391" s="2" t="s">
        <v>49</v>
      </c>
      <c r="D2391" s="49">
        <v>85800</v>
      </c>
      <c r="E2391" s="44">
        <v>307850</v>
      </c>
      <c r="F2391" s="45">
        <v>3.5879953379953382</v>
      </c>
      <c r="G2391" s="2">
        <v>240</v>
      </c>
      <c r="H2391" s="50">
        <v>472827.59781991987</v>
      </c>
      <c r="I2391" s="14" t="s">
        <v>52</v>
      </c>
    </row>
    <row r="2392" spans="1:9" x14ac:dyDescent="0.35">
      <c r="A2392" s="15">
        <v>2385</v>
      </c>
      <c r="B2392" s="2">
        <v>77</v>
      </c>
      <c r="C2392" s="2" t="s">
        <v>50</v>
      </c>
      <c r="D2392" s="49">
        <v>82300</v>
      </c>
      <c r="E2392" s="44">
        <v>293500</v>
      </c>
      <c r="F2392" s="45">
        <v>3.5662211421628189</v>
      </c>
      <c r="G2392" s="2">
        <v>360</v>
      </c>
      <c r="H2392" s="50">
        <v>578850.20906813885</v>
      </c>
      <c r="I2392" s="14" t="s">
        <v>51</v>
      </c>
    </row>
    <row r="2393" spans="1:9" x14ac:dyDescent="0.35">
      <c r="A2393" s="15">
        <v>2386</v>
      </c>
      <c r="B2393" s="2">
        <v>27</v>
      </c>
      <c r="C2393" s="2" t="s">
        <v>50</v>
      </c>
      <c r="D2393" s="49">
        <v>50800</v>
      </c>
      <c r="E2393" s="44">
        <v>150000</v>
      </c>
      <c r="F2393" s="45">
        <v>2.9527559055118111</v>
      </c>
      <c r="G2393" s="2">
        <v>306</v>
      </c>
      <c r="H2393" s="50">
        <v>230169.36386777664</v>
      </c>
      <c r="I2393" s="14" t="s">
        <v>52</v>
      </c>
    </row>
    <row r="2394" spans="1:9" x14ac:dyDescent="0.35">
      <c r="A2394" s="15">
        <v>2387</v>
      </c>
      <c r="B2394" s="2">
        <v>75</v>
      </c>
      <c r="C2394" s="2" t="s">
        <v>50</v>
      </c>
      <c r="D2394" s="49">
        <v>74900</v>
      </c>
      <c r="E2394" s="44">
        <v>213550</v>
      </c>
      <c r="F2394" s="45">
        <v>2.8511348464619495</v>
      </c>
      <c r="G2394" s="2">
        <v>107</v>
      </c>
      <c r="H2394" s="50">
        <v>243500.2244270838</v>
      </c>
      <c r="I2394" s="14" t="s">
        <v>52</v>
      </c>
    </row>
    <row r="2395" spans="1:9" x14ac:dyDescent="0.35">
      <c r="A2395" s="15">
        <v>2388</v>
      </c>
      <c r="B2395" s="2">
        <v>85</v>
      </c>
      <c r="C2395" s="2" t="s">
        <v>50</v>
      </c>
      <c r="D2395" s="49">
        <v>136200</v>
      </c>
      <c r="E2395" s="44">
        <v>387750</v>
      </c>
      <c r="F2395" s="45">
        <v>2.8469162995594712</v>
      </c>
      <c r="G2395" s="2">
        <v>135</v>
      </c>
      <c r="H2395" s="50">
        <v>448940.83985739521</v>
      </c>
      <c r="I2395" s="14" t="s">
        <v>52</v>
      </c>
    </row>
    <row r="2396" spans="1:9" x14ac:dyDescent="0.35">
      <c r="A2396" s="15">
        <v>2389</v>
      </c>
      <c r="B2396" s="2">
        <v>34</v>
      </c>
      <c r="C2396" s="2" t="s">
        <v>50</v>
      </c>
      <c r="D2396" s="49">
        <v>63700</v>
      </c>
      <c r="E2396" s="44">
        <v>194200</v>
      </c>
      <c r="F2396" s="45">
        <v>3.0486656200941917</v>
      </c>
      <c r="G2396" s="2">
        <v>360</v>
      </c>
      <c r="H2396" s="50">
        <v>350793.92731098935</v>
      </c>
      <c r="I2396" s="14" t="s">
        <v>52</v>
      </c>
    </row>
    <row r="2397" spans="1:9" x14ac:dyDescent="0.35">
      <c r="A2397" s="15">
        <v>2390</v>
      </c>
      <c r="B2397" s="2">
        <v>85</v>
      </c>
      <c r="C2397" s="2" t="s">
        <v>50</v>
      </c>
      <c r="D2397" s="49">
        <v>115500</v>
      </c>
      <c r="E2397" s="44">
        <v>363400</v>
      </c>
      <c r="F2397" s="45">
        <v>3.1463203463203464</v>
      </c>
      <c r="G2397" s="2">
        <v>294</v>
      </c>
      <c r="H2397" s="50">
        <v>720937.40609980281</v>
      </c>
      <c r="I2397" s="14" t="s">
        <v>51</v>
      </c>
    </row>
    <row r="2398" spans="1:9" x14ac:dyDescent="0.35">
      <c r="A2398" s="15">
        <v>2391</v>
      </c>
      <c r="B2398" s="2">
        <v>56</v>
      </c>
      <c r="C2398" s="2" t="s">
        <v>50</v>
      </c>
      <c r="D2398" s="49">
        <v>118700</v>
      </c>
      <c r="E2398" s="44">
        <v>295200</v>
      </c>
      <c r="F2398" s="45">
        <v>2.4869418702611625</v>
      </c>
      <c r="G2398" s="2">
        <v>360</v>
      </c>
      <c r="H2398" s="50">
        <v>492330.29180335725</v>
      </c>
      <c r="I2398" s="14" t="s">
        <v>52</v>
      </c>
    </row>
    <row r="2399" spans="1:9" x14ac:dyDescent="0.35">
      <c r="A2399" s="15">
        <v>2392</v>
      </c>
      <c r="B2399" s="2">
        <v>60</v>
      </c>
      <c r="C2399" s="2" t="s">
        <v>50</v>
      </c>
      <c r="D2399" s="49">
        <v>189000</v>
      </c>
      <c r="E2399" s="44">
        <v>586900</v>
      </c>
      <c r="F2399" s="45">
        <v>3.1052910052910052</v>
      </c>
      <c r="G2399" s="2">
        <v>103</v>
      </c>
      <c r="H2399" s="50">
        <v>695377.74998601328</v>
      </c>
      <c r="I2399" s="14" t="s">
        <v>51</v>
      </c>
    </row>
    <row r="2400" spans="1:9" x14ac:dyDescent="0.35">
      <c r="A2400" s="15">
        <v>2393</v>
      </c>
      <c r="B2400" s="2">
        <v>44</v>
      </c>
      <c r="C2400" s="2" t="s">
        <v>50</v>
      </c>
      <c r="D2400" s="49">
        <v>81500</v>
      </c>
      <c r="E2400" s="44">
        <v>286000</v>
      </c>
      <c r="F2400" s="45">
        <v>3.5092024539877302</v>
      </c>
      <c r="G2400" s="2">
        <v>193</v>
      </c>
      <c r="H2400" s="50">
        <v>367352.90217549173</v>
      </c>
      <c r="I2400" s="14" t="s">
        <v>52</v>
      </c>
    </row>
    <row r="2401" spans="1:9" x14ac:dyDescent="0.35">
      <c r="A2401" s="15">
        <v>2394</v>
      </c>
      <c r="B2401" s="2">
        <v>26</v>
      </c>
      <c r="C2401" s="2" t="s">
        <v>50</v>
      </c>
      <c r="D2401" s="49">
        <v>69700</v>
      </c>
      <c r="E2401" s="44">
        <v>249000</v>
      </c>
      <c r="F2401" s="45">
        <v>3.5724533715925393</v>
      </c>
      <c r="G2401" s="2">
        <v>360</v>
      </c>
      <c r="H2401" s="50">
        <v>427129.18457943876</v>
      </c>
      <c r="I2401" s="14" t="s">
        <v>52</v>
      </c>
    </row>
    <row r="2402" spans="1:9" x14ac:dyDescent="0.35">
      <c r="A2402" s="15">
        <v>2395</v>
      </c>
      <c r="B2402" s="2">
        <v>64</v>
      </c>
      <c r="C2402" s="2" t="s">
        <v>49</v>
      </c>
      <c r="D2402" s="49">
        <v>99900</v>
      </c>
      <c r="E2402" s="44">
        <v>373950</v>
      </c>
      <c r="F2402" s="45">
        <v>3.7432432432432434</v>
      </c>
      <c r="G2402" s="2">
        <v>246</v>
      </c>
      <c r="H2402" s="50">
        <v>620798.76031113253</v>
      </c>
      <c r="I2402" s="14" t="s">
        <v>52</v>
      </c>
    </row>
    <row r="2403" spans="1:9" x14ac:dyDescent="0.35">
      <c r="A2403" s="15">
        <v>2396</v>
      </c>
      <c r="B2403" s="2">
        <v>22</v>
      </c>
      <c r="C2403" s="2" t="s">
        <v>50</v>
      </c>
      <c r="D2403" s="49">
        <v>92100</v>
      </c>
      <c r="E2403" s="44">
        <v>348800</v>
      </c>
      <c r="F2403" s="45">
        <v>3.7871878393051031</v>
      </c>
      <c r="G2403" s="2">
        <v>144</v>
      </c>
      <c r="H2403" s="50">
        <v>454964.14770691685</v>
      </c>
      <c r="I2403" s="14" t="s">
        <v>52</v>
      </c>
    </row>
    <row r="2404" spans="1:9" x14ac:dyDescent="0.35">
      <c r="A2404" s="15">
        <v>2397</v>
      </c>
      <c r="B2404" s="2">
        <v>33</v>
      </c>
      <c r="C2404" s="2" t="s">
        <v>49</v>
      </c>
      <c r="D2404" s="49">
        <v>117100</v>
      </c>
      <c r="E2404" s="44">
        <v>392800</v>
      </c>
      <c r="F2404" s="45">
        <v>3.3543979504696839</v>
      </c>
      <c r="G2404" s="2">
        <v>343</v>
      </c>
      <c r="H2404" s="50">
        <v>841140.68448155408</v>
      </c>
      <c r="I2404" s="14" t="s">
        <v>52</v>
      </c>
    </row>
    <row r="2405" spans="1:9" x14ac:dyDescent="0.35">
      <c r="A2405" s="15">
        <v>2398</v>
      </c>
      <c r="B2405" s="2">
        <v>59</v>
      </c>
      <c r="C2405" s="2" t="s">
        <v>50</v>
      </c>
      <c r="D2405" s="49">
        <v>82300</v>
      </c>
      <c r="E2405" s="44">
        <v>292900</v>
      </c>
      <c r="F2405" s="45">
        <v>3.5589307411907654</v>
      </c>
      <c r="G2405" s="2">
        <v>327</v>
      </c>
      <c r="H2405" s="50">
        <v>510220.60490360996</v>
      </c>
      <c r="I2405" s="14" t="s">
        <v>52</v>
      </c>
    </row>
    <row r="2406" spans="1:9" x14ac:dyDescent="0.35">
      <c r="A2406" s="15">
        <v>2399</v>
      </c>
      <c r="B2406" s="2">
        <v>70</v>
      </c>
      <c r="C2406" s="2" t="s">
        <v>50</v>
      </c>
      <c r="D2406" s="49">
        <v>116400</v>
      </c>
      <c r="E2406" s="44">
        <v>351400</v>
      </c>
      <c r="F2406" s="45">
        <v>3.0189003436426116</v>
      </c>
      <c r="G2406" s="2">
        <v>360</v>
      </c>
      <c r="H2406" s="50">
        <v>608353.8507699247</v>
      </c>
      <c r="I2406" s="14" t="s">
        <v>52</v>
      </c>
    </row>
    <row r="2407" spans="1:9" x14ac:dyDescent="0.35">
      <c r="A2407" s="15">
        <v>2400</v>
      </c>
      <c r="B2407" s="2">
        <v>71</v>
      </c>
      <c r="C2407" s="2" t="s">
        <v>49</v>
      </c>
      <c r="D2407" s="49">
        <v>98200</v>
      </c>
      <c r="E2407" s="44">
        <v>254500</v>
      </c>
      <c r="F2407" s="45">
        <v>2.5916496945010183</v>
      </c>
      <c r="G2407" s="2">
        <v>329</v>
      </c>
      <c r="H2407" s="50">
        <v>438117.18491287722</v>
      </c>
      <c r="I2407" s="14" t="s">
        <v>52</v>
      </c>
    </row>
    <row r="2408" spans="1:9" x14ac:dyDescent="0.35">
      <c r="A2408" s="15">
        <v>2401</v>
      </c>
      <c r="B2408" s="2">
        <v>20</v>
      </c>
      <c r="C2408" s="2" t="s">
        <v>50</v>
      </c>
      <c r="D2408" s="49">
        <v>90300</v>
      </c>
      <c r="E2408" s="44">
        <v>315800</v>
      </c>
      <c r="F2408" s="45">
        <v>3.497231450719823</v>
      </c>
      <c r="G2408" s="2">
        <v>360</v>
      </c>
      <c r="H2408" s="50">
        <v>456144.01534093462</v>
      </c>
      <c r="I2408" s="14" t="s">
        <v>52</v>
      </c>
    </row>
    <row r="2409" spans="1:9" x14ac:dyDescent="0.35">
      <c r="A2409" s="15">
        <v>2402</v>
      </c>
      <c r="B2409" s="2">
        <v>44</v>
      </c>
      <c r="C2409" s="2" t="s">
        <v>49</v>
      </c>
      <c r="D2409" s="49">
        <v>94800</v>
      </c>
      <c r="E2409" s="44">
        <v>248000</v>
      </c>
      <c r="F2409" s="45">
        <v>2.6160337552742616</v>
      </c>
      <c r="G2409" s="2">
        <v>360</v>
      </c>
      <c r="H2409" s="50">
        <v>463262.73750167852</v>
      </c>
      <c r="I2409" s="14" t="s">
        <v>52</v>
      </c>
    </row>
    <row r="2410" spans="1:9" x14ac:dyDescent="0.35">
      <c r="A2410" s="15">
        <v>2403</v>
      </c>
      <c r="B2410" s="2">
        <v>63</v>
      </c>
      <c r="C2410" s="2" t="s">
        <v>50</v>
      </c>
      <c r="D2410" s="49">
        <v>174300</v>
      </c>
      <c r="E2410" s="44">
        <v>419200</v>
      </c>
      <c r="F2410" s="45">
        <v>2.4050487664945495</v>
      </c>
      <c r="G2410" s="2">
        <v>187</v>
      </c>
      <c r="H2410" s="50">
        <v>565666.10699256556</v>
      </c>
      <c r="I2410" s="14" t="s">
        <v>51</v>
      </c>
    </row>
    <row r="2411" spans="1:9" x14ac:dyDescent="0.35">
      <c r="A2411" s="15">
        <v>2404</v>
      </c>
      <c r="B2411" s="2">
        <v>29</v>
      </c>
      <c r="C2411" s="2" t="s">
        <v>50</v>
      </c>
      <c r="D2411" s="49">
        <v>265900</v>
      </c>
      <c r="E2411" s="44">
        <v>775400</v>
      </c>
      <c r="F2411" s="45">
        <v>2.9161338849191427</v>
      </c>
      <c r="G2411" s="2">
        <v>43</v>
      </c>
      <c r="H2411" s="50">
        <v>825485.72239981336</v>
      </c>
      <c r="I2411" s="14" t="s">
        <v>52</v>
      </c>
    </row>
    <row r="2412" spans="1:9" x14ac:dyDescent="0.35">
      <c r="A2412" s="15">
        <v>2405</v>
      </c>
      <c r="B2412" s="2">
        <v>54</v>
      </c>
      <c r="C2412" s="2" t="s">
        <v>50</v>
      </c>
      <c r="D2412" s="49">
        <v>106300</v>
      </c>
      <c r="E2412" s="44">
        <v>273200</v>
      </c>
      <c r="F2412" s="45">
        <v>2.5700846660395107</v>
      </c>
      <c r="G2412" s="2">
        <v>54</v>
      </c>
      <c r="H2412" s="50">
        <v>298426.20916424051</v>
      </c>
      <c r="I2412" s="14" t="s">
        <v>51</v>
      </c>
    </row>
    <row r="2413" spans="1:9" x14ac:dyDescent="0.35">
      <c r="A2413" s="15">
        <v>2406</v>
      </c>
      <c r="B2413" s="2">
        <v>77</v>
      </c>
      <c r="C2413" s="2" t="s">
        <v>49</v>
      </c>
      <c r="D2413" s="49">
        <v>159400</v>
      </c>
      <c r="E2413" s="44">
        <v>436900</v>
      </c>
      <c r="F2413" s="45">
        <v>2.7409033877038897</v>
      </c>
      <c r="G2413" s="2">
        <v>284</v>
      </c>
      <c r="H2413" s="50">
        <v>654286.47719660599</v>
      </c>
      <c r="I2413" s="14" t="s">
        <v>51</v>
      </c>
    </row>
    <row r="2414" spans="1:9" x14ac:dyDescent="0.35">
      <c r="A2414" s="15">
        <v>2407</v>
      </c>
      <c r="B2414" s="2">
        <v>54</v>
      </c>
      <c r="C2414" s="2" t="s">
        <v>50</v>
      </c>
      <c r="D2414" s="49">
        <v>96300</v>
      </c>
      <c r="E2414" s="44">
        <v>295600</v>
      </c>
      <c r="F2414" s="45">
        <v>3.0695742471443408</v>
      </c>
      <c r="G2414" s="2">
        <v>360</v>
      </c>
      <c r="H2414" s="50">
        <v>542635.11606236163</v>
      </c>
      <c r="I2414" s="14" t="s">
        <v>52</v>
      </c>
    </row>
    <row r="2415" spans="1:9" x14ac:dyDescent="0.35">
      <c r="A2415" s="15">
        <v>2408</v>
      </c>
      <c r="B2415" s="2">
        <v>29</v>
      </c>
      <c r="C2415" s="2" t="s">
        <v>50</v>
      </c>
      <c r="D2415" s="49">
        <v>160600</v>
      </c>
      <c r="E2415" s="44">
        <v>388000</v>
      </c>
      <c r="F2415" s="45">
        <v>2.4159402241594021</v>
      </c>
      <c r="G2415" s="2">
        <v>18</v>
      </c>
      <c r="H2415" s="50">
        <v>398192.99800142983</v>
      </c>
      <c r="I2415" s="14" t="s">
        <v>52</v>
      </c>
    </row>
    <row r="2416" spans="1:9" x14ac:dyDescent="0.35">
      <c r="A2416" s="15">
        <v>2409</v>
      </c>
      <c r="B2416" s="2">
        <v>73</v>
      </c>
      <c r="C2416" s="2" t="s">
        <v>49</v>
      </c>
      <c r="D2416" s="49">
        <v>86900</v>
      </c>
      <c r="E2416" s="44">
        <v>292000</v>
      </c>
      <c r="F2416" s="45">
        <v>3.3601841196777906</v>
      </c>
      <c r="G2416" s="2">
        <v>360</v>
      </c>
      <c r="H2416" s="50">
        <v>514180.38286230399</v>
      </c>
      <c r="I2416" s="14" t="s">
        <v>51</v>
      </c>
    </row>
    <row r="2417" spans="1:9" x14ac:dyDescent="0.35">
      <c r="A2417" s="15">
        <v>2410</v>
      </c>
      <c r="B2417" s="2">
        <v>38</v>
      </c>
      <c r="C2417" s="2" t="s">
        <v>49</v>
      </c>
      <c r="D2417" s="49">
        <v>56600</v>
      </c>
      <c r="E2417" s="44">
        <v>200400</v>
      </c>
      <c r="F2417" s="45">
        <v>3.5406360424028267</v>
      </c>
      <c r="G2417" s="2">
        <v>136</v>
      </c>
      <c r="H2417" s="50">
        <v>246236.67036375235</v>
      </c>
      <c r="I2417" s="14" t="s">
        <v>52</v>
      </c>
    </row>
    <row r="2418" spans="1:9" x14ac:dyDescent="0.35">
      <c r="A2418" s="15">
        <v>2411</v>
      </c>
      <c r="B2418" s="2">
        <v>43</v>
      </c>
      <c r="C2418" s="2" t="s">
        <v>50</v>
      </c>
      <c r="D2418" s="49">
        <v>129300</v>
      </c>
      <c r="E2418" s="44">
        <v>355300</v>
      </c>
      <c r="F2418" s="45">
        <v>2.7478731631863882</v>
      </c>
      <c r="G2418" s="2">
        <v>360</v>
      </c>
      <c r="H2418" s="50">
        <v>593588.60919885186</v>
      </c>
      <c r="I2418" s="14" t="s">
        <v>51</v>
      </c>
    </row>
    <row r="2419" spans="1:9" x14ac:dyDescent="0.35">
      <c r="A2419" s="15">
        <v>2412</v>
      </c>
      <c r="B2419" s="2">
        <v>75</v>
      </c>
      <c r="C2419" s="2" t="s">
        <v>50</v>
      </c>
      <c r="D2419" s="49">
        <v>107000</v>
      </c>
      <c r="E2419" s="44">
        <v>259600</v>
      </c>
      <c r="F2419" s="45">
        <v>2.4261682242990652</v>
      </c>
      <c r="G2419" s="2">
        <v>360</v>
      </c>
      <c r="H2419" s="50">
        <v>517623.17160197074</v>
      </c>
      <c r="I2419" s="14" t="s">
        <v>52</v>
      </c>
    </row>
    <row r="2420" spans="1:9" x14ac:dyDescent="0.35">
      <c r="A2420" s="15">
        <v>2413</v>
      </c>
      <c r="B2420" s="2">
        <v>22</v>
      </c>
      <c r="C2420" s="2" t="s">
        <v>50</v>
      </c>
      <c r="D2420" s="49">
        <v>126200</v>
      </c>
      <c r="E2420" s="44">
        <v>352300</v>
      </c>
      <c r="F2420" s="45">
        <v>2.7916006339144217</v>
      </c>
      <c r="G2420" s="2">
        <v>360</v>
      </c>
      <c r="H2420" s="50">
        <v>532263.15431116137</v>
      </c>
      <c r="I2420" s="14" t="s">
        <v>52</v>
      </c>
    </row>
    <row r="2421" spans="1:9" x14ac:dyDescent="0.35">
      <c r="A2421" s="15">
        <v>2414</v>
      </c>
      <c r="B2421" s="2">
        <v>63</v>
      </c>
      <c r="C2421" s="2" t="s">
        <v>50</v>
      </c>
      <c r="D2421" s="49">
        <v>91100</v>
      </c>
      <c r="E2421" s="44">
        <v>345000</v>
      </c>
      <c r="F2421" s="45">
        <v>3.7870472008781557</v>
      </c>
      <c r="G2421" s="2">
        <v>6</v>
      </c>
      <c r="H2421" s="50">
        <v>347473.64325937745</v>
      </c>
      <c r="I2421" s="14" t="s">
        <v>52</v>
      </c>
    </row>
    <row r="2422" spans="1:9" x14ac:dyDescent="0.35">
      <c r="A2422" s="15">
        <v>2415</v>
      </c>
      <c r="B2422" s="2">
        <v>25</v>
      </c>
      <c r="C2422" s="2" t="s">
        <v>50</v>
      </c>
      <c r="D2422" s="49">
        <v>96000</v>
      </c>
      <c r="E2422" s="44">
        <v>381600</v>
      </c>
      <c r="F2422" s="45">
        <v>3.9750000000000001</v>
      </c>
      <c r="G2422" s="2">
        <v>85</v>
      </c>
      <c r="H2422" s="50">
        <v>437809.3855027153</v>
      </c>
      <c r="I2422" s="14" t="s">
        <v>52</v>
      </c>
    </row>
    <row r="2423" spans="1:9" x14ac:dyDescent="0.35">
      <c r="A2423" s="15">
        <v>2416</v>
      </c>
      <c r="B2423" s="2">
        <v>53</v>
      </c>
      <c r="C2423" s="2" t="s">
        <v>50</v>
      </c>
      <c r="D2423" s="49">
        <v>117800</v>
      </c>
      <c r="E2423" s="44">
        <v>313800</v>
      </c>
      <c r="F2423" s="45">
        <v>2.6638370118845502</v>
      </c>
      <c r="G2423" s="2">
        <v>360</v>
      </c>
      <c r="H2423" s="50">
        <v>473747.33782844938</v>
      </c>
      <c r="I2423" s="14" t="s">
        <v>52</v>
      </c>
    </row>
    <row r="2424" spans="1:9" x14ac:dyDescent="0.35">
      <c r="A2424" s="15">
        <v>2417</v>
      </c>
      <c r="B2424" s="2">
        <v>80</v>
      </c>
      <c r="C2424" s="2" t="s">
        <v>49</v>
      </c>
      <c r="D2424" s="49">
        <v>143800</v>
      </c>
      <c r="E2424" s="44">
        <v>402250</v>
      </c>
      <c r="F2424" s="45">
        <v>2.7972878998609181</v>
      </c>
      <c r="G2424" s="2">
        <v>360</v>
      </c>
      <c r="H2424" s="50">
        <v>507084.74816375459</v>
      </c>
      <c r="I2424" s="14" t="s">
        <v>52</v>
      </c>
    </row>
    <row r="2425" spans="1:9" x14ac:dyDescent="0.35">
      <c r="A2425" s="15">
        <v>2418</v>
      </c>
      <c r="B2425" s="2">
        <v>42</v>
      </c>
      <c r="C2425" s="2" t="s">
        <v>50</v>
      </c>
      <c r="D2425" s="49">
        <v>109900</v>
      </c>
      <c r="E2425" s="44">
        <v>386500</v>
      </c>
      <c r="F2425" s="45">
        <v>3.5168334849863512</v>
      </c>
      <c r="G2425" s="2">
        <v>284</v>
      </c>
      <c r="H2425" s="50">
        <v>615227.54294336797</v>
      </c>
      <c r="I2425" s="14" t="s">
        <v>52</v>
      </c>
    </row>
    <row r="2426" spans="1:9" x14ac:dyDescent="0.35">
      <c r="A2426" s="15">
        <v>2419</v>
      </c>
      <c r="B2426" s="2">
        <v>24</v>
      </c>
      <c r="C2426" s="2" t="s">
        <v>50</v>
      </c>
      <c r="D2426" s="49">
        <v>83000</v>
      </c>
      <c r="E2426" s="44">
        <v>263950</v>
      </c>
      <c r="F2426" s="45">
        <v>3.1801204819277107</v>
      </c>
      <c r="G2426" s="2">
        <v>118</v>
      </c>
      <c r="H2426" s="50">
        <v>331382.56523907545</v>
      </c>
      <c r="I2426" s="14" t="s">
        <v>52</v>
      </c>
    </row>
    <row r="2427" spans="1:9" x14ac:dyDescent="0.35">
      <c r="A2427" s="15">
        <v>2420</v>
      </c>
      <c r="B2427" s="2">
        <v>47</v>
      </c>
      <c r="C2427" s="2" t="s">
        <v>49</v>
      </c>
      <c r="D2427" s="49">
        <v>59400</v>
      </c>
      <c r="E2427" s="44">
        <v>173100</v>
      </c>
      <c r="F2427" s="45">
        <v>2.9141414141414139</v>
      </c>
      <c r="G2427" s="2">
        <v>360</v>
      </c>
      <c r="H2427" s="50">
        <v>327670.88906521874</v>
      </c>
      <c r="I2427" s="14" t="s">
        <v>52</v>
      </c>
    </row>
    <row r="2428" spans="1:9" x14ac:dyDescent="0.35">
      <c r="A2428" s="15">
        <v>2421</v>
      </c>
      <c r="B2428" s="2">
        <v>21</v>
      </c>
      <c r="C2428" s="2" t="s">
        <v>49</v>
      </c>
      <c r="D2428" s="49">
        <v>218500</v>
      </c>
      <c r="E2428" s="44">
        <v>847400</v>
      </c>
      <c r="F2428" s="45">
        <v>3.8782608695652172</v>
      </c>
      <c r="G2428" s="2">
        <v>360</v>
      </c>
      <c r="H2428" s="50">
        <v>1675319.1237675054</v>
      </c>
      <c r="I2428" s="14" t="s">
        <v>51</v>
      </c>
    </row>
    <row r="2429" spans="1:9" x14ac:dyDescent="0.35">
      <c r="A2429" s="15">
        <v>2422</v>
      </c>
      <c r="B2429" s="2">
        <v>63</v>
      </c>
      <c r="C2429" s="2" t="s">
        <v>50</v>
      </c>
      <c r="D2429" s="49">
        <v>133600</v>
      </c>
      <c r="E2429" s="44">
        <v>410050</v>
      </c>
      <c r="F2429" s="45">
        <v>3.0692365269461077</v>
      </c>
      <c r="G2429" s="2">
        <v>360</v>
      </c>
      <c r="H2429" s="50">
        <v>755997.65913636249</v>
      </c>
      <c r="I2429" s="14" t="s">
        <v>52</v>
      </c>
    </row>
    <row r="2430" spans="1:9" x14ac:dyDescent="0.35">
      <c r="A2430" s="15">
        <v>2423</v>
      </c>
      <c r="B2430" s="2">
        <v>35</v>
      </c>
      <c r="C2430" s="2" t="s">
        <v>50</v>
      </c>
      <c r="D2430" s="49">
        <v>72900</v>
      </c>
      <c r="E2430" s="44">
        <v>261800</v>
      </c>
      <c r="F2430" s="45">
        <v>3.5912208504801097</v>
      </c>
      <c r="G2430" s="2">
        <v>360</v>
      </c>
      <c r="H2430" s="50">
        <v>435797.41869905544</v>
      </c>
      <c r="I2430" s="14" t="s">
        <v>51</v>
      </c>
    </row>
    <row r="2431" spans="1:9" x14ac:dyDescent="0.35">
      <c r="A2431" s="15">
        <v>2424</v>
      </c>
      <c r="B2431" s="2">
        <v>73</v>
      </c>
      <c r="C2431" s="2" t="s">
        <v>50</v>
      </c>
      <c r="D2431" s="49">
        <v>53500</v>
      </c>
      <c r="E2431" s="44">
        <v>195600</v>
      </c>
      <c r="F2431" s="45">
        <v>3.6560747663551401</v>
      </c>
      <c r="G2431" s="2">
        <v>360</v>
      </c>
      <c r="H2431" s="50">
        <v>361343.72399051639</v>
      </c>
      <c r="I2431" s="14" t="s">
        <v>52</v>
      </c>
    </row>
    <row r="2432" spans="1:9" x14ac:dyDescent="0.35">
      <c r="A2432" s="15">
        <v>2425</v>
      </c>
      <c r="B2432" s="2">
        <v>83</v>
      </c>
      <c r="C2432" s="2" t="s">
        <v>49</v>
      </c>
      <c r="D2432" s="49">
        <v>96400</v>
      </c>
      <c r="E2432" s="44">
        <v>273100</v>
      </c>
      <c r="F2432" s="45">
        <v>2.8329875518672201</v>
      </c>
      <c r="G2432" s="2">
        <v>360</v>
      </c>
      <c r="H2432" s="50">
        <v>560279.53100243071</v>
      </c>
      <c r="I2432" s="14" t="s">
        <v>52</v>
      </c>
    </row>
    <row r="2433" spans="1:9" x14ac:dyDescent="0.35">
      <c r="A2433" s="15">
        <v>2426</v>
      </c>
      <c r="B2433" s="2">
        <v>20</v>
      </c>
      <c r="C2433" s="2" t="s">
        <v>50</v>
      </c>
      <c r="D2433" s="49">
        <v>94000</v>
      </c>
      <c r="E2433" s="44">
        <v>265300</v>
      </c>
      <c r="F2433" s="45">
        <v>2.8223404255319151</v>
      </c>
      <c r="G2433" s="2">
        <v>173</v>
      </c>
      <c r="H2433" s="50">
        <v>312995.98056400806</v>
      </c>
      <c r="I2433" s="14" t="s">
        <v>51</v>
      </c>
    </row>
    <row r="2434" spans="1:9" x14ac:dyDescent="0.35">
      <c r="A2434" s="15">
        <v>2427</v>
      </c>
      <c r="B2434" s="2">
        <v>60</v>
      </c>
      <c r="C2434" s="2" t="s">
        <v>49</v>
      </c>
      <c r="D2434" s="49">
        <v>87600</v>
      </c>
      <c r="E2434" s="44">
        <v>254700</v>
      </c>
      <c r="F2434" s="45">
        <v>2.9075342465753424</v>
      </c>
      <c r="G2434" s="2">
        <v>338</v>
      </c>
      <c r="H2434" s="50">
        <v>404466.65859973518</v>
      </c>
      <c r="I2434" s="14" t="s">
        <v>52</v>
      </c>
    </row>
    <row r="2435" spans="1:9" x14ac:dyDescent="0.35">
      <c r="A2435" s="15">
        <v>2428</v>
      </c>
      <c r="B2435" s="2">
        <v>27</v>
      </c>
      <c r="C2435" s="2" t="s">
        <v>49</v>
      </c>
      <c r="D2435" s="49">
        <v>111900</v>
      </c>
      <c r="E2435" s="44">
        <v>349200</v>
      </c>
      <c r="F2435" s="45">
        <v>3.1206434316353886</v>
      </c>
      <c r="G2435" s="2">
        <v>360</v>
      </c>
      <c r="H2435" s="50">
        <v>630766.37885482551</v>
      </c>
      <c r="I2435" s="14" t="s">
        <v>52</v>
      </c>
    </row>
    <row r="2436" spans="1:9" x14ac:dyDescent="0.35">
      <c r="A2436" s="15">
        <v>2429</v>
      </c>
      <c r="B2436" s="2">
        <v>69</v>
      </c>
      <c r="C2436" s="2" t="s">
        <v>50</v>
      </c>
      <c r="D2436" s="49">
        <v>110200</v>
      </c>
      <c r="E2436" s="44">
        <v>265600</v>
      </c>
      <c r="F2436" s="45">
        <v>2.4101633393829403</v>
      </c>
      <c r="G2436" s="2">
        <v>360</v>
      </c>
      <c r="H2436" s="50">
        <v>381008.31214834703</v>
      </c>
      <c r="I2436" s="14" t="s">
        <v>52</v>
      </c>
    </row>
    <row r="2437" spans="1:9" x14ac:dyDescent="0.35">
      <c r="A2437" s="15">
        <v>2430</v>
      </c>
      <c r="B2437" s="2">
        <v>68</v>
      </c>
      <c r="C2437" s="2" t="s">
        <v>50</v>
      </c>
      <c r="D2437" s="49">
        <v>100500</v>
      </c>
      <c r="E2437" s="44">
        <v>265300</v>
      </c>
      <c r="F2437" s="45">
        <v>2.6398009950248755</v>
      </c>
      <c r="G2437" s="2">
        <v>116</v>
      </c>
      <c r="H2437" s="50">
        <v>313822.11966374307</v>
      </c>
      <c r="I2437" s="14" t="s">
        <v>51</v>
      </c>
    </row>
    <row r="2438" spans="1:9" x14ac:dyDescent="0.35">
      <c r="A2438" s="15">
        <v>2431</v>
      </c>
      <c r="B2438" s="2">
        <v>44</v>
      </c>
      <c r="C2438" s="2" t="s">
        <v>49</v>
      </c>
      <c r="D2438" s="49">
        <v>77500</v>
      </c>
      <c r="E2438" s="44">
        <v>255450</v>
      </c>
      <c r="F2438" s="45">
        <v>3.2961290322580643</v>
      </c>
      <c r="G2438" s="2">
        <v>332</v>
      </c>
      <c r="H2438" s="50">
        <v>476669.27366354363</v>
      </c>
      <c r="I2438" s="14" t="s">
        <v>52</v>
      </c>
    </row>
    <row r="2439" spans="1:9" x14ac:dyDescent="0.35">
      <c r="A2439" s="15">
        <v>2432</v>
      </c>
      <c r="B2439" s="2">
        <v>67</v>
      </c>
      <c r="C2439" s="2" t="s">
        <v>49</v>
      </c>
      <c r="D2439" s="49">
        <v>76500</v>
      </c>
      <c r="E2439" s="44">
        <v>259500</v>
      </c>
      <c r="F2439" s="45">
        <v>3.392156862745098</v>
      </c>
      <c r="G2439" s="2">
        <v>232</v>
      </c>
      <c r="H2439" s="50">
        <v>356894.83694294456</v>
      </c>
      <c r="I2439" s="14" t="s">
        <v>51</v>
      </c>
    </row>
    <row r="2440" spans="1:9" x14ac:dyDescent="0.35">
      <c r="A2440" s="15">
        <v>2433</v>
      </c>
      <c r="B2440" s="2">
        <v>75</v>
      </c>
      <c r="C2440" s="2" t="s">
        <v>50</v>
      </c>
      <c r="D2440" s="49">
        <v>95300</v>
      </c>
      <c r="E2440" s="44">
        <v>283650</v>
      </c>
      <c r="F2440" s="45">
        <v>2.9763903462749215</v>
      </c>
      <c r="G2440" s="2">
        <v>360</v>
      </c>
      <c r="H2440" s="50">
        <v>406334.79593139479</v>
      </c>
      <c r="I2440" s="14" t="s">
        <v>52</v>
      </c>
    </row>
    <row r="2441" spans="1:9" x14ac:dyDescent="0.35">
      <c r="A2441" s="15">
        <v>2434</v>
      </c>
      <c r="B2441" s="2">
        <v>74</v>
      </c>
      <c r="C2441" s="2" t="s">
        <v>49</v>
      </c>
      <c r="D2441" s="49">
        <v>52800</v>
      </c>
      <c r="E2441" s="44">
        <v>207200</v>
      </c>
      <c r="F2441" s="45">
        <v>3.9242424242424243</v>
      </c>
      <c r="G2441" s="2">
        <v>360</v>
      </c>
      <c r="H2441" s="50">
        <v>390600.9960781525</v>
      </c>
      <c r="I2441" s="14" t="s">
        <v>52</v>
      </c>
    </row>
    <row r="2442" spans="1:9" x14ac:dyDescent="0.35">
      <c r="A2442" s="15">
        <v>2435</v>
      </c>
      <c r="B2442" s="2">
        <v>55</v>
      </c>
      <c r="C2442" s="2" t="s">
        <v>50</v>
      </c>
      <c r="D2442" s="49">
        <v>85400</v>
      </c>
      <c r="E2442" s="44">
        <v>331000</v>
      </c>
      <c r="F2442" s="45">
        <v>3.8758782201405153</v>
      </c>
      <c r="G2442" s="2">
        <v>360</v>
      </c>
      <c r="H2442" s="50">
        <v>620902.59960488311</v>
      </c>
      <c r="I2442" s="14" t="s">
        <v>52</v>
      </c>
    </row>
    <row r="2443" spans="1:9" x14ac:dyDescent="0.35">
      <c r="A2443" s="15">
        <v>2436</v>
      </c>
      <c r="B2443" s="2">
        <v>75</v>
      </c>
      <c r="C2443" s="2" t="s">
        <v>50</v>
      </c>
      <c r="D2443" s="49">
        <v>105700</v>
      </c>
      <c r="E2443" s="44">
        <v>283300</v>
      </c>
      <c r="F2443" s="45">
        <v>2.6802270577105016</v>
      </c>
      <c r="G2443" s="2">
        <v>360</v>
      </c>
      <c r="H2443" s="50">
        <v>583369.62789450947</v>
      </c>
      <c r="I2443" s="14" t="s">
        <v>52</v>
      </c>
    </row>
    <row r="2444" spans="1:9" x14ac:dyDescent="0.35">
      <c r="A2444" s="15">
        <v>2437</v>
      </c>
      <c r="B2444" s="2">
        <v>25</v>
      </c>
      <c r="C2444" s="2" t="s">
        <v>49</v>
      </c>
      <c r="D2444" s="49">
        <v>167800</v>
      </c>
      <c r="E2444" s="44">
        <v>419400</v>
      </c>
      <c r="F2444" s="45">
        <v>2.4994040524433849</v>
      </c>
      <c r="G2444" s="2">
        <v>360</v>
      </c>
      <c r="H2444" s="50">
        <v>840267.89269822603</v>
      </c>
      <c r="I2444" s="14" t="s">
        <v>52</v>
      </c>
    </row>
    <row r="2445" spans="1:9" x14ac:dyDescent="0.35">
      <c r="A2445" s="15">
        <v>2438</v>
      </c>
      <c r="B2445" s="2">
        <v>38</v>
      </c>
      <c r="C2445" s="2" t="s">
        <v>50</v>
      </c>
      <c r="D2445" s="49">
        <v>103900</v>
      </c>
      <c r="E2445" s="44">
        <v>362200</v>
      </c>
      <c r="F2445" s="45">
        <v>3.4860442733397496</v>
      </c>
      <c r="G2445" s="2">
        <v>360</v>
      </c>
      <c r="H2445" s="50">
        <v>682063.24110104598</v>
      </c>
      <c r="I2445" s="14" t="s">
        <v>52</v>
      </c>
    </row>
    <row r="2446" spans="1:9" x14ac:dyDescent="0.35">
      <c r="A2446" s="15">
        <v>2439</v>
      </c>
      <c r="B2446" s="2">
        <v>40</v>
      </c>
      <c r="C2446" s="2" t="s">
        <v>50</v>
      </c>
      <c r="D2446" s="49">
        <v>109600</v>
      </c>
      <c r="E2446" s="44">
        <v>267000</v>
      </c>
      <c r="F2446" s="45">
        <v>2.4361313868613137</v>
      </c>
      <c r="G2446" s="2">
        <v>360</v>
      </c>
      <c r="H2446" s="50">
        <v>482839.1720362514</v>
      </c>
      <c r="I2446" s="14" t="s">
        <v>52</v>
      </c>
    </row>
    <row r="2447" spans="1:9" x14ac:dyDescent="0.35">
      <c r="A2447" s="15">
        <v>2440</v>
      </c>
      <c r="B2447" s="2">
        <v>77</v>
      </c>
      <c r="C2447" s="2" t="s">
        <v>50</v>
      </c>
      <c r="D2447" s="49">
        <v>126700</v>
      </c>
      <c r="E2447" s="44">
        <v>381750</v>
      </c>
      <c r="F2447" s="45">
        <v>3.0130228887134964</v>
      </c>
      <c r="G2447" s="2">
        <v>360</v>
      </c>
      <c r="H2447" s="50">
        <v>643486.17193187971</v>
      </c>
      <c r="I2447" s="14" t="s">
        <v>51</v>
      </c>
    </row>
    <row r="2448" spans="1:9" x14ac:dyDescent="0.35">
      <c r="A2448" s="15">
        <v>2441</v>
      </c>
      <c r="B2448" s="2">
        <v>79</v>
      </c>
      <c r="C2448" s="2" t="s">
        <v>50</v>
      </c>
      <c r="D2448" s="49">
        <v>97200</v>
      </c>
      <c r="E2448" s="44">
        <v>362200</v>
      </c>
      <c r="F2448" s="45">
        <v>3.7263374485596708</v>
      </c>
      <c r="G2448" s="2">
        <v>267</v>
      </c>
      <c r="H2448" s="50">
        <v>598715.02801995503</v>
      </c>
      <c r="I2448" s="14" t="s">
        <v>52</v>
      </c>
    </row>
    <row r="2449" spans="1:9" x14ac:dyDescent="0.35">
      <c r="A2449" s="15">
        <v>2442</v>
      </c>
      <c r="B2449" s="2">
        <v>83</v>
      </c>
      <c r="C2449" s="2" t="s">
        <v>50</v>
      </c>
      <c r="D2449" s="49">
        <v>97600</v>
      </c>
      <c r="E2449" s="44">
        <v>385300</v>
      </c>
      <c r="F2449" s="45">
        <v>3.9477459016393444</v>
      </c>
      <c r="G2449" s="2">
        <v>360</v>
      </c>
      <c r="H2449" s="50">
        <v>817489.71762382227</v>
      </c>
      <c r="I2449" s="14" t="s">
        <v>52</v>
      </c>
    </row>
    <row r="2450" spans="1:9" x14ac:dyDescent="0.35">
      <c r="A2450" s="15">
        <v>2443</v>
      </c>
      <c r="B2450" s="2">
        <v>61</v>
      </c>
      <c r="C2450" s="2" t="s">
        <v>49</v>
      </c>
      <c r="D2450" s="49">
        <v>98400</v>
      </c>
      <c r="E2450" s="44">
        <v>336700</v>
      </c>
      <c r="F2450" s="45">
        <v>3.4217479674796749</v>
      </c>
      <c r="G2450" s="2">
        <v>360</v>
      </c>
      <c r="H2450" s="50">
        <v>582182.87800196593</v>
      </c>
      <c r="I2450" s="14" t="s">
        <v>52</v>
      </c>
    </row>
    <row r="2451" spans="1:9" x14ac:dyDescent="0.35">
      <c r="A2451" s="15">
        <v>2444</v>
      </c>
      <c r="B2451" s="2">
        <v>70</v>
      </c>
      <c r="C2451" s="2" t="s">
        <v>50</v>
      </c>
      <c r="D2451" s="49">
        <v>106900</v>
      </c>
      <c r="E2451" s="44">
        <v>383000</v>
      </c>
      <c r="F2451" s="45">
        <v>3.5827876520112256</v>
      </c>
      <c r="G2451" s="2">
        <v>91</v>
      </c>
      <c r="H2451" s="50">
        <v>472412.29620235413</v>
      </c>
      <c r="I2451" s="14" t="s">
        <v>51</v>
      </c>
    </row>
    <row r="2452" spans="1:9" x14ac:dyDescent="0.35">
      <c r="A2452" s="15">
        <v>2445</v>
      </c>
      <c r="B2452" s="2">
        <v>72</v>
      </c>
      <c r="C2452" s="2" t="s">
        <v>50</v>
      </c>
      <c r="D2452" s="49">
        <v>103100</v>
      </c>
      <c r="E2452" s="44">
        <v>297250</v>
      </c>
      <c r="F2452" s="45">
        <v>2.8831231813773037</v>
      </c>
      <c r="G2452" s="2">
        <v>328</v>
      </c>
      <c r="H2452" s="50">
        <v>501959.29522430472</v>
      </c>
      <c r="I2452" s="14" t="s">
        <v>52</v>
      </c>
    </row>
    <row r="2453" spans="1:9" x14ac:dyDescent="0.35">
      <c r="A2453" s="15">
        <v>2446</v>
      </c>
      <c r="B2453" s="2">
        <v>52</v>
      </c>
      <c r="C2453" s="2" t="s">
        <v>50</v>
      </c>
      <c r="D2453" s="49">
        <v>87200</v>
      </c>
      <c r="E2453" s="44">
        <v>253200</v>
      </c>
      <c r="F2453" s="45">
        <v>2.903669724770642</v>
      </c>
      <c r="G2453" s="2">
        <v>336</v>
      </c>
      <c r="H2453" s="50">
        <v>381658.70484247839</v>
      </c>
      <c r="I2453" s="14" t="s">
        <v>52</v>
      </c>
    </row>
    <row r="2454" spans="1:9" x14ac:dyDescent="0.35">
      <c r="A2454" s="15">
        <v>2447</v>
      </c>
      <c r="B2454" s="2">
        <v>78</v>
      </c>
      <c r="C2454" s="2" t="s">
        <v>50</v>
      </c>
      <c r="D2454" s="49">
        <v>67400</v>
      </c>
      <c r="E2454" s="44">
        <v>254350</v>
      </c>
      <c r="F2454" s="45">
        <v>3.7737388724035608</v>
      </c>
      <c r="G2454" s="2">
        <v>105</v>
      </c>
      <c r="H2454" s="50">
        <v>283166.27608500485</v>
      </c>
      <c r="I2454" s="14" t="s">
        <v>52</v>
      </c>
    </row>
    <row r="2455" spans="1:9" x14ac:dyDescent="0.35">
      <c r="A2455" s="15">
        <v>2448</v>
      </c>
      <c r="B2455" s="2">
        <v>38</v>
      </c>
      <c r="C2455" s="2" t="s">
        <v>49</v>
      </c>
      <c r="D2455" s="49">
        <v>87600</v>
      </c>
      <c r="E2455" s="44">
        <v>245200</v>
      </c>
      <c r="F2455" s="45">
        <v>2.7990867579908674</v>
      </c>
      <c r="G2455" s="2">
        <v>360</v>
      </c>
      <c r="H2455" s="50">
        <v>432440.7990849971</v>
      </c>
      <c r="I2455" s="14" t="s">
        <v>51</v>
      </c>
    </row>
    <row r="2456" spans="1:9" x14ac:dyDescent="0.35">
      <c r="A2456" s="15">
        <v>2449</v>
      </c>
      <c r="B2456" s="2">
        <v>48</v>
      </c>
      <c r="C2456" s="2" t="s">
        <v>50</v>
      </c>
      <c r="D2456" s="49">
        <v>135000</v>
      </c>
      <c r="E2456" s="44">
        <v>349000</v>
      </c>
      <c r="F2456" s="45">
        <v>2.585185185185185</v>
      </c>
      <c r="G2456" s="2">
        <v>360</v>
      </c>
      <c r="H2456" s="50">
        <v>600244.59566996479</v>
      </c>
      <c r="I2456" s="14" t="s">
        <v>51</v>
      </c>
    </row>
    <row r="2457" spans="1:9" x14ac:dyDescent="0.35">
      <c r="A2457" s="15">
        <v>2450</v>
      </c>
      <c r="B2457" s="2">
        <v>81</v>
      </c>
      <c r="C2457" s="2" t="s">
        <v>50</v>
      </c>
      <c r="D2457" s="49">
        <v>96600</v>
      </c>
      <c r="E2457" s="44">
        <v>376000</v>
      </c>
      <c r="F2457" s="45">
        <v>3.8923395445134576</v>
      </c>
      <c r="G2457" s="2">
        <v>360</v>
      </c>
      <c r="H2457" s="50">
        <v>726792.29177244531</v>
      </c>
      <c r="I2457" s="14" t="s">
        <v>51</v>
      </c>
    </row>
    <row r="2458" spans="1:9" x14ac:dyDescent="0.35">
      <c r="A2458" s="15">
        <v>2451</v>
      </c>
      <c r="B2458" s="2">
        <v>69</v>
      </c>
      <c r="C2458" s="2" t="s">
        <v>49</v>
      </c>
      <c r="D2458" s="49">
        <v>86000</v>
      </c>
      <c r="E2458" s="44">
        <v>328000</v>
      </c>
      <c r="F2458" s="45">
        <v>3.8139534883720931</v>
      </c>
      <c r="G2458" s="2">
        <v>334</v>
      </c>
      <c r="H2458" s="50">
        <v>506850.59392419481</v>
      </c>
      <c r="I2458" s="14" t="s">
        <v>52</v>
      </c>
    </row>
    <row r="2459" spans="1:9" x14ac:dyDescent="0.35">
      <c r="A2459" s="15">
        <v>2452</v>
      </c>
      <c r="B2459" s="2">
        <v>81</v>
      </c>
      <c r="C2459" s="2" t="s">
        <v>50</v>
      </c>
      <c r="D2459" s="49">
        <v>251200</v>
      </c>
      <c r="E2459" s="44">
        <v>708400</v>
      </c>
      <c r="F2459" s="45">
        <v>2.8200636942675161</v>
      </c>
      <c r="G2459" s="2">
        <v>360</v>
      </c>
      <c r="H2459" s="50">
        <v>1256002.2574611935</v>
      </c>
      <c r="I2459" s="14" t="s">
        <v>52</v>
      </c>
    </row>
    <row r="2460" spans="1:9" x14ac:dyDescent="0.35">
      <c r="A2460" s="15">
        <v>2453</v>
      </c>
      <c r="B2460" s="2">
        <v>41</v>
      </c>
      <c r="C2460" s="2" t="s">
        <v>49</v>
      </c>
      <c r="D2460" s="49">
        <v>137100</v>
      </c>
      <c r="E2460" s="44">
        <v>358800</v>
      </c>
      <c r="F2460" s="45">
        <v>2.6170678336980306</v>
      </c>
      <c r="G2460" s="2">
        <v>203</v>
      </c>
      <c r="H2460" s="50">
        <v>519544.4542077292</v>
      </c>
      <c r="I2460" s="14" t="s">
        <v>52</v>
      </c>
    </row>
    <row r="2461" spans="1:9" x14ac:dyDescent="0.35">
      <c r="A2461" s="15">
        <v>2454</v>
      </c>
      <c r="B2461" s="2">
        <v>72</v>
      </c>
      <c r="C2461" s="2" t="s">
        <v>50</v>
      </c>
      <c r="D2461" s="49">
        <v>87400</v>
      </c>
      <c r="E2461" s="44">
        <v>276600</v>
      </c>
      <c r="F2461" s="45">
        <v>3.1647597254004576</v>
      </c>
      <c r="G2461" s="2">
        <v>11</v>
      </c>
      <c r="H2461" s="50">
        <v>283155.67723144329</v>
      </c>
      <c r="I2461" s="14" t="s">
        <v>51</v>
      </c>
    </row>
    <row r="2462" spans="1:9" x14ac:dyDescent="0.35">
      <c r="A2462" s="15">
        <v>2455</v>
      </c>
      <c r="B2462" s="2">
        <v>45</v>
      </c>
      <c r="C2462" s="2" t="s">
        <v>50</v>
      </c>
      <c r="D2462" s="49">
        <v>120600</v>
      </c>
      <c r="E2462" s="44">
        <v>393550</v>
      </c>
      <c r="F2462" s="45">
        <v>3.2632669983416251</v>
      </c>
      <c r="G2462" s="2">
        <v>68</v>
      </c>
      <c r="H2462" s="50">
        <v>466146.2911337</v>
      </c>
      <c r="I2462" s="14" t="s">
        <v>52</v>
      </c>
    </row>
    <row r="2463" spans="1:9" x14ac:dyDescent="0.35">
      <c r="A2463" s="15">
        <v>2456</v>
      </c>
      <c r="B2463" s="2">
        <v>38</v>
      </c>
      <c r="C2463" s="2" t="s">
        <v>50</v>
      </c>
      <c r="D2463" s="49">
        <v>96300</v>
      </c>
      <c r="E2463" s="44">
        <v>335500</v>
      </c>
      <c r="F2463" s="45">
        <v>3.4839044652128766</v>
      </c>
      <c r="G2463" s="2">
        <v>360</v>
      </c>
      <c r="H2463" s="50">
        <v>536928.63397110696</v>
      </c>
      <c r="I2463" s="14" t="s">
        <v>52</v>
      </c>
    </row>
    <row r="2464" spans="1:9" x14ac:dyDescent="0.35">
      <c r="A2464" s="15">
        <v>2457</v>
      </c>
      <c r="B2464" s="2">
        <v>76</v>
      </c>
      <c r="C2464" s="2" t="s">
        <v>49</v>
      </c>
      <c r="D2464" s="49">
        <v>115300</v>
      </c>
      <c r="E2464" s="44">
        <v>329400</v>
      </c>
      <c r="F2464" s="45">
        <v>2.8568950563746749</v>
      </c>
      <c r="G2464" s="2">
        <v>360</v>
      </c>
      <c r="H2464" s="50">
        <v>704653.37435488962</v>
      </c>
      <c r="I2464" s="14" t="s">
        <v>52</v>
      </c>
    </row>
    <row r="2465" spans="1:9" x14ac:dyDescent="0.35">
      <c r="A2465" s="15">
        <v>2458</v>
      </c>
      <c r="B2465" s="2">
        <v>32</v>
      </c>
      <c r="C2465" s="2" t="s">
        <v>50</v>
      </c>
      <c r="D2465" s="49">
        <v>111200</v>
      </c>
      <c r="E2465" s="44">
        <v>293750</v>
      </c>
      <c r="F2465" s="45">
        <v>2.641636690647482</v>
      </c>
      <c r="G2465" s="2">
        <v>360</v>
      </c>
      <c r="H2465" s="50">
        <v>482407.62265256984</v>
      </c>
      <c r="I2465" s="14" t="s">
        <v>52</v>
      </c>
    </row>
    <row r="2466" spans="1:9" x14ac:dyDescent="0.35">
      <c r="A2466" s="15">
        <v>2459</v>
      </c>
      <c r="B2466" s="2">
        <v>62</v>
      </c>
      <c r="C2466" s="2" t="s">
        <v>49</v>
      </c>
      <c r="D2466" s="49">
        <v>58300</v>
      </c>
      <c r="E2466" s="44">
        <v>221000</v>
      </c>
      <c r="F2466" s="45">
        <v>3.7907375643224701</v>
      </c>
      <c r="G2466" s="2">
        <v>360</v>
      </c>
      <c r="H2466" s="50">
        <v>448939.79610779439</v>
      </c>
      <c r="I2466" s="14" t="s">
        <v>52</v>
      </c>
    </row>
    <row r="2467" spans="1:9" x14ac:dyDescent="0.35">
      <c r="A2467" s="15">
        <v>2460</v>
      </c>
      <c r="B2467" s="2">
        <v>77</v>
      </c>
      <c r="C2467" s="2" t="s">
        <v>49</v>
      </c>
      <c r="D2467" s="49">
        <v>110100</v>
      </c>
      <c r="E2467" s="44">
        <v>313750</v>
      </c>
      <c r="F2467" s="45">
        <v>2.8496821071752954</v>
      </c>
      <c r="G2467" s="2">
        <v>315</v>
      </c>
      <c r="H2467" s="50">
        <v>414799.19161973789</v>
      </c>
      <c r="I2467" s="14" t="s">
        <v>52</v>
      </c>
    </row>
    <row r="2468" spans="1:9" x14ac:dyDescent="0.35">
      <c r="A2468" s="15">
        <v>2461</v>
      </c>
      <c r="B2468" s="2">
        <v>56</v>
      </c>
      <c r="C2468" s="2" t="s">
        <v>49</v>
      </c>
      <c r="D2468" s="49">
        <v>140800</v>
      </c>
      <c r="E2468" s="44">
        <v>370900</v>
      </c>
      <c r="F2468" s="45">
        <v>2.6342329545454546</v>
      </c>
      <c r="G2468" s="2">
        <v>62</v>
      </c>
      <c r="H2468" s="50">
        <v>407818.64956786763</v>
      </c>
      <c r="I2468" s="14" t="s">
        <v>51</v>
      </c>
    </row>
    <row r="2469" spans="1:9" x14ac:dyDescent="0.35">
      <c r="A2469" s="15">
        <v>2462</v>
      </c>
      <c r="B2469" s="2">
        <v>41</v>
      </c>
      <c r="C2469" s="2" t="s">
        <v>50</v>
      </c>
      <c r="D2469" s="49">
        <v>76100</v>
      </c>
      <c r="E2469" s="44">
        <v>204000</v>
      </c>
      <c r="F2469" s="45">
        <v>2.6806833114323259</v>
      </c>
      <c r="G2469" s="2">
        <v>185</v>
      </c>
      <c r="H2469" s="50">
        <v>285654.11545957549</v>
      </c>
      <c r="I2469" s="14" t="s">
        <v>51</v>
      </c>
    </row>
    <row r="2470" spans="1:9" x14ac:dyDescent="0.35">
      <c r="A2470" s="15">
        <v>2463</v>
      </c>
      <c r="B2470" s="2">
        <v>79</v>
      </c>
      <c r="C2470" s="2" t="s">
        <v>50</v>
      </c>
      <c r="D2470" s="49">
        <v>61000</v>
      </c>
      <c r="E2470" s="44">
        <v>232250</v>
      </c>
      <c r="F2470" s="45">
        <v>3.807377049180328</v>
      </c>
      <c r="G2470" s="2">
        <v>152</v>
      </c>
      <c r="H2470" s="50">
        <v>299445.78591300052</v>
      </c>
      <c r="I2470" s="14" t="s">
        <v>52</v>
      </c>
    </row>
    <row r="2471" spans="1:9" x14ac:dyDescent="0.35">
      <c r="A2471" s="15">
        <v>2464</v>
      </c>
      <c r="B2471" s="2">
        <v>23</v>
      </c>
      <c r="C2471" s="2" t="s">
        <v>50</v>
      </c>
      <c r="D2471" s="49">
        <v>162100</v>
      </c>
      <c r="E2471" s="44">
        <v>405400</v>
      </c>
      <c r="F2471" s="45">
        <v>2.5009253547193091</v>
      </c>
      <c r="G2471" s="2">
        <v>317</v>
      </c>
      <c r="H2471" s="50">
        <v>626535.79170790501</v>
      </c>
      <c r="I2471" s="14" t="s">
        <v>51</v>
      </c>
    </row>
    <row r="2472" spans="1:9" x14ac:dyDescent="0.35">
      <c r="A2472" s="15">
        <v>2465</v>
      </c>
      <c r="B2472" s="2">
        <v>42</v>
      </c>
      <c r="C2472" s="2" t="s">
        <v>49</v>
      </c>
      <c r="D2472" s="49">
        <v>82700</v>
      </c>
      <c r="E2472" s="44">
        <v>316300</v>
      </c>
      <c r="F2472" s="45">
        <v>3.8246674727932284</v>
      </c>
      <c r="G2472" s="2">
        <v>303</v>
      </c>
      <c r="H2472" s="50">
        <v>618380.85458488367</v>
      </c>
      <c r="I2472" s="14" t="s">
        <v>51</v>
      </c>
    </row>
    <row r="2473" spans="1:9" x14ac:dyDescent="0.35">
      <c r="A2473" s="15">
        <v>2466</v>
      </c>
      <c r="B2473" s="2">
        <v>24</v>
      </c>
      <c r="C2473" s="2" t="s">
        <v>50</v>
      </c>
      <c r="D2473" s="49">
        <v>132000</v>
      </c>
      <c r="E2473" s="44">
        <v>351250</v>
      </c>
      <c r="F2473" s="45">
        <v>2.6609848484848486</v>
      </c>
      <c r="G2473" s="2">
        <v>216</v>
      </c>
      <c r="H2473" s="50">
        <v>506707.06178785051</v>
      </c>
      <c r="I2473" s="14" t="s">
        <v>52</v>
      </c>
    </row>
    <row r="2474" spans="1:9" x14ac:dyDescent="0.35">
      <c r="A2474" s="15">
        <v>2467</v>
      </c>
      <c r="B2474" s="2">
        <v>54</v>
      </c>
      <c r="C2474" s="2" t="s">
        <v>49</v>
      </c>
      <c r="D2474" s="49">
        <v>143900</v>
      </c>
      <c r="E2474" s="44">
        <v>346250</v>
      </c>
      <c r="F2474" s="45">
        <v>2.4061848505906878</v>
      </c>
      <c r="G2474" s="2">
        <v>30</v>
      </c>
      <c r="H2474" s="50">
        <v>364666.8359201455</v>
      </c>
      <c r="I2474" s="14" t="s">
        <v>52</v>
      </c>
    </row>
    <row r="2475" spans="1:9" x14ac:dyDescent="0.35">
      <c r="A2475" s="15">
        <v>2468</v>
      </c>
      <c r="B2475" s="2">
        <v>62</v>
      </c>
      <c r="C2475" s="2" t="s">
        <v>50</v>
      </c>
      <c r="D2475" s="49">
        <v>108500</v>
      </c>
      <c r="E2475" s="44">
        <v>339900</v>
      </c>
      <c r="F2475" s="45">
        <v>3.1327188940092165</v>
      </c>
      <c r="G2475" s="2">
        <v>360</v>
      </c>
      <c r="H2475" s="50">
        <v>476759.32533543417</v>
      </c>
      <c r="I2475" s="14" t="s">
        <v>52</v>
      </c>
    </row>
    <row r="2476" spans="1:9" x14ac:dyDescent="0.35">
      <c r="A2476" s="15">
        <v>2469</v>
      </c>
      <c r="B2476" s="2">
        <v>67</v>
      </c>
      <c r="C2476" s="2" t="s">
        <v>50</v>
      </c>
      <c r="D2476" s="49">
        <v>89000</v>
      </c>
      <c r="E2476" s="44">
        <v>241650</v>
      </c>
      <c r="F2476" s="45">
        <v>2.7151685393258429</v>
      </c>
      <c r="G2476" s="2">
        <v>82</v>
      </c>
      <c r="H2476" s="50">
        <v>292605.48473784578</v>
      </c>
      <c r="I2476" s="14" t="s">
        <v>51</v>
      </c>
    </row>
    <row r="2477" spans="1:9" x14ac:dyDescent="0.35">
      <c r="A2477" s="15">
        <v>2470</v>
      </c>
      <c r="B2477" s="2">
        <v>78</v>
      </c>
      <c r="C2477" s="2" t="s">
        <v>50</v>
      </c>
      <c r="D2477" s="49">
        <v>191200</v>
      </c>
      <c r="E2477" s="44">
        <v>656250</v>
      </c>
      <c r="F2477" s="45">
        <v>3.4322698744769875</v>
      </c>
      <c r="G2477" s="2">
        <v>266</v>
      </c>
      <c r="H2477" s="50">
        <v>1017702.3488551248</v>
      </c>
      <c r="I2477" s="14" t="s">
        <v>51</v>
      </c>
    </row>
    <row r="2478" spans="1:9" x14ac:dyDescent="0.35">
      <c r="A2478" s="15">
        <v>2471</v>
      </c>
      <c r="B2478" s="2">
        <v>42</v>
      </c>
      <c r="C2478" s="2" t="s">
        <v>49</v>
      </c>
      <c r="D2478" s="49">
        <v>47800</v>
      </c>
      <c r="E2478" s="44">
        <v>184000</v>
      </c>
      <c r="F2478" s="45">
        <v>3.8493723849372383</v>
      </c>
      <c r="G2478" s="2">
        <v>277</v>
      </c>
      <c r="H2478" s="50">
        <v>272232.93121101765</v>
      </c>
      <c r="I2478" s="14" t="s">
        <v>52</v>
      </c>
    </row>
    <row r="2479" spans="1:9" x14ac:dyDescent="0.35">
      <c r="A2479" s="15">
        <v>2472</v>
      </c>
      <c r="B2479" s="2">
        <v>66</v>
      </c>
      <c r="C2479" s="2" t="s">
        <v>50</v>
      </c>
      <c r="D2479" s="49">
        <v>150000</v>
      </c>
      <c r="E2479" s="44">
        <v>396150</v>
      </c>
      <c r="F2479" s="45">
        <v>2.641</v>
      </c>
      <c r="G2479" s="2">
        <v>360</v>
      </c>
      <c r="H2479" s="50">
        <v>644095.04697392473</v>
      </c>
      <c r="I2479" s="14" t="s">
        <v>52</v>
      </c>
    </row>
    <row r="2480" spans="1:9" x14ac:dyDescent="0.35">
      <c r="A2480" s="15">
        <v>2473</v>
      </c>
      <c r="B2480" s="2">
        <v>29</v>
      </c>
      <c r="C2480" s="2" t="s">
        <v>50</v>
      </c>
      <c r="D2480" s="49">
        <v>89500</v>
      </c>
      <c r="E2480" s="44">
        <v>237100</v>
      </c>
      <c r="F2480" s="45">
        <v>2.6491620111731842</v>
      </c>
      <c r="G2480" s="2">
        <v>360</v>
      </c>
      <c r="H2480" s="50">
        <v>422252.55517177598</v>
      </c>
      <c r="I2480" s="14" t="s">
        <v>52</v>
      </c>
    </row>
    <row r="2481" spans="1:9" x14ac:dyDescent="0.35">
      <c r="A2481" s="15">
        <v>2474</v>
      </c>
      <c r="B2481" s="2">
        <v>40</v>
      </c>
      <c r="C2481" s="2" t="s">
        <v>49</v>
      </c>
      <c r="D2481" s="49">
        <v>91700</v>
      </c>
      <c r="E2481" s="44">
        <v>340000</v>
      </c>
      <c r="F2481" s="45">
        <v>3.7077426390403492</v>
      </c>
      <c r="G2481" s="2">
        <v>252</v>
      </c>
      <c r="H2481" s="50">
        <v>445897.50893314957</v>
      </c>
      <c r="I2481" s="14" t="s">
        <v>52</v>
      </c>
    </row>
    <row r="2482" spans="1:9" x14ac:dyDescent="0.35">
      <c r="A2482" s="15">
        <v>2475</v>
      </c>
      <c r="B2482" s="2">
        <v>61</v>
      </c>
      <c r="C2482" s="2" t="s">
        <v>50</v>
      </c>
      <c r="D2482" s="49">
        <v>104200</v>
      </c>
      <c r="E2482" s="44">
        <v>297500</v>
      </c>
      <c r="F2482" s="45">
        <v>2.8550863723608444</v>
      </c>
      <c r="G2482" s="2">
        <v>360</v>
      </c>
      <c r="H2482" s="50">
        <v>515002.17985347559</v>
      </c>
      <c r="I2482" s="14" t="s">
        <v>52</v>
      </c>
    </row>
    <row r="2483" spans="1:9" x14ac:dyDescent="0.35">
      <c r="A2483" s="15">
        <v>2476</v>
      </c>
      <c r="B2483" s="2">
        <v>26</v>
      </c>
      <c r="C2483" s="2" t="s">
        <v>50</v>
      </c>
      <c r="D2483" s="49">
        <v>138700</v>
      </c>
      <c r="E2483" s="44">
        <v>392500</v>
      </c>
      <c r="F2483" s="45">
        <v>2.8298485940879594</v>
      </c>
      <c r="G2483" s="2">
        <v>267</v>
      </c>
      <c r="H2483" s="50">
        <v>509463.50931783579</v>
      </c>
      <c r="I2483" s="14" t="s">
        <v>52</v>
      </c>
    </row>
    <row r="2484" spans="1:9" x14ac:dyDescent="0.35">
      <c r="A2484" s="15">
        <v>2477</v>
      </c>
      <c r="B2484" s="2">
        <v>85</v>
      </c>
      <c r="C2484" s="2" t="s">
        <v>49</v>
      </c>
      <c r="D2484" s="49">
        <v>78900</v>
      </c>
      <c r="E2484" s="44">
        <v>304000</v>
      </c>
      <c r="F2484" s="45">
        <v>3.8529784537389098</v>
      </c>
      <c r="G2484" s="2">
        <v>164</v>
      </c>
      <c r="H2484" s="50">
        <v>374077.84112485754</v>
      </c>
      <c r="I2484" s="14" t="s">
        <v>51</v>
      </c>
    </row>
    <row r="2485" spans="1:9" x14ac:dyDescent="0.35">
      <c r="A2485" s="15">
        <v>2478</v>
      </c>
      <c r="B2485" s="2">
        <v>34</v>
      </c>
      <c r="C2485" s="2" t="s">
        <v>50</v>
      </c>
      <c r="D2485" s="49">
        <v>93600</v>
      </c>
      <c r="E2485" s="44">
        <v>245700</v>
      </c>
      <c r="F2485" s="45">
        <v>2.625</v>
      </c>
      <c r="G2485" s="2">
        <v>100</v>
      </c>
      <c r="H2485" s="50">
        <v>281102.37626927602</v>
      </c>
      <c r="I2485" s="14" t="s">
        <v>52</v>
      </c>
    </row>
    <row r="2486" spans="1:9" x14ac:dyDescent="0.35">
      <c r="A2486" s="15">
        <v>2479</v>
      </c>
      <c r="B2486" s="2">
        <v>36</v>
      </c>
      <c r="C2486" s="2" t="s">
        <v>49</v>
      </c>
      <c r="D2486" s="49">
        <v>72300</v>
      </c>
      <c r="E2486" s="44">
        <v>243000</v>
      </c>
      <c r="F2486" s="45">
        <v>3.3609958506224067</v>
      </c>
      <c r="G2486" s="2">
        <v>360</v>
      </c>
      <c r="H2486" s="50">
        <v>346030.5713079393</v>
      </c>
      <c r="I2486" s="14" t="s">
        <v>52</v>
      </c>
    </row>
    <row r="2487" spans="1:9" x14ac:dyDescent="0.35">
      <c r="A2487" s="15">
        <v>2480</v>
      </c>
      <c r="B2487" s="2">
        <v>58</v>
      </c>
      <c r="C2487" s="2" t="s">
        <v>50</v>
      </c>
      <c r="D2487" s="49">
        <v>76600</v>
      </c>
      <c r="E2487" s="44">
        <v>266500</v>
      </c>
      <c r="F2487" s="45">
        <v>3.4791122715404699</v>
      </c>
      <c r="G2487" s="2">
        <v>323</v>
      </c>
      <c r="H2487" s="50">
        <v>471802.68086421653</v>
      </c>
      <c r="I2487" s="14" t="s">
        <v>51</v>
      </c>
    </row>
    <row r="2488" spans="1:9" x14ac:dyDescent="0.35">
      <c r="A2488" s="15">
        <v>2481</v>
      </c>
      <c r="B2488" s="2">
        <v>25</v>
      </c>
      <c r="C2488" s="2" t="s">
        <v>49</v>
      </c>
      <c r="D2488" s="49">
        <v>64700</v>
      </c>
      <c r="E2488" s="44">
        <v>236100</v>
      </c>
      <c r="F2488" s="45">
        <v>3.6491499227202473</v>
      </c>
      <c r="G2488" s="2">
        <v>360</v>
      </c>
      <c r="H2488" s="50">
        <v>388918.84458137909</v>
      </c>
      <c r="I2488" s="14" t="s">
        <v>52</v>
      </c>
    </row>
    <row r="2489" spans="1:9" x14ac:dyDescent="0.35">
      <c r="A2489" s="15">
        <v>2482</v>
      </c>
      <c r="B2489" s="2">
        <v>66</v>
      </c>
      <c r="C2489" s="2" t="s">
        <v>50</v>
      </c>
      <c r="D2489" s="49">
        <v>113000</v>
      </c>
      <c r="E2489" s="44">
        <v>288250</v>
      </c>
      <c r="F2489" s="45">
        <v>2.5508849557522124</v>
      </c>
      <c r="G2489" s="2">
        <v>160</v>
      </c>
      <c r="H2489" s="50">
        <v>359840.45402537624</v>
      </c>
      <c r="I2489" s="14" t="s">
        <v>52</v>
      </c>
    </row>
    <row r="2490" spans="1:9" x14ac:dyDescent="0.35">
      <c r="A2490" s="15">
        <v>2483</v>
      </c>
      <c r="B2490" s="2">
        <v>47</v>
      </c>
      <c r="C2490" s="2" t="s">
        <v>50</v>
      </c>
      <c r="D2490" s="49">
        <v>137900</v>
      </c>
      <c r="E2490" s="44">
        <v>375550</v>
      </c>
      <c r="F2490" s="45">
        <v>2.7233502538071064</v>
      </c>
      <c r="G2490" s="2">
        <v>328</v>
      </c>
      <c r="H2490" s="50">
        <v>618195.07125544769</v>
      </c>
      <c r="I2490" s="14" t="s">
        <v>52</v>
      </c>
    </row>
    <row r="2491" spans="1:9" x14ac:dyDescent="0.35">
      <c r="A2491" s="15">
        <v>2484</v>
      </c>
      <c r="B2491" s="2">
        <v>27</v>
      </c>
      <c r="C2491" s="2" t="s">
        <v>50</v>
      </c>
      <c r="D2491" s="49">
        <v>90800</v>
      </c>
      <c r="E2491" s="44">
        <v>233200</v>
      </c>
      <c r="F2491" s="45">
        <v>2.5682819383259914</v>
      </c>
      <c r="G2491" s="2">
        <v>158</v>
      </c>
      <c r="H2491" s="50">
        <v>340740.72794882918</v>
      </c>
      <c r="I2491" s="14" t="s">
        <v>52</v>
      </c>
    </row>
    <row r="2492" spans="1:9" x14ac:dyDescent="0.35">
      <c r="A2492" s="15">
        <v>2485</v>
      </c>
      <c r="B2492" s="2">
        <v>31</v>
      </c>
      <c r="C2492" s="2" t="s">
        <v>49</v>
      </c>
      <c r="D2492" s="49">
        <v>294500</v>
      </c>
      <c r="E2492" s="44">
        <v>731000</v>
      </c>
      <c r="F2492" s="45">
        <v>2.4821731748726656</v>
      </c>
      <c r="G2492" s="2">
        <v>360</v>
      </c>
      <c r="H2492" s="50">
        <v>1326223.8613710199</v>
      </c>
      <c r="I2492" s="14" t="s">
        <v>52</v>
      </c>
    </row>
    <row r="2493" spans="1:9" x14ac:dyDescent="0.35">
      <c r="A2493" s="15">
        <v>2486</v>
      </c>
      <c r="B2493" s="2">
        <v>61</v>
      </c>
      <c r="C2493" s="2" t="s">
        <v>50</v>
      </c>
      <c r="D2493" s="49">
        <v>130600</v>
      </c>
      <c r="E2493" s="44">
        <v>321550</v>
      </c>
      <c r="F2493" s="45">
        <v>2.4620980091883613</v>
      </c>
      <c r="G2493" s="2">
        <v>188</v>
      </c>
      <c r="H2493" s="50">
        <v>395944.07253007434</v>
      </c>
      <c r="I2493" s="14" t="s">
        <v>52</v>
      </c>
    </row>
    <row r="2494" spans="1:9" x14ac:dyDescent="0.35">
      <c r="A2494" s="15">
        <v>2487</v>
      </c>
      <c r="B2494" s="2">
        <v>26</v>
      </c>
      <c r="C2494" s="2" t="s">
        <v>50</v>
      </c>
      <c r="D2494" s="49">
        <v>160600</v>
      </c>
      <c r="E2494" s="44">
        <v>400400</v>
      </c>
      <c r="F2494" s="45">
        <v>2.493150684931507</v>
      </c>
      <c r="G2494" s="2">
        <v>360</v>
      </c>
      <c r="H2494" s="50">
        <v>685655.88533639046</v>
      </c>
      <c r="I2494" s="14" t="s">
        <v>52</v>
      </c>
    </row>
    <row r="2495" spans="1:9" x14ac:dyDescent="0.35">
      <c r="A2495" s="15">
        <v>2488</v>
      </c>
      <c r="B2495" s="2">
        <v>21</v>
      </c>
      <c r="C2495" s="2" t="s">
        <v>50</v>
      </c>
      <c r="D2495" s="49">
        <v>121100</v>
      </c>
      <c r="E2495" s="44">
        <v>306100</v>
      </c>
      <c r="F2495" s="45">
        <v>2.5276630883567299</v>
      </c>
      <c r="G2495" s="2">
        <v>123</v>
      </c>
      <c r="H2495" s="50">
        <v>370184.86071045673</v>
      </c>
      <c r="I2495" s="14" t="s">
        <v>51</v>
      </c>
    </row>
    <row r="2496" spans="1:9" x14ac:dyDescent="0.35">
      <c r="A2496" s="15">
        <v>2489</v>
      </c>
      <c r="B2496" s="2">
        <v>79</v>
      </c>
      <c r="C2496" s="2" t="s">
        <v>50</v>
      </c>
      <c r="D2496" s="49">
        <v>87200</v>
      </c>
      <c r="E2496" s="44">
        <v>333850</v>
      </c>
      <c r="F2496" s="45">
        <v>3.8285550458715596</v>
      </c>
      <c r="G2496" s="2">
        <v>210</v>
      </c>
      <c r="H2496" s="50">
        <v>517763.48420461745</v>
      </c>
      <c r="I2496" s="14" t="s">
        <v>52</v>
      </c>
    </row>
    <row r="2497" spans="1:9" x14ac:dyDescent="0.35">
      <c r="A2497" s="15">
        <v>2490</v>
      </c>
      <c r="B2497" s="2">
        <v>24</v>
      </c>
      <c r="C2497" s="2" t="s">
        <v>50</v>
      </c>
      <c r="D2497" s="49">
        <v>99600</v>
      </c>
      <c r="E2497" s="44">
        <v>257800</v>
      </c>
      <c r="F2497" s="45">
        <v>2.5883534136546187</v>
      </c>
      <c r="G2497" s="2">
        <v>360</v>
      </c>
      <c r="H2497" s="50">
        <v>502251.02002158319</v>
      </c>
      <c r="I2497" s="14" t="s">
        <v>51</v>
      </c>
    </row>
    <row r="2498" spans="1:9" x14ac:dyDescent="0.35">
      <c r="A2498" s="15">
        <v>2491</v>
      </c>
      <c r="B2498" s="2">
        <v>79</v>
      </c>
      <c r="C2498" s="2" t="s">
        <v>50</v>
      </c>
      <c r="D2498" s="49">
        <v>107500</v>
      </c>
      <c r="E2498" s="44">
        <v>342450</v>
      </c>
      <c r="F2498" s="45">
        <v>3.1855813953488372</v>
      </c>
      <c r="G2498" s="2">
        <v>360</v>
      </c>
      <c r="H2498" s="50">
        <v>521713.84995393443</v>
      </c>
      <c r="I2498" s="14" t="s">
        <v>52</v>
      </c>
    </row>
    <row r="2499" spans="1:9" x14ac:dyDescent="0.35">
      <c r="A2499" s="15">
        <v>2492</v>
      </c>
      <c r="B2499" s="2">
        <v>28</v>
      </c>
      <c r="C2499" s="2" t="s">
        <v>50</v>
      </c>
      <c r="D2499" s="49">
        <v>101200</v>
      </c>
      <c r="E2499" s="44">
        <v>261550</v>
      </c>
      <c r="F2499" s="45">
        <v>2.5844861660079053</v>
      </c>
      <c r="G2499" s="2">
        <v>326</v>
      </c>
      <c r="H2499" s="50">
        <v>377525.83293824777</v>
      </c>
      <c r="I2499" s="14" t="s">
        <v>52</v>
      </c>
    </row>
    <row r="2500" spans="1:9" x14ac:dyDescent="0.35">
      <c r="A2500" s="15">
        <v>2493</v>
      </c>
      <c r="B2500" s="2">
        <v>72</v>
      </c>
      <c r="C2500" s="2" t="s">
        <v>50</v>
      </c>
      <c r="D2500" s="49">
        <v>94600</v>
      </c>
      <c r="E2500" s="44">
        <v>250750</v>
      </c>
      <c r="F2500" s="45">
        <v>2.6506342494714588</v>
      </c>
      <c r="G2500" s="2">
        <v>360</v>
      </c>
      <c r="H2500" s="50">
        <v>532901.37736669031</v>
      </c>
      <c r="I2500" s="14" t="s">
        <v>52</v>
      </c>
    </row>
    <row r="2501" spans="1:9" x14ac:dyDescent="0.35">
      <c r="A2501" s="15">
        <v>2494</v>
      </c>
      <c r="B2501" s="2">
        <v>85</v>
      </c>
      <c r="C2501" s="2" t="s">
        <v>50</v>
      </c>
      <c r="D2501" s="49">
        <v>69700</v>
      </c>
      <c r="E2501" s="44">
        <v>263900</v>
      </c>
      <c r="F2501" s="45">
        <v>3.7862266857962696</v>
      </c>
      <c r="G2501" s="2">
        <v>22</v>
      </c>
      <c r="H2501" s="50">
        <v>276391.19424839015</v>
      </c>
      <c r="I2501" s="14" t="s">
        <v>52</v>
      </c>
    </row>
    <row r="2502" spans="1:9" x14ac:dyDescent="0.35">
      <c r="A2502" s="15">
        <v>2495</v>
      </c>
      <c r="B2502" s="2">
        <v>40</v>
      </c>
      <c r="C2502" s="2" t="s">
        <v>50</v>
      </c>
      <c r="D2502" s="49">
        <v>207400</v>
      </c>
      <c r="E2502" s="44">
        <v>696800</v>
      </c>
      <c r="F2502" s="45">
        <v>3.3596914175506267</v>
      </c>
      <c r="G2502" s="2">
        <v>260</v>
      </c>
      <c r="H2502" s="50">
        <v>1010125.2310646833</v>
      </c>
      <c r="I2502" s="14" t="s">
        <v>52</v>
      </c>
    </row>
    <row r="2503" spans="1:9" x14ac:dyDescent="0.35">
      <c r="A2503" s="15">
        <v>2496</v>
      </c>
      <c r="B2503" s="2">
        <v>40</v>
      </c>
      <c r="C2503" s="2" t="s">
        <v>49</v>
      </c>
      <c r="D2503" s="49">
        <v>77200</v>
      </c>
      <c r="E2503" s="44">
        <v>267100</v>
      </c>
      <c r="F2503" s="45">
        <v>3.4598445595854921</v>
      </c>
      <c r="G2503" s="2">
        <v>237</v>
      </c>
      <c r="H2503" s="50">
        <v>424093.69368838443</v>
      </c>
      <c r="I2503" s="14" t="s">
        <v>52</v>
      </c>
    </row>
    <row r="2504" spans="1:9" x14ac:dyDescent="0.35">
      <c r="A2504" s="15">
        <v>2497</v>
      </c>
      <c r="B2504" s="2">
        <v>51</v>
      </c>
      <c r="C2504" s="2" t="s">
        <v>50</v>
      </c>
      <c r="D2504" s="49">
        <v>103600</v>
      </c>
      <c r="E2504" s="44">
        <v>353850</v>
      </c>
      <c r="F2504" s="45">
        <v>3.4155405405405403</v>
      </c>
      <c r="G2504" s="2">
        <v>109</v>
      </c>
      <c r="H2504" s="50">
        <v>412850.05421062384</v>
      </c>
      <c r="I2504" s="14" t="s">
        <v>52</v>
      </c>
    </row>
    <row r="2505" spans="1:9" x14ac:dyDescent="0.35">
      <c r="A2505" s="15">
        <v>2498</v>
      </c>
      <c r="B2505" s="2">
        <v>80</v>
      </c>
      <c r="C2505" s="2" t="s">
        <v>50</v>
      </c>
      <c r="D2505" s="49">
        <v>90200</v>
      </c>
      <c r="E2505" s="44">
        <v>284400</v>
      </c>
      <c r="F2505" s="45">
        <v>3.1529933481152992</v>
      </c>
      <c r="G2505" s="2">
        <v>256</v>
      </c>
      <c r="H2505" s="50">
        <v>406141.43130986532</v>
      </c>
      <c r="I2505" s="14" t="s">
        <v>52</v>
      </c>
    </row>
    <row r="2506" spans="1:9" x14ac:dyDescent="0.35">
      <c r="A2506" s="15">
        <v>2499</v>
      </c>
      <c r="B2506" s="2">
        <v>44</v>
      </c>
      <c r="C2506" s="2" t="s">
        <v>50</v>
      </c>
      <c r="D2506" s="49">
        <v>156300</v>
      </c>
      <c r="E2506" s="44">
        <v>387600</v>
      </c>
      <c r="F2506" s="45">
        <v>2.4798464491362764</v>
      </c>
      <c r="G2506" s="2">
        <v>360</v>
      </c>
      <c r="H2506" s="50">
        <v>609836.09134779184</v>
      </c>
      <c r="I2506" s="14" t="s">
        <v>52</v>
      </c>
    </row>
    <row r="2507" spans="1:9" x14ac:dyDescent="0.35">
      <c r="A2507" s="15">
        <v>2500</v>
      </c>
      <c r="B2507" s="2">
        <v>42</v>
      </c>
      <c r="C2507" s="2" t="s">
        <v>50</v>
      </c>
      <c r="D2507" s="49">
        <v>88300</v>
      </c>
      <c r="E2507" s="44">
        <v>325900</v>
      </c>
      <c r="F2507" s="45">
        <v>3.6908267270668178</v>
      </c>
      <c r="G2507" s="2">
        <v>360</v>
      </c>
      <c r="H2507" s="50">
        <v>501981.57251366385</v>
      </c>
      <c r="I2507" s="14" t="s">
        <v>52</v>
      </c>
    </row>
    <row r="2508" spans="1:9" x14ac:dyDescent="0.35">
      <c r="A2508" s="15">
        <v>2501</v>
      </c>
      <c r="B2508" s="2">
        <v>20</v>
      </c>
      <c r="C2508" s="2" t="s">
        <v>50</v>
      </c>
      <c r="D2508" s="49">
        <v>66900</v>
      </c>
      <c r="E2508" s="44">
        <v>264500</v>
      </c>
      <c r="F2508" s="45">
        <v>3.9536621823617337</v>
      </c>
      <c r="G2508" s="2">
        <v>360</v>
      </c>
      <c r="H2508" s="50">
        <v>432266.27809236018</v>
      </c>
      <c r="I2508" s="14" t="s">
        <v>52</v>
      </c>
    </row>
    <row r="2509" spans="1:9" x14ac:dyDescent="0.35">
      <c r="A2509" s="15">
        <v>2502</v>
      </c>
      <c r="B2509" s="2">
        <v>28</v>
      </c>
      <c r="C2509" s="2" t="s">
        <v>50</v>
      </c>
      <c r="D2509" s="49">
        <v>134700</v>
      </c>
      <c r="E2509" s="44">
        <v>409100</v>
      </c>
      <c r="F2509" s="45">
        <v>3.0371195248700817</v>
      </c>
      <c r="G2509" s="2">
        <v>222</v>
      </c>
      <c r="H2509" s="50">
        <v>521074.06566517794</v>
      </c>
      <c r="I2509" s="14" t="s">
        <v>51</v>
      </c>
    </row>
    <row r="2510" spans="1:9" x14ac:dyDescent="0.35">
      <c r="A2510" s="15">
        <v>2503</v>
      </c>
      <c r="B2510" s="2">
        <v>51</v>
      </c>
      <c r="C2510" s="2" t="s">
        <v>50</v>
      </c>
      <c r="D2510" s="49">
        <v>100000</v>
      </c>
      <c r="E2510" s="44">
        <v>243600</v>
      </c>
      <c r="F2510" s="45">
        <v>2.4359999999999999</v>
      </c>
      <c r="G2510" s="2">
        <v>360</v>
      </c>
      <c r="H2510" s="50">
        <v>438121.33564772119</v>
      </c>
      <c r="I2510" s="14" t="s">
        <v>51</v>
      </c>
    </row>
    <row r="2511" spans="1:9" x14ac:dyDescent="0.35">
      <c r="A2511" s="15">
        <v>2504</v>
      </c>
      <c r="B2511" s="2">
        <v>51</v>
      </c>
      <c r="C2511" s="2" t="s">
        <v>49</v>
      </c>
      <c r="D2511" s="49">
        <v>221300</v>
      </c>
      <c r="E2511" s="44">
        <v>805400</v>
      </c>
      <c r="F2511" s="45">
        <v>3.6394035246272027</v>
      </c>
      <c r="G2511" s="2">
        <v>360</v>
      </c>
      <c r="H2511" s="50">
        <v>1457356.1682990696</v>
      </c>
      <c r="I2511" s="14" t="s">
        <v>52</v>
      </c>
    </row>
    <row r="2512" spans="1:9" x14ac:dyDescent="0.35">
      <c r="A2512" s="15">
        <v>2505</v>
      </c>
      <c r="B2512" s="2">
        <v>23</v>
      </c>
      <c r="C2512" s="2" t="s">
        <v>50</v>
      </c>
      <c r="D2512" s="49">
        <v>100700</v>
      </c>
      <c r="E2512" s="44">
        <v>253000</v>
      </c>
      <c r="F2512" s="45">
        <v>2.512413108242304</v>
      </c>
      <c r="G2512" s="2">
        <v>311</v>
      </c>
      <c r="H2512" s="50">
        <v>450888.06689953129</v>
      </c>
      <c r="I2512" s="14" t="s">
        <v>51</v>
      </c>
    </row>
    <row r="2513" spans="1:9" x14ac:dyDescent="0.35">
      <c r="A2513" s="15">
        <v>2506</v>
      </c>
      <c r="B2513" s="2">
        <v>24</v>
      </c>
      <c r="C2513" s="2" t="s">
        <v>50</v>
      </c>
      <c r="D2513" s="49">
        <v>75600</v>
      </c>
      <c r="E2513" s="44">
        <v>183150</v>
      </c>
      <c r="F2513" s="45">
        <v>2.4226190476190474</v>
      </c>
      <c r="G2513" s="2">
        <v>360</v>
      </c>
      <c r="H2513" s="50">
        <v>322999.56774722546</v>
      </c>
      <c r="I2513" s="14" t="s">
        <v>51</v>
      </c>
    </row>
    <row r="2514" spans="1:9" x14ac:dyDescent="0.35">
      <c r="A2514" s="15">
        <v>2507</v>
      </c>
      <c r="B2514" s="2">
        <v>84</v>
      </c>
      <c r="C2514" s="2" t="s">
        <v>49</v>
      </c>
      <c r="D2514" s="49">
        <v>72200</v>
      </c>
      <c r="E2514" s="44">
        <v>233250</v>
      </c>
      <c r="F2514" s="45">
        <v>3.2306094182825484</v>
      </c>
      <c r="G2514" s="2">
        <v>360</v>
      </c>
      <c r="H2514" s="50">
        <v>395947.18230489542</v>
      </c>
      <c r="I2514" s="14" t="s">
        <v>52</v>
      </c>
    </row>
    <row r="2515" spans="1:9" x14ac:dyDescent="0.35">
      <c r="A2515" s="15">
        <v>2508</v>
      </c>
      <c r="B2515" s="2">
        <v>84</v>
      </c>
      <c r="C2515" s="2" t="s">
        <v>50</v>
      </c>
      <c r="D2515" s="49">
        <v>115900</v>
      </c>
      <c r="E2515" s="44">
        <v>386000</v>
      </c>
      <c r="F2515" s="45">
        <v>3.3304572907679035</v>
      </c>
      <c r="G2515" s="2">
        <v>360</v>
      </c>
      <c r="H2515" s="50">
        <v>656411.16188218328</v>
      </c>
      <c r="I2515" s="14" t="s">
        <v>52</v>
      </c>
    </row>
    <row r="2516" spans="1:9" x14ac:dyDescent="0.35">
      <c r="A2516" s="15">
        <v>2509</v>
      </c>
      <c r="B2516" s="2">
        <v>43</v>
      </c>
      <c r="C2516" s="2" t="s">
        <v>50</v>
      </c>
      <c r="D2516" s="49">
        <v>86100</v>
      </c>
      <c r="E2516" s="44">
        <v>277000</v>
      </c>
      <c r="F2516" s="45">
        <v>3.2171893147502906</v>
      </c>
      <c r="G2516" s="2">
        <v>29</v>
      </c>
      <c r="H2516" s="50">
        <v>284689.47206890892</v>
      </c>
      <c r="I2516" s="14" t="s">
        <v>52</v>
      </c>
    </row>
    <row r="2517" spans="1:9" x14ac:dyDescent="0.35">
      <c r="A2517" s="15">
        <v>2510</v>
      </c>
      <c r="B2517" s="2">
        <v>40</v>
      </c>
      <c r="C2517" s="2" t="s">
        <v>50</v>
      </c>
      <c r="D2517" s="49">
        <v>114600</v>
      </c>
      <c r="E2517" s="44">
        <v>308500</v>
      </c>
      <c r="F2517" s="45">
        <v>2.6919720767888307</v>
      </c>
      <c r="G2517" s="2">
        <v>73</v>
      </c>
      <c r="H2517" s="50">
        <v>357284.06791622005</v>
      </c>
      <c r="I2517" s="14" t="s">
        <v>52</v>
      </c>
    </row>
    <row r="2518" spans="1:9" x14ac:dyDescent="0.35">
      <c r="A2518" s="15">
        <v>2511</v>
      </c>
      <c r="B2518" s="2">
        <v>41</v>
      </c>
      <c r="C2518" s="2" t="s">
        <v>49</v>
      </c>
      <c r="D2518" s="49">
        <v>116200</v>
      </c>
      <c r="E2518" s="44">
        <v>341200</v>
      </c>
      <c r="F2518" s="45">
        <v>2.9363166953528399</v>
      </c>
      <c r="G2518" s="2">
        <v>360</v>
      </c>
      <c r="H2518" s="50">
        <v>525569.50096535531</v>
      </c>
      <c r="I2518" s="14" t="s">
        <v>51</v>
      </c>
    </row>
    <row r="2519" spans="1:9" x14ac:dyDescent="0.35">
      <c r="A2519" s="15">
        <v>2512</v>
      </c>
      <c r="B2519" s="2">
        <v>85</v>
      </c>
      <c r="C2519" s="2" t="s">
        <v>49</v>
      </c>
      <c r="D2519" s="49">
        <v>66800</v>
      </c>
      <c r="E2519" s="44">
        <v>260000</v>
      </c>
      <c r="F2519" s="45">
        <v>3.8922155688622753</v>
      </c>
      <c r="G2519" s="2">
        <v>360</v>
      </c>
      <c r="H2519" s="50">
        <v>480853.98649157939</v>
      </c>
      <c r="I2519" s="14" t="s">
        <v>52</v>
      </c>
    </row>
    <row r="2520" spans="1:9" x14ac:dyDescent="0.35">
      <c r="A2520" s="15">
        <v>2513</v>
      </c>
      <c r="B2520" s="2">
        <v>37</v>
      </c>
      <c r="C2520" s="2" t="s">
        <v>50</v>
      </c>
      <c r="D2520" s="49">
        <v>145100</v>
      </c>
      <c r="E2520" s="44">
        <v>363400</v>
      </c>
      <c r="F2520" s="45">
        <v>2.5044796691936595</v>
      </c>
      <c r="G2520" s="2">
        <v>360</v>
      </c>
      <c r="H2520" s="50">
        <v>634534.94932497793</v>
      </c>
      <c r="I2520" s="14" t="s">
        <v>52</v>
      </c>
    </row>
    <row r="2521" spans="1:9" x14ac:dyDescent="0.35">
      <c r="A2521" s="15">
        <v>2514</v>
      </c>
      <c r="B2521" s="2">
        <v>55</v>
      </c>
      <c r="C2521" s="2" t="s">
        <v>50</v>
      </c>
      <c r="D2521" s="49">
        <v>84200</v>
      </c>
      <c r="E2521" s="44">
        <v>281250</v>
      </c>
      <c r="F2521" s="45">
        <v>3.3402612826603324</v>
      </c>
      <c r="G2521" s="2">
        <v>360</v>
      </c>
      <c r="H2521" s="50">
        <v>532314.80536621041</v>
      </c>
      <c r="I2521" s="14" t="s">
        <v>52</v>
      </c>
    </row>
    <row r="2522" spans="1:9" x14ac:dyDescent="0.35">
      <c r="A2522" s="15">
        <v>2515</v>
      </c>
      <c r="B2522" s="2">
        <v>67</v>
      </c>
      <c r="C2522" s="2" t="s">
        <v>49</v>
      </c>
      <c r="D2522" s="49">
        <v>159600</v>
      </c>
      <c r="E2522" s="44">
        <v>396250</v>
      </c>
      <c r="F2522" s="45">
        <v>2.4827694235588971</v>
      </c>
      <c r="G2522" s="2">
        <v>360</v>
      </c>
      <c r="H2522" s="50">
        <v>612712.06392152735</v>
      </c>
      <c r="I2522" s="14" t="s">
        <v>51</v>
      </c>
    </row>
    <row r="2523" spans="1:9" x14ac:dyDescent="0.35">
      <c r="A2523" s="15">
        <v>2516</v>
      </c>
      <c r="B2523" s="2">
        <v>59</v>
      </c>
      <c r="C2523" s="2" t="s">
        <v>50</v>
      </c>
      <c r="D2523" s="49">
        <v>71200</v>
      </c>
      <c r="E2523" s="44">
        <v>229200</v>
      </c>
      <c r="F2523" s="45">
        <v>3.2191011235955056</v>
      </c>
      <c r="G2523" s="2">
        <v>360</v>
      </c>
      <c r="H2523" s="50">
        <v>518837.52027727198</v>
      </c>
      <c r="I2523" s="14" t="s">
        <v>52</v>
      </c>
    </row>
    <row r="2524" spans="1:9" x14ac:dyDescent="0.35">
      <c r="A2524" s="15">
        <v>2517</v>
      </c>
      <c r="B2524" s="2">
        <v>30</v>
      </c>
      <c r="C2524" s="2" t="s">
        <v>50</v>
      </c>
      <c r="D2524" s="49">
        <v>74900</v>
      </c>
      <c r="E2524" s="44">
        <v>237750</v>
      </c>
      <c r="F2524" s="45">
        <v>3.1742323097463285</v>
      </c>
      <c r="G2524" s="2">
        <v>237</v>
      </c>
      <c r="H2524" s="50">
        <v>405899.01964250451</v>
      </c>
      <c r="I2524" s="14" t="s">
        <v>52</v>
      </c>
    </row>
    <row r="2525" spans="1:9" x14ac:dyDescent="0.35">
      <c r="A2525" s="15">
        <v>2518</v>
      </c>
      <c r="B2525" s="2">
        <v>37</v>
      </c>
      <c r="C2525" s="2" t="s">
        <v>50</v>
      </c>
      <c r="D2525" s="49">
        <v>57400</v>
      </c>
      <c r="E2525" s="44">
        <v>166900</v>
      </c>
      <c r="F2525" s="45">
        <v>2.9076655052264808</v>
      </c>
      <c r="G2525" s="2">
        <v>84</v>
      </c>
      <c r="H2525" s="50">
        <v>197939.24286308041</v>
      </c>
      <c r="I2525" s="14" t="s">
        <v>52</v>
      </c>
    </row>
    <row r="2526" spans="1:9" x14ac:dyDescent="0.35">
      <c r="A2526" s="15">
        <v>2519</v>
      </c>
      <c r="B2526" s="2">
        <v>32</v>
      </c>
      <c r="C2526" s="2" t="s">
        <v>49</v>
      </c>
      <c r="D2526" s="49">
        <v>85000</v>
      </c>
      <c r="E2526" s="44">
        <v>260500</v>
      </c>
      <c r="F2526" s="45">
        <v>3.0647058823529414</v>
      </c>
      <c r="G2526" s="2">
        <v>360</v>
      </c>
      <c r="H2526" s="50">
        <v>438894.91314631025</v>
      </c>
      <c r="I2526" s="14" t="s">
        <v>52</v>
      </c>
    </row>
    <row r="2527" spans="1:9" x14ac:dyDescent="0.35">
      <c r="A2527" s="15">
        <v>2520</v>
      </c>
      <c r="B2527" s="2">
        <v>36</v>
      </c>
      <c r="C2527" s="2" t="s">
        <v>49</v>
      </c>
      <c r="D2527" s="49">
        <v>90900</v>
      </c>
      <c r="E2527" s="44">
        <v>290400</v>
      </c>
      <c r="F2527" s="45">
        <v>3.1947194719471947</v>
      </c>
      <c r="G2527" s="2">
        <v>91</v>
      </c>
      <c r="H2527" s="50">
        <v>344102.75357706798</v>
      </c>
      <c r="I2527" s="14" t="s">
        <v>52</v>
      </c>
    </row>
    <row r="2528" spans="1:9" x14ac:dyDescent="0.35">
      <c r="A2528" s="15">
        <v>2521</v>
      </c>
      <c r="B2528" s="2">
        <v>44</v>
      </c>
      <c r="C2528" s="2" t="s">
        <v>49</v>
      </c>
      <c r="D2528" s="49">
        <v>88300</v>
      </c>
      <c r="E2528" s="44">
        <v>302000</v>
      </c>
      <c r="F2528" s="45">
        <v>3.4201585503963758</v>
      </c>
      <c r="G2528" s="2">
        <v>360</v>
      </c>
      <c r="H2528" s="50">
        <v>627046.77190789464</v>
      </c>
      <c r="I2528" s="14" t="s">
        <v>51</v>
      </c>
    </row>
    <row r="2529" spans="1:9" x14ac:dyDescent="0.35">
      <c r="A2529" s="15">
        <v>2522</v>
      </c>
      <c r="B2529" s="2">
        <v>27</v>
      </c>
      <c r="C2529" s="2" t="s">
        <v>49</v>
      </c>
      <c r="D2529" s="49">
        <v>145100</v>
      </c>
      <c r="E2529" s="44">
        <v>348600</v>
      </c>
      <c r="F2529" s="45">
        <v>2.4024810475534113</v>
      </c>
      <c r="G2529" s="2">
        <v>306</v>
      </c>
      <c r="H2529" s="50">
        <v>658969.4426361568</v>
      </c>
      <c r="I2529" s="14" t="s">
        <v>52</v>
      </c>
    </row>
    <row r="2530" spans="1:9" x14ac:dyDescent="0.35">
      <c r="A2530" s="15">
        <v>2523</v>
      </c>
      <c r="B2530" s="2">
        <v>51</v>
      </c>
      <c r="C2530" s="2" t="s">
        <v>50</v>
      </c>
      <c r="D2530" s="49">
        <v>95800</v>
      </c>
      <c r="E2530" s="44">
        <v>351500</v>
      </c>
      <c r="F2530" s="45">
        <v>3.6691022964509394</v>
      </c>
      <c r="G2530" s="2">
        <v>235</v>
      </c>
      <c r="H2530" s="50">
        <v>517414.90857233049</v>
      </c>
      <c r="I2530" s="14" t="s">
        <v>52</v>
      </c>
    </row>
    <row r="2531" spans="1:9" x14ac:dyDescent="0.35">
      <c r="A2531" s="15">
        <v>2524</v>
      </c>
      <c r="B2531" s="2">
        <v>76</v>
      </c>
      <c r="C2531" s="2" t="s">
        <v>50</v>
      </c>
      <c r="D2531" s="49">
        <v>98000</v>
      </c>
      <c r="E2531" s="44">
        <v>365200</v>
      </c>
      <c r="F2531" s="45">
        <v>3.7265306122448978</v>
      </c>
      <c r="G2531" s="2">
        <v>360</v>
      </c>
      <c r="H2531" s="50">
        <v>707687.03502687789</v>
      </c>
      <c r="I2531" s="14" t="s">
        <v>51</v>
      </c>
    </row>
    <row r="2532" spans="1:9" x14ac:dyDescent="0.35">
      <c r="A2532" s="15">
        <v>2525</v>
      </c>
      <c r="B2532" s="2">
        <v>84</v>
      </c>
      <c r="C2532" s="2" t="s">
        <v>49</v>
      </c>
      <c r="D2532" s="49">
        <v>79900</v>
      </c>
      <c r="E2532" s="44">
        <v>265600</v>
      </c>
      <c r="F2532" s="45">
        <v>3.3241551939924907</v>
      </c>
      <c r="G2532" s="2">
        <v>228</v>
      </c>
      <c r="H2532" s="50">
        <v>359983.73347014206</v>
      </c>
      <c r="I2532" s="14" t="s">
        <v>51</v>
      </c>
    </row>
    <row r="2533" spans="1:9" x14ac:dyDescent="0.35">
      <c r="A2533" s="15">
        <v>2526</v>
      </c>
      <c r="B2533" s="2">
        <v>79</v>
      </c>
      <c r="C2533" s="2" t="s">
        <v>49</v>
      </c>
      <c r="D2533" s="49">
        <v>211200</v>
      </c>
      <c r="E2533" s="44">
        <v>681350</v>
      </c>
      <c r="F2533" s="45">
        <v>3.2260890151515151</v>
      </c>
      <c r="G2533" s="2">
        <v>301</v>
      </c>
      <c r="H2533" s="50">
        <v>1082579.0934291978</v>
      </c>
      <c r="I2533" s="14" t="s">
        <v>52</v>
      </c>
    </row>
    <row r="2534" spans="1:9" x14ac:dyDescent="0.35">
      <c r="A2534" s="15">
        <v>2527</v>
      </c>
      <c r="B2534" s="2">
        <v>54</v>
      </c>
      <c r="C2534" s="2" t="s">
        <v>50</v>
      </c>
      <c r="D2534" s="49">
        <v>101600</v>
      </c>
      <c r="E2534" s="44">
        <v>312900</v>
      </c>
      <c r="F2534" s="45">
        <v>3.079724409448819</v>
      </c>
      <c r="G2534" s="2">
        <v>47</v>
      </c>
      <c r="H2534" s="50">
        <v>336945.55651589244</v>
      </c>
      <c r="I2534" s="14" t="s">
        <v>51</v>
      </c>
    </row>
    <row r="2535" spans="1:9" x14ac:dyDescent="0.35">
      <c r="A2535" s="15">
        <v>2528</v>
      </c>
      <c r="B2535" s="2">
        <v>25</v>
      </c>
      <c r="C2535" s="2" t="s">
        <v>49</v>
      </c>
      <c r="D2535" s="49">
        <v>80100</v>
      </c>
      <c r="E2535" s="44">
        <v>315250</v>
      </c>
      <c r="F2535" s="45">
        <v>3.9357053682896379</v>
      </c>
      <c r="G2535" s="2">
        <v>258</v>
      </c>
      <c r="H2535" s="50">
        <v>464576.30699014605</v>
      </c>
      <c r="I2535" s="14" t="s">
        <v>51</v>
      </c>
    </row>
    <row r="2536" spans="1:9" x14ac:dyDescent="0.35">
      <c r="A2536" s="15">
        <v>2529</v>
      </c>
      <c r="B2536" s="2">
        <v>70</v>
      </c>
      <c r="C2536" s="2" t="s">
        <v>49</v>
      </c>
      <c r="D2536" s="49">
        <v>159300</v>
      </c>
      <c r="E2536" s="44">
        <v>561200</v>
      </c>
      <c r="F2536" s="45">
        <v>3.5229127432517262</v>
      </c>
      <c r="G2536" s="2">
        <v>360</v>
      </c>
      <c r="H2536" s="50">
        <v>824508.22909382358</v>
      </c>
      <c r="I2536" s="14" t="s">
        <v>52</v>
      </c>
    </row>
    <row r="2537" spans="1:9" x14ac:dyDescent="0.35">
      <c r="A2537" s="15">
        <v>2530</v>
      </c>
      <c r="B2537" s="2">
        <v>53</v>
      </c>
      <c r="C2537" s="2" t="s">
        <v>50</v>
      </c>
      <c r="D2537" s="49">
        <v>195000</v>
      </c>
      <c r="E2537" s="44">
        <v>772100</v>
      </c>
      <c r="F2537" s="45">
        <v>3.9594871794871795</v>
      </c>
      <c r="G2537" s="2">
        <v>360</v>
      </c>
      <c r="H2537" s="50">
        <v>1228861.2220766533</v>
      </c>
      <c r="I2537" s="14" t="s">
        <v>52</v>
      </c>
    </row>
    <row r="2538" spans="1:9" x14ac:dyDescent="0.35">
      <c r="A2538" s="15">
        <v>2531</v>
      </c>
      <c r="B2538" s="2">
        <v>75</v>
      </c>
      <c r="C2538" s="2" t="s">
        <v>50</v>
      </c>
      <c r="D2538" s="49">
        <v>122300</v>
      </c>
      <c r="E2538" s="44">
        <v>400400</v>
      </c>
      <c r="F2538" s="45">
        <v>3.2739165985282095</v>
      </c>
      <c r="G2538" s="2">
        <v>312</v>
      </c>
      <c r="H2538" s="50">
        <v>648453.57929939998</v>
      </c>
      <c r="I2538" s="14" t="s">
        <v>52</v>
      </c>
    </row>
    <row r="2539" spans="1:9" x14ac:dyDescent="0.35">
      <c r="A2539" s="15">
        <v>2532</v>
      </c>
      <c r="B2539" s="2">
        <v>84</v>
      </c>
      <c r="C2539" s="2" t="s">
        <v>49</v>
      </c>
      <c r="D2539" s="49">
        <v>109200</v>
      </c>
      <c r="E2539" s="44">
        <v>337500</v>
      </c>
      <c r="F2539" s="45">
        <v>3.0906593406593408</v>
      </c>
      <c r="G2539" s="2">
        <v>360</v>
      </c>
      <c r="H2539" s="50">
        <v>631173.42568873661</v>
      </c>
      <c r="I2539" s="14" t="s">
        <v>52</v>
      </c>
    </row>
    <row r="2540" spans="1:9" x14ac:dyDescent="0.35">
      <c r="A2540" s="15">
        <v>2533</v>
      </c>
      <c r="B2540" s="2">
        <v>37</v>
      </c>
      <c r="C2540" s="2" t="s">
        <v>49</v>
      </c>
      <c r="D2540" s="49">
        <v>107100</v>
      </c>
      <c r="E2540" s="44">
        <v>314000</v>
      </c>
      <c r="F2540" s="45">
        <v>2.9318394024276375</v>
      </c>
      <c r="G2540" s="2">
        <v>360</v>
      </c>
      <c r="H2540" s="50">
        <v>544664.38692107785</v>
      </c>
      <c r="I2540" s="14" t="s">
        <v>52</v>
      </c>
    </row>
    <row r="2541" spans="1:9" x14ac:dyDescent="0.35">
      <c r="A2541" s="15">
        <v>2534</v>
      </c>
      <c r="B2541" s="2">
        <v>47</v>
      </c>
      <c r="C2541" s="2" t="s">
        <v>50</v>
      </c>
      <c r="D2541" s="49">
        <v>68600</v>
      </c>
      <c r="E2541" s="44">
        <v>235400</v>
      </c>
      <c r="F2541" s="45">
        <v>3.4314868804664722</v>
      </c>
      <c r="G2541" s="2">
        <v>360</v>
      </c>
      <c r="H2541" s="50">
        <v>460988.28458264819</v>
      </c>
      <c r="I2541" s="14" t="s">
        <v>51</v>
      </c>
    </row>
    <row r="2542" spans="1:9" x14ac:dyDescent="0.35">
      <c r="A2542" s="15">
        <v>2535</v>
      </c>
      <c r="B2542" s="2">
        <v>58</v>
      </c>
      <c r="C2542" s="2" t="s">
        <v>50</v>
      </c>
      <c r="D2542" s="49">
        <v>109600</v>
      </c>
      <c r="E2542" s="44">
        <v>302500</v>
      </c>
      <c r="F2542" s="45">
        <v>2.7600364963503647</v>
      </c>
      <c r="G2542" s="2">
        <v>257</v>
      </c>
      <c r="H2542" s="50">
        <v>393543.42065287306</v>
      </c>
      <c r="I2542" s="14" t="s">
        <v>52</v>
      </c>
    </row>
    <row r="2543" spans="1:9" x14ac:dyDescent="0.35">
      <c r="A2543" s="15">
        <v>2536</v>
      </c>
      <c r="B2543" s="2">
        <v>59</v>
      </c>
      <c r="C2543" s="2" t="s">
        <v>49</v>
      </c>
      <c r="D2543" s="49">
        <v>114900</v>
      </c>
      <c r="E2543" s="44">
        <v>301200</v>
      </c>
      <c r="F2543" s="45">
        <v>2.6214099216710185</v>
      </c>
      <c r="G2543" s="2">
        <v>360</v>
      </c>
      <c r="H2543" s="50">
        <v>577448.69948281441</v>
      </c>
      <c r="I2543" s="14" t="s">
        <v>52</v>
      </c>
    </row>
    <row r="2544" spans="1:9" x14ac:dyDescent="0.35">
      <c r="A2544" s="15">
        <v>2537</v>
      </c>
      <c r="B2544" s="2">
        <v>30</v>
      </c>
      <c r="C2544" s="2" t="s">
        <v>50</v>
      </c>
      <c r="D2544" s="49">
        <v>122800</v>
      </c>
      <c r="E2544" s="44">
        <v>319200</v>
      </c>
      <c r="F2544" s="45">
        <v>2.5993485342019542</v>
      </c>
      <c r="G2544" s="2">
        <v>360</v>
      </c>
      <c r="H2544" s="50">
        <v>594498.78408071119</v>
      </c>
      <c r="I2544" s="14" t="s">
        <v>52</v>
      </c>
    </row>
    <row r="2545" spans="1:9" x14ac:dyDescent="0.35">
      <c r="A2545" s="15">
        <v>2538</v>
      </c>
      <c r="B2545" s="2">
        <v>67</v>
      </c>
      <c r="C2545" s="2" t="s">
        <v>50</v>
      </c>
      <c r="D2545" s="49">
        <v>117700</v>
      </c>
      <c r="E2545" s="44">
        <v>368250</v>
      </c>
      <c r="F2545" s="45">
        <v>3.128717077315208</v>
      </c>
      <c r="G2545" s="2">
        <v>360</v>
      </c>
      <c r="H2545" s="50">
        <v>574013.56542640971</v>
      </c>
      <c r="I2545" s="14" t="s">
        <v>52</v>
      </c>
    </row>
    <row r="2546" spans="1:9" x14ac:dyDescent="0.35">
      <c r="A2546" s="15">
        <v>2539</v>
      </c>
      <c r="B2546" s="2">
        <v>53</v>
      </c>
      <c r="C2546" s="2" t="s">
        <v>50</v>
      </c>
      <c r="D2546" s="49">
        <v>97700</v>
      </c>
      <c r="E2546" s="44">
        <v>305350</v>
      </c>
      <c r="F2546" s="45">
        <v>3.1253838280450359</v>
      </c>
      <c r="G2546" s="2">
        <v>63</v>
      </c>
      <c r="H2546" s="50">
        <v>321315.11145713099</v>
      </c>
      <c r="I2546" s="14" t="s">
        <v>52</v>
      </c>
    </row>
    <row r="2547" spans="1:9" x14ac:dyDescent="0.35">
      <c r="A2547" s="15">
        <v>2540</v>
      </c>
      <c r="B2547" s="2">
        <v>60</v>
      </c>
      <c r="C2547" s="2" t="s">
        <v>49</v>
      </c>
      <c r="D2547" s="49">
        <v>99900</v>
      </c>
      <c r="E2547" s="44">
        <v>358300</v>
      </c>
      <c r="F2547" s="45">
        <v>3.5865865865865865</v>
      </c>
      <c r="G2547" s="2">
        <v>360</v>
      </c>
      <c r="H2547" s="50">
        <v>683827.90417638724</v>
      </c>
      <c r="I2547" s="14" t="s">
        <v>51</v>
      </c>
    </row>
    <row r="2548" spans="1:9" x14ac:dyDescent="0.35">
      <c r="A2548" s="15">
        <v>2541</v>
      </c>
      <c r="B2548" s="2">
        <v>37</v>
      </c>
      <c r="C2548" s="2" t="s">
        <v>50</v>
      </c>
      <c r="D2548" s="49">
        <v>82900</v>
      </c>
      <c r="E2548" s="44">
        <v>268700</v>
      </c>
      <c r="F2548" s="45">
        <v>3.2412545235223162</v>
      </c>
      <c r="G2548" s="2">
        <v>360</v>
      </c>
      <c r="H2548" s="50">
        <v>513729.61441176303</v>
      </c>
      <c r="I2548" s="14" t="s">
        <v>51</v>
      </c>
    </row>
    <row r="2549" spans="1:9" x14ac:dyDescent="0.35">
      <c r="A2549" s="15">
        <v>2542</v>
      </c>
      <c r="B2549" s="2">
        <v>36</v>
      </c>
      <c r="C2549" s="2" t="s">
        <v>49</v>
      </c>
      <c r="D2549" s="49">
        <v>128400</v>
      </c>
      <c r="E2549" s="44">
        <v>317500</v>
      </c>
      <c r="F2549" s="45">
        <v>2.4727414330218069</v>
      </c>
      <c r="G2549" s="2">
        <v>210</v>
      </c>
      <c r="H2549" s="50">
        <v>464426.83011924016</v>
      </c>
      <c r="I2549" s="14" t="s">
        <v>52</v>
      </c>
    </row>
    <row r="2550" spans="1:9" x14ac:dyDescent="0.35">
      <c r="A2550" s="15">
        <v>2543</v>
      </c>
      <c r="B2550" s="2">
        <v>27</v>
      </c>
      <c r="C2550" s="2" t="s">
        <v>50</v>
      </c>
      <c r="D2550" s="49">
        <v>49100</v>
      </c>
      <c r="E2550" s="44">
        <v>176100</v>
      </c>
      <c r="F2550" s="45">
        <v>3.5865580448065173</v>
      </c>
      <c r="G2550" s="2">
        <v>248</v>
      </c>
      <c r="H2550" s="50">
        <v>242821.4740589594</v>
      </c>
      <c r="I2550" s="14" t="s">
        <v>52</v>
      </c>
    </row>
    <row r="2551" spans="1:9" x14ac:dyDescent="0.35">
      <c r="A2551" s="15">
        <v>2544</v>
      </c>
      <c r="B2551" s="2">
        <v>43</v>
      </c>
      <c r="C2551" s="2" t="s">
        <v>49</v>
      </c>
      <c r="D2551" s="49">
        <v>74300</v>
      </c>
      <c r="E2551" s="44">
        <v>294300</v>
      </c>
      <c r="F2551" s="45">
        <v>3.9609690444145356</v>
      </c>
      <c r="G2551" s="2">
        <v>360</v>
      </c>
      <c r="H2551" s="50">
        <v>505776.86810600187</v>
      </c>
      <c r="I2551" s="14" t="s">
        <v>52</v>
      </c>
    </row>
    <row r="2552" spans="1:9" x14ac:dyDescent="0.35">
      <c r="A2552" s="15">
        <v>2545</v>
      </c>
      <c r="B2552" s="2">
        <v>24</v>
      </c>
      <c r="C2552" s="2" t="s">
        <v>49</v>
      </c>
      <c r="D2552" s="49">
        <v>117000</v>
      </c>
      <c r="E2552" s="44">
        <v>307600</v>
      </c>
      <c r="F2552" s="45">
        <v>2.629059829059829</v>
      </c>
      <c r="G2552" s="2">
        <v>360</v>
      </c>
      <c r="H2552" s="50">
        <v>570768.72540373495</v>
      </c>
      <c r="I2552" s="14" t="s">
        <v>52</v>
      </c>
    </row>
    <row r="2553" spans="1:9" x14ac:dyDescent="0.35">
      <c r="A2553" s="15">
        <v>2546</v>
      </c>
      <c r="B2553" s="2">
        <v>37</v>
      </c>
      <c r="C2553" s="2" t="s">
        <v>49</v>
      </c>
      <c r="D2553" s="49">
        <v>96000</v>
      </c>
      <c r="E2553" s="44">
        <v>362100</v>
      </c>
      <c r="F2553" s="45">
        <v>3.7718750000000001</v>
      </c>
      <c r="G2553" s="2">
        <v>69</v>
      </c>
      <c r="H2553" s="50">
        <v>388063.54632884945</v>
      </c>
      <c r="I2553" s="14" t="s">
        <v>52</v>
      </c>
    </row>
    <row r="2554" spans="1:9" x14ac:dyDescent="0.35">
      <c r="A2554" s="15">
        <v>2547</v>
      </c>
      <c r="B2554" s="2">
        <v>77</v>
      </c>
      <c r="C2554" s="2" t="s">
        <v>50</v>
      </c>
      <c r="D2554" s="49">
        <v>52400</v>
      </c>
      <c r="E2554" s="44">
        <v>156150</v>
      </c>
      <c r="F2554" s="45">
        <v>2.9799618320610688</v>
      </c>
      <c r="G2554" s="2">
        <v>360</v>
      </c>
      <c r="H2554" s="50">
        <v>290374.48216910148</v>
      </c>
      <c r="I2554" s="14" t="s">
        <v>52</v>
      </c>
    </row>
    <row r="2555" spans="1:9" x14ac:dyDescent="0.35">
      <c r="A2555" s="15">
        <v>2548</v>
      </c>
      <c r="B2555" s="2">
        <v>69</v>
      </c>
      <c r="C2555" s="2" t="s">
        <v>50</v>
      </c>
      <c r="D2555" s="49">
        <v>115700</v>
      </c>
      <c r="E2555" s="44">
        <v>384400</v>
      </c>
      <c r="F2555" s="45">
        <v>3.3223854796888506</v>
      </c>
      <c r="G2555" s="2">
        <v>360</v>
      </c>
      <c r="H2555" s="50">
        <v>560045.11996665364</v>
      </c>
      <c r="I2555" s="14" t="s">
        <v>52</v>
      </c>
    </row>
    <row r="2556" spans="1:9" x14ac:dyDescent="0.35">
      <c r="A2556" s="15">
        <v>2549</v>
      </c>
      <c r="B2556" s="2">
        <v>45</v>
      </c>
      <c r="C2556" s="2" t="s">
        <v>50</v>
      </c>
      <c r="D2556" s="49">
        <v>165800</v>
      </c>
      <c r="E2556" s="44">
        <v>425500</v>
      </c>
      <c r="F2556" s="45">
        <v>2.5663449939686371</v>
      </c>
      <c r="G2556" s="2">
        <v>348</v>
      </c>
      <c r="H2556" s="50">
        <v>673159.7064094852</v>
      </c>
      <c r="I2556" s="14" t="s">
        <v>52</v>
      </c>
    </row>
    <row r="2557" spans="1:9" x14ac:dyDescent="0.35">
      <c r="A2557" s="15">
        <v>2550</v>
      </c>
      <c r="B2557" s="2">
        <v>56</v>
      </c>
      <c r="C2557" s="2" t="s">
        <v>49</v>
      </c>
      <c r="D2557" s="49">
        <v>264100</v>
      </c>
      <c r="E2557" s="44">
        <v>688500</v>
      </c>
      <c r="F2557" s="45">
        <v>2.6069670579326014</v>
      </c>
      <c r="G2557" s="2">
        <v>360</v>
      </c>
      <c r="H2557" s="50">
        <v>1111312.1163219253</v>
      </c>
      <c r="I2557" s="14" t="s">
        <v>51</v>
      </c>
    </row>
    <row r="2558" spans="1:9" x14ac:dyDescent="0.35">
      <c r="A2558" s="15">
        <v>2551</v>
      </c>
      <c r="B2558" s="2">
        <v>57</v>
      </c>
      <c r="C2558" s="2" t="s">
        <v>50</v>
      </c>
      <c r="D2558" s="49">
        <v>133900</v>
      </c>
      <c r="E2558" s="44">
        <v>380350</v>
      </c>
      <c r="F2558" s="45">
        <v>2.840552651232263</v>
      </c>
      <c r="G2558" s="2">
        <v>360</v>
      </c>
      <c r="H2558" s="50">
        <v>692483.90959308145</v>
      </c>
      <c r="I2558" s="14" t="s">
        <v>52</v>
      </c>
    </row>
    <row r="2559" spans="1:9" x14ac:dyDescent="0.35">
      <c r="A2559" s="15">
        <v>2552</v>
      </c>
      <c r="B2559" s="2">
        <v>39</v>
      </c>
      <c r="C2559" s="2" t="s">
        <v>50</v>
      </c>
      <c r="D2559" s="49">
        <v>81700</v>
      </c>
      <c r="E2559" s="44">
        <v>206000</v>
      </c>
      <c r="F2559" s="45">
        <v>2.5214198286413709</v>
      </c>
      <c r="G2559" s="2">
        <v>247</v>
      </c>
      <c r="H2559" s="50">
        <v>316420.87238711643</v>
      </c>
      <c r="I2559" s="14" t="s">
        <v>52</v>
      </c>
    </row>
    <row r="2560" spans="1:9" x14ac:dyDescent="0.35">
      <c r="A2560" s="15">
        <v>2553</v>
      </c>
      <c r="B2560" s="2">
        <v>58</v>
      </c>
      <c r="C2560" s="2" t="s">
        <v>50</v>
      </c>
      <c r="D2560" s="49">
        <v>120000</v>
      </c>
      <c r="E2560" s="44">
        <v>292000</v>
      </c>
      <c r="F2560" s="45">
        <v>2.4333333333333331</v>
      </c>
      <c r="G2560" s="2">
        <v>360</v>
      </c>
      <c r="H2560" s="50">
        <v>465975.37233623868</v>
      </c>
      <c r="I2560" s="14" t="s">
        <v>52</v>
      </c>
    </row>
    <row r="2561" spans="1:9" x14ac:dyDescent="0.35">
      <c r="A2561" s="15">
        <v>2554</v>
      </c>
      <c r="B2561" s="2">
        <v>79</v>
      </c>
      <c r="C2561" s="2" t="s">
        <v>50</v>
      </c>
      <c r="D2561" s="49">
        <v>107300</v>
      </c>
      <c r="E2561" s="44">
        <v>347650</v>
      </c>
      <c r="F2561" s="45">
        <v>3.2399813606710159</v>
      </c>
      <c r="G2561" s="2">
        <v>360</v>
      </c>
      <c r="H2561" s="50">
        <v>625249.73072625173</v>
      </c>
      <c r="I2561" s="14" t="s">
        <v>52</v>
      </c>
    </row>
    <row r="2562" spans="1:9" x14ac:dyDescent="0.35">
      <c r="A2562" s="15">
        <v>2555</v>
      </c>
      <c r="B2562" s="2">
        <v>76</v>
      </c>
      <c r="C2562" s="2" t="s">
        <v>50</v>
      </c>
      <c r="D2562" s="49">
        <v>85500</v>
      </c>
      <c r="E2562" s="44">
        <v>258750</v>
      </c>
      <c r="F2562" s="45">
        <v>3.0263157894736841</v>
      </c>
      <c r="G2562" s="2">
        <v>360</v>
      </c>
      <c r="H2562" s="50">
        <v>537224.46044978674</v>
      </c>
      <c r="I2562" s="14" t="s">
        <v>52</v>
      </c>
    </row>
    <row r="2563" spans="1:9" x14ac:dyDescent="0.35">
      <c r="A2563" s="15">
        <v>2556</v>
      </c>
      <c r="B2563" s="2">
        <v>44</v>
      </c>
      <c r="C2563" s="2" t="s">
        <v>50</v>
      </c>
      <c r="D2563" s="49">
        <v>56300</v>
      </c>
      <c r="E2563" s="44">
        <v>164300</v>
      </c>
      <c r="F2563" s="45">
        <v>2.9182948490230904</v>
      </c>
      <c r="G2563" s="2">
        <v>137</v>
      </c>
      <c r="H2563" s="50">
        <v>216580.02032243603</v>
      </c>
      <c r="I2563" s="14" t="s">
        <v>52</v>
      </c>
    </row>
    <row r="2564" spans="1:9" x14ac:dyDescent="0.35">
      <c r="A2564" s="15">
        <v>2557</v>
      </c>
      <c r="B2564" s="2">
        <v>70</v>
      </c>
      <c r="C2564" s="2" t="s">
        <v>49</v>
      </c>
      <c r="D2564" s="49">
        <v>90100</v>
      </c>
      <c r="E2564" s="44">
        <v>241350</v>
      </c>
      <c r="F2564" s="45">
        <v>2.678690344062153</v>
      </c>
      <c r="G2564" s="2">
        <v>360</v>
      </c>
      <c r="H2564" s="50">
        <v>474407.28707592998</v>
      </c>
      <c r="I2564" s="14" t="s">
        <v>52</v>
      </c>
    </row>
    <row r="2565" spans="1:9" x14ac:dyDescent="0.35">
      <c r="A2565" s="15">
        <v>2558</v>
      </c>
      <c r="B2565" s="2">
        <v>24</v>
      </c>
      <c r="C2565" s="2" t="s">
        <v>49</v>
      </c>
      <c r="D2565" s="49">
        <v>110000</v>
      </c>
      <c r="E2565" s="44">
        <v>285300</v>
      </c>
      <c r="F2565" s="45">
        <v>2.5936363636363637</v>
      </c>
      <c r="G2565" s="2">
        <v>123</v>
      </c>
      <c r="H2565" s="50">
        <v>344990.39057364181</v>
      </c>
      <c r="I2565" s="14" t="s">
        <v>52</v>
      </c>
    </row>
    <row r="2566" spans="1:9" x14ac:dyDescent="0.35">
      <c r="A2566" s="15">
        <v>2559</v>
      </c>
      <c r="B2566" s="2">
        <v>47</v>
      </c>
      <c r="C2566" s="2" t="s">
        <v>50</v>
      </c>
      <c r="D2566" s="49">
        <v>126800</v>
      </c>
      <c r="E2566" s="44">
        <v>407500</v>
      </c>
      <c r="F2566" s="45">
        <v>3.2137223974763405</v>
      </c>
      <c r="G2566" s="2">
        <v>360</v>
      </c>
      <c r="H2566" s="50">
        <v>917832.23746292351</v>
      </c>
      <c r="I2566" s="14" t="s">
        <v>52</v>
      </c>
    </row>
    <row r="2567" spans="1:9" x14ac:dyDescent="0.35">
      <c r="A2567" s="15">
        <v>2560</v>
      </c>
      <c r="B2567" s="2">
        <v>72</v>
      </c>
      <c r="C2567" s="2" t="s">
        <v>50</v>
      </c>
      <c r="D2567" s="49">
        <v>260900</v>
      </c>
      <c r="E2567" s="44">
        <v>818100</v>
      </c>
      <c r="F2567" s="45">
        <v>3.1356841701801454</v>
      </c>
      <c r="G2567" s="2">
        <v>84</v>
      </c>
      <c r="H2567" s="50">
        <v>928609.46060578583</v>
      </c>
      <c r="I2567" s="14" t="s">
        <v>52</v>
      </c>
    </row>
    <row r="2568" spans="1:9" x14ac:dyDescent="0.35">
      <c r="A2568" s="15">
        <v>2561</v>
      </c>
      <c r="B2568" s="2">
        <v>51</v>
      </c>
      <c r="C2568" s="2" t="s">
        <v>49</v>
      </c>
      <c r="D2568" s="49">
        <v>106800</v>
      </c>
      <c r="E2568" s="44">
        <v>305400</v>
      </c>
      <c r="F2568" s="45">
        <v>2.8595505617977528</v>
      </c>
      <c r="G2568" s="2">
        <v>323</v>
      </c>
      <c r="H2568" s="50">
        <v>502281.29370586033</v>
      </c>
      <c r="I2568" s="14" t="s">
        <v>52</v>
      </c>
    </row>
    <row r="2569" spans="1:9" x14ac:dyDescent="0.35">
      <c r="A2569" s="15">
        <v>2562</v>
      </c>
      <c r="B2569" s="2">
        <v>67</v>
      </c>
      <c r="C2569" s="2" t="s">
        <v>50</v>
      </c>
      <c r="D2569" s="49">
        <v>272000</v>
      </c>
      <c r="E2569" s="44">
        <v>743100</v>
      </c>
      <c r="F2569" s="45">
        <v>2.731985294117647</v>
      </c>
      <c r="G2569" s="2">
        <v>360</v>
      </c>
      <c r="H2569" s="50">
        <v>1333431.5232840797</v>
      </c>
      <c r="I2569" s="14" t="s">
        <v>52</v>
      </c>
    </row>
    <row r="2570" spans="1:9" x14ac:dyDescent="0.35">
      <c r="A2570" s="15">
        <v>2563</v>
      </c>
      <c r="B2570" s="2">
        <v>58</v>
      </c>
      <c r="C2570" s="2" t="s">
        <v>49</v>
      </c>
      <c r="D2570" s="49">
        <v>71500</v>
      </c>
      <c r="E2570" s="44">
        <v>251550</v>
      </c>
      <c r="F2570" s="45">
        <v>3.5181818181818181</v>
      </c>
      <c r="G2570" s="2">
        <v>360</v>
      </c>
      <c r="H2570" s="50">
        <v>410525.9744200923</v>
      </c>
      <c r="I2570" s="14" t="s">
        <v>51</v>
      </c>
    </row>
    <row r="2571" spans="1:9" x14ac:dyDescent="0.35">
      <c r="A2571" s="15">
        <v>2564</v>
      </c>
      <c r="B2571" s="2">
        <v>54</v>
      </c>
      <c r="C2571" s="2" t="s">
        <v>50</v>
      </c>
      <c r="D2571" s="49">
        <v>104800</v>
      </c>
      <c r="E2571" s="44">
        <v>376000</v>
      </c>
      <c r="F2571" s="45">
        <v>3.5877862595419847</v>
      </c>
      <c r="G2571" s="2">
        <v>360</v>
      </c>
      <c r="H2571" s="50">
        <v>617179.43686563522</v>
      </c>
      <c r="I2571" s="14" t="s">
        <v>52</v>
      </c>
    </row>
    <row r="2572" spans="1:9" x14ac:dyDescent="0.35">
      <c r="A2572" s="15">
        <v>2565</v>
      </c>
      <c r="B2572" s="2">
        <v>55</v>
      </c>
      <c r="C2572" s="2" t="s">
        <v>50</v>
      </c>
      <c r="D2572" s="49">
        <v>121200</v>
      </c>
      <c r="E2572" s="44">
        <v>360050</v>
      </c>
      <c r="F2572" s="45">
        <v>2.9707095709570956</v>
      </c>
      <c r="G2572" s="2">
        <v>218</v>
      </c>
      <c r="H2572" s="50">
        <v>483351.06255967717</v>
      </c>
      <c r="I2572" s="14" t="s">
        <v>52</v>
      </c>
    </row>
    <row r="2573" spans="1:9" x14ac:dyDescent="0.35">
      <c r="A2573" s="15">
        <v>2566</v>
      </c>
      <c r="B2573" s="2">
        <v>70</v>
      </c>
      <c r="C2573" s="2" t="s">
        <v>50</v>
      </c>
      <c r="D2573" s="49">
        <v>104100</v>
      </c>
      <c r="E2573" s="44">
        <v>283000</v>
      </c>
      <c r="F2573" s="45">
        <v>2.7185398655139288</v>
      </c>
      <c r="G2573" s="2">
        <v>221</v>
      </c>
      <c r="H2573" s="50">
        <v>399210.45504311431</v>
      </c>
      <c r="I2573" s="14" t="s">
        <v>52</v>
      </c>
    </row>
    <row r="2574" spans="1:9" x14ac:dyDescent="0.35">
      <c r="A2574" s="15">
        <v>2567</v>
      </c>
      <c r="B2574" s="2">
        <v>30</v>
      </c>
      <c r="C2574" s="2" t="s">
        <v>50</v>
      </c>
      <c r="D2574" s="49">
        <v>159300</v>
      </c>
      <c r="E2574" s="44">
        <v>405750</v>
      </c>
      <c r="F2574" s="45">
        <v>2.5470809792843689</v>
      </c>
      <c r="G2574" s="2">
        <v>117</v>
      </c>
      <c r="H2574" s="50">
        <v>474264.41538044333</v>
      </c>
      <c r="I2574" s="14" t="s">
        <v>51</v>
      </c>
    </row>
    <row r="2575" spans="1:9" x14ac:dyDescent="0.35">
      <c r="A2575" s="15">
        <v>2568</v>
      </c>
      <c r="B2575" s="2">
        <v>81</v>
      </c>
      <c r="C2575" s="2" t="s">
        <v>49</v>
      </c>
      <c r="D2575" s="49">
        <v>67600</v>
      </c>
      <c r="E2575" s="44">
        <v>210800</v>
      </c>
      <c r="F2575" s="45">
        <v>3.1183431952662723</v>
      </c>
      <c r="G2575" s="2">
        <v>360</v>
      </c>
      <c r="H2575" s="50">
        <v>353065.15603182628</v>
      </c>
      <c r="I2575" s="14" t="s">
        <v>52</v>
      </c>
    </row>
    <row r="2576" spans="1:9" x14ac:dyDescent="0.35">
      <c r="A2576" s="15">
        <v>2569</v>
      </c>
      <c r="B2576" s="2">
        <v>74</v>
      </c>
      <c r="C2576" s="2" t="s">
        <v>50</v>
      </c>
      <c r="D2576" s="49">
        <v>105400</v>
      </c>
      <c r="E2576" s="44">
        <v>322850</v>
      </c>
      <c r="F2576" s="45">
        <v>3.0630929791271346</v>
      </c>
      <c r="G2576" s="2">
        <v>326</v>
      </c>
      <c r="H2576" s="50">
        <v>541569.38892128016</v>
      </c>
      <c r="I2576" s="14" t="s">
        <v>52</v>
      </c>
    </row>
    <row r="2577" spans="1:9" x14ac:dyDescent="0.35">
      <c r="A2577" s="15">
        <v>2570</v>
      </c>
      <c r="B2577" s="2">
        <v>50</v>
      </c>
      <c r="C2577" s="2" t="s">
        <v>49</v>
      </c>
      <c r="D2577" s="49">
        <v>101600</v>
      </c>
      <c r="E2577" s="44">
        <v>377500</v>
      </c>
      <c r="F2577" s="45">
        <v>3.715551181102362</v>
      </c>
      <c r="G2577" s="2">
        <v>43</v>
      </c>
      <c r="H2577" s="50">
        <v>408002.38953939191</v>
      </c>
      <c r="I2577" s="14" t="s">
        <v>52</v>
      </c>
    </row>
    <row r="2578" spans="1:9" x14ac:dyDescent="0.35">
      <c r="A2578" s="15">
        <v>2571</v>
      </c>
      <c r="B2578" s="2">
        <v>54</v>
      </c>
      <c r="C2578" s="2" t="s">
        <v>50</v>
      </c>
      <c r="D2578" s="49">
        <v>233200</v>
      </c>
      <c r="E2578" s="44">
        <v>756400</v>
      </c>
      <c r="F2578" s="45">
        <v>3.2435677530017153</v>
      </c>
      <c r="G2578" s="2">
        <v>360</v>
      </c>
      <c r="H2578" s="50">
        <v>1272886.8349890292</v>
      </c>
      <c r="I2578" s="14" t="s">
        <v>52</v>
      </c>
    </row>
    <row r="2579" spans="1:9" x14ac:dyDescent="0.35">
      <c r="A2579" s="15">
        <v>2572</v>
      </c>
      <c r="B2579" s="2">
        <v>66</v>
      </c>
      <c r="C2579" s="2" t="s">
        <v>50</v>
      </c>
      <c r="D2579" s="49">
        <v>221000</v>
      </c>
      <c r="E2579" s="44">
        <v>673200</v>
      </c>
      <c r="F2579" s="45">
        <v>3.046153846153846</v>
      </c>
      <c r="G2579" s="2">
        <v>77</v>
      </c>
      <c r="H2579" s="50">
        <v>755173.14768192836</v>
      </c>
      <c r="I2579" s="14" t="s">
        <v>52</v>
      </c>
    </row>
    <row r="2580" spans="1:9" x14ac:dyDescent="0.35">
      <c r="A2580" s="15">
        <v>2573</v>
      </c>
      <c r="B2580" s="2">
        <v>77</v>
      </c>
      <c r="C2580" s="2" t="s">
        <v>50</v>
      </c>
      <c r="D2580" s="49">
        <v>169200</v>
      </c>
      <c r="E2580" s="44">
        <v>415600</v>
      </c>
      <c r="F2580" s="45">
        <v>2.4562647754137115</v>
      </c>
      <c r="G2580" s="2">
        <v>360</v>
      </c>
      <c r="H2580" s="50">
        <v>759533.76982911513</v>
      </c>
      <c r="I2580" s="14" t="s">
        <v>52</v>
      </c>
    </row>
    <row r="2581" spans="1:9" x14ac:dyDescent="0.35">
      <c r="A2581" s="15">
        <v>2574</v>
      </c>
      <c r="B2581" s="2">
        <v>33</v>
      </c>
      <c r="C2581" s="2" t="s">
        <v>49</v>
      </c>
      <c r="D2581" s="49">
        <v>196700</v>
      </c>
      <c r="E2581" s="44">
        <v>774800</v>
      </c>
      <c r="F2581" s="45">
        <v>3.9389933909506865</v>
      </c>
      <c r="G2581" s="2">
        <v>259</v>
      </c>
      <c r="H2581" s="50">
        <v>1225208.0367926478</v>
      </c>
      <c r="I2581" s="14" t="s">
        <v>52</v>
      </c>
    </row>
    <row r="2582" spans="1:9" x14ac:dyDescent="0.35">
      <c r="A2582" s="15">
        <v>2575</v>
      </c>
      <c r="B2582" s="2">
        <v>69</v>
      </c>
      <c r="C2582" s="2" t="s">
        <v>50</v>
      </c>
      <c r="D2582" s="49">
        <v>82600</v>
      </c>
      <c r="E2582" s="44">
        <v>287400</v>
      </c>
      <c r="F2582" s="45">
        <v>3.4794188861985473</v>
      </c>
      <c r="G2582" s="2">
        <v>50</v>
      </c>
      <c r="H2582" s="50">
        <v>315159.60626890138</v>
      </c>
      <c r="I2582" s="14" t="s">
        <v>52</v>
      </c>
    </row>
    <row r="2583" spans="1:9" x14ac:dyDescent="0.35">
      <c r="A2583" s="15">
        <v>2576</v>
      </c>
      <c r="B2583" s="2">
        <v>50</v>
      </c>
      <c r="C2583" s="2" t="s">
        <v>50</v>
      </c>
      <c r="D2583" s="49">
        <v>143400</v>
      </c>
      <c r="E2583" s="44">
        <v>457000</v>
      </c>
      <c r="F2583" s="45">
        <v>3.1868898186889818</v>
      </c>
      <c r="G2583" s="2">
        <v>360</v>
      </c>
      <c r="H2583" s="50">
        <v>887485.19313192752</v>
      </c>
      <c r="I2583" s="14" t="s">
        <v>51</v>
      </c>
    </row>
    <row r="2584" spans="1:9" x14ac:dyDescent="0.35">
      <c r="A2584" s="15">
        <v>2577</v>
      </c>
      <c r="B2584" s="2">
        <v>58</v>
      </c>
      <c r="C2584" s="2" t="s">
        <v>49</v>
      </c>
      <c r="D2584" s="49">
        <v>102800</v>
      </c>
      <c r="E2584" s="44">
        <v>307350</v>
      </c>
      <c r="F2584" s="45">
        <v>2.9897859922178989</v>
      </c>
      <c r="G2584" s="2">
        <v>360</v>
      </c>
      <c r="H2584" s="50">
        <v>588308.39973333792</v>
      </c>
      <c r="I2584" s="14" t="s">
        <v>52</v>
      </c>
    </row>
    <row r="2585" spans="1:9" x14ac:dyDescent="0.35">
      <c r="A2585" s="15">
        <v>2578</v>
      </c>
      <c r="B2585" s="2">
        <v>67</v>
      </c>
      <c r="C2585" s="2" t="s">
        <v>49</v>
      </c>
      <c r="D2585" s="49">
        <v>108400</v>
      </c>
      <c r="E2585" s="44">
        <v>386500</v>
      </c>
      <c r="F2585" s="45">
        <v>3.5654981549815496</v>
      </c>
      <c r="G2585" s="2">
        <v>158</v>
      </c>
      <c r="H2585" s="50">
        <v>490371.67269748676</v>
      </c>
      <c r="I2585" s="14" t="s">
        <v>52</v>
      </c>
    </row>
    <row r="2586" spans="1:9" x14ac:dyDescent="0.35">
      <c r="A2586" s="15">
        <v>2579</v>
      </c>
      <c r="B2586" s="2">
        <v>65</v>
      </c>
      <c r="C2586" s="2" t="s">
        <v>50</v>
      </c>
      <c r="D2586" s="49">
        <v>117600</v>
      </c>
      <c r="E2586" s="44">
        <v>283300</v>
      </c>
      <c r="F2586" s="45">
        <v>2.4090136054421767</v>
      </c>
      <c r="G2586" s="2">
        <v>360</v>
      </c>
      <c r="H2586" s="50">
        <v>502479.15580610803</v>
      </c>
      <c r="I2586" s="14" t="s">
        <v>51</v>
      </c>
    </row>
    <row r="2587" spans="1:9" x14ac:dyDescent="0.35">
      <c r="A2587" s="15">
        <v>2580</v>
      </c>
      <c r="B2587" s="2">
        <v>52</v>
      </c>
      <c r="C2587" s="2" t="s">
        <v>50</v>
      </c>
      <c r="D2587" s="49">
        <v>88300</v>
      </c>
      <c r="E2587" s="44">
        <v>335050</v>
      </c>
      <c r="F2587" s="45">
        <v>3.7944507361268403</v>
      </c>
      <c r="G2587" s="2">
        <v>239</v>
      </c>
      <c r="H2587" s="50">
        <v>487272.03103449952</v>
      </c>
      <c r="I2587" s="14" t="s">
        <v>51</v>
      </c>
    </row>
    <row r="2588" spans="1:9" x14ac:dyDescent="0.35">
      <c r="A2588" s="15">
        <v>2581</v>
      </c>
      <c r="B2588" s="2">
        <v>33</v>
      </c>
      <c r="C2588" s="2" t="s">
        <v>50</v>
      </c>
      <c r="D2588" s="49">
        <v>97900</v>
      </c>
      <c r="E2588" s="44">
        <v>242500</v>
      </c>
      <c r="F2588" s="45">
        <v>2.4770173646578142</v>
      </c>
      <c r="G2588" s="2">
        <v>145</v>
      </c>
      <c r="H2588" s="50">
        <v>315548.37062957557</v>
      </c>
      <c r="I2588" s="14" t="s">
        <v>51</v>
      </c>
    </row>
    <row r="2589" spans="1:9" x14ac:dyDescent="0.35">
      <c r="A2589" s="15">
        <v>2582</v>
      </c>
      <c r="B2589" s="2">
        <v>78</v>
      </c>
      <c r="C2589" s="2" t="s">
        <v>49</v>
      </c>
      <c r="D2589" s="49">
        <v>120000</v>
      </c>
      <c r="E2589" s="44">
        <v>331700</v>
      </c>
      <c r="F2589" s="45">
        <v>2.7641666666666667</v>
      </c>
      <c r="G2589" s="2">
        <v>50</v>
      </c>
      <c r="H2589" s="50">
        <v>352841.06237937551</v>
      </c>
      <c r="I2589" s="14" t="s">
        <v>52</v>
      </c>
    </row>
    <row r="2590" spans="1:9" x14ac:dyDescent="0.35">
      <c r="A2590" s="15">
        <v>2583</v>
      </c>
      <c r="B2590" s="2">
        <v>20</v>
      </c>
      <c r="C2590" s="2" t="s">
        <v>49</v>
      </c>
      <c r="D2590" s="49">
        <v>115500</v>
      </c>
      <c r="E2590" s="44">
        <v>334900</v>
      </c>
      <c r="F2590" s="45">
        <v>2.8995670995670997</v>
      </c>
      <c r="G2590" s="2">
        <v>238</v>
      </c>
      <c r="H2590" s="50">
        <v>528961.11669259612</v>
      </c>
      <c r="I2590" s="14" t="s">
        <v>52</v>
      </c>
    </row>
    <row r="2591" spans="1:9" x14ac:dyDescent="0.35">
      <c r="A2591" s="15">
        <v>2584</v>
      </c>
      <c r="B2591" s="2">
        <v>77</v>
      </c>
      <c r="C2591" s="2" t="s">
        <v>50</v>
      </c>
      <c r="D2591" s="49">
        <v>102900</v>
      </c>
      <c r="E2591" s="44">
        <v>250000</v>
      </c>
      <c r="F2591" s="45">
        <v>2.4295432458697763</v>
      </c>
      <c r="G2591" s="2">
        <v>360</v>
      </c>
      <c r="H2591" s="50">
        <v>491845.49976205197</v>
      </c>
      <c r="I2591" s="14" t="s">
        <v>51</v>
      </c>
    </row>
    <row r="2592" spans="1:9" x14ac:dyDescent="0.35">
      <c r="A2592" s="15">
        <v>2585</v>
      </c>
      <c r="B2592" s="2">
        <v>53</v>
      </c>
      <c r="C2592" s="2" t="s">
        <v>49</v>
      </c>
      <c r="D2592" s="49">
        <v>84700</v>
      </c>
      <c r="E2592" s="44">
        <v>304400</v>
      </c>
      <c r="F2592" s="45">
        <v>3.5938606847697758</v>
      </c>
      <c r="G2592" s="2">
        <v>114</v>
      </c>
      <c r="H2592" s="50">
        <v>356013.70908061223</v>
      </c>
      <c r="I2592" s="14" t="s">
        <v>52</v>
      </c>
    </row>
    <row r="2593" spans="1:9" x14ac:dyDescent="0.35">
      <c r="A2593" s="15">
        <v>2586</v>
      </c>
      <c r="B2593" s="2">
        <v>20</v>
      </c>
      <c r="C2593" s="2" t="s">
        <v>50</v>
      </c>
      <c r="D2593" s="49">
        <v>73500</v>
      </c>
      <c r="E2593" s="44">
        <v>258000</v>
      </c>
      <c r="F2593" s="45">
        <v>3.510204081632653</v>
      </c>
      <c r="G2593" s="2">
        <v>6</v>
      </c>
      <c r="H2593" s="50">
        <v>259454.39512928971</v>
      </c>
      <c r="I2593" s="14" t="s">
        <v>52</v>
      </c>
    </row>
    <row r="2594" spans="1:9" x14ac:dyDescent="0.35">
      <c r="A2594" s="15">
        <v>2587</v>
      </c>
      <c r="B2594" s="2">
        <v>59</v>
      </c>
      <c r="C2594" s="2" t="s">
        <v>50</v>
      </c>
      <c r="D2594" s="49">
        <v>93400</v>
      </c>
      <c r="E2594" s="44">
        <v>342750</v>
      </c>
      <c r="F2594" s="45">
        <v>3.6697002141327624</v>
      </c>
      <c r="G2594" s="2">
        <v>143</v>
      </c>
      <c r="H2594" s="50">
        <v>447888.05745085928</v>
      </c>
      <c r="I2594" s="14" t="s">
        <v>51</v>
      </c>
    </row>
    <row r="2595" spans="1:9" x14ac:dyDescent="0.35">
      <c r="A2595" s="15">
        <v>2588</v>
      </c>
      <c r="B2595" s="2">
        <v>20</v>
      </c>
      <c r="C2595" s="2" t="s">
        <v>50</v>
      </c>
      <c r="D2595" s="49">
        <v>91200</v>
      </c>
      <c r="E2595" s="44">
        <v>358500</v>
      </c>
      <c r="F2595" s="45">
        <v>3.9309210526315788</v>
      </c>
      <c r="G2595" s="2">
        <v>360</v>
      </c>
      <c r="H2595" s="50">
        <v>601957.84688795637</v>
      </c>
      <c r="I2595" s="14" t="s">
        <v>52</v>
      </c>
    </row>
    <row r="2596" spans="1:9" x14ac:dyDescent="0.35">
      <c r="A2596" s="15">
        <v>2589</v>
      </c>
      <c r="B2596" s="2">
        <v>67</v>
      </c>
      <c r="C2596" s="2" t="s">
        <v>50</v>
      </c>
      <c r="D2596" s="49">
        <v>167300</v>
      </c>
      <c r="E2596" s="44">
        <v>403600</v>
      </c>
      <c r="F2596" s="45">
        <v>2.4124327555289899</v>
      </c>
      <c r="G2596" s="2">
        <v>360</v>
      </c>
      <c r="H2596" s="50">
        <v>757423.17321109644</v>
      </c>
      <c r="I2596" s="14" t="s">
        <v>51</v>
      </c>
    </row>
    <row r="2597" spans="1:9" x14ac:dyDescent="0.35">
      <c r="A2597" s="15">
        <v>2590</v>
      </c>
      <c r="B2597" s="2">
        <v>79</v>
      </c>
      <c r="C2597" s="2" t="s">
        <v>50</v>
      </c>
      <c r="D2597" s="49">
        <v>56100</v>
      </c>
      <c r="E2597" s="44">
        <v>203200</v>
      </c>
      <c r="F2597" s="45">
        <v>3.6221033868092691</v>
      </c>
      <c r="G2597" s="2">
        <v>360</v>
      </c>
      <c r="H2597" s="50">
        <v>410448.68227042706</v>
      </c>
      <c r="I2597" s="14" t="s">
        <v>52</v>
      </c>
    </row>
    <row r="2598" spans="1:9" x14ac:dyDescent="0.35">
      <c r="A2598" s="15">
        <v>2591</v>
      </c>
      <c r="B2598" s="2">
        <v>70</v>
      </c>
      <c r="C2598" s="2" t="s">
        <v>50</v>
      </c>
      <c r="D2598" s="49">
        <v>77800</v>
      </c>
      <c r="E2598" s="44">
        <v>285650</v>
      </c>
      <c r="F2598" s="45">
        <v>3.6715938303341904</v>
      </c>
      <c r="G2598" s="2">
        <v>74</v>
      </c>
      <c r="H2598" s="50">
        <v>330609.36251321866</v>
      </c>
      <c r="I2598" s="14" t="s">
        <v>52</v>
      </c>
    </row>
    <row r="2599" spans="1:9" x14ac:dyDescent="0.35">
      <c r="A2599" s="15">
        <v>2592</v>
      </c>
      <c r="B2599" s="2">
        <v>61</v>
      </c>
      <c r="C2599" s="2" t="s">
        <v>49</v>
      </c>
      <c r="D2599" s="49">
        <v>156000</v>
      </c>
      <c r="E2599" s="44">
        <v>599600</v>
      </c>
      <c r="F2599" s="45">
        <v>3.8435897435897437</v>
      </c>
      <c r="G2599" s="2">
        <v>345</v>
      </c>
      <c r="H2599" s="50">
        <v>1126212.5734480717</v>
      </c>
      <c r="I2599" s="14" t="s">
        <v>51</v>
      </c>
    </row>
    <row r="2600" spans="1:9" x14ac:dyDescent="0.35">
      <c r="A2600" s="15">
        <v>2593</v>
      </c>
      <c r="B2600" s="2">
        <v>37</v>
      </c>
      <c r="C2600" s="2" t="s">
        <v>49</v>
      </c>
      <c r="D2600" s="49">
        <v>107800</v>
      </c>
      <c r="E2600" s="44">
        <v>295500</v>
      </c>
      <c r="F2600" s="45">
        <v>2.7411873840445269</v>
      </c>
      <c r="G2600" s="2">
        <v>172</v>
      </c>
      <c r="H2600" s="50">
        <v>394382.18861451827</v>
      </c>
      <c r="I2600" s="14" t="s">
        <v>51</v>
      </c>
    </row>
    <row r="2601" spans="1:9" x14ac:dyDescent="0.35">
      <c r="A2601" s="15">
        <v>2594</v>
      </c>
      <c r="B2601" s="2">
        <v>83</v>
      </c>
      <c r="C2601" s="2" t="s">
        <v>49</v>
      </c>
      <c r="D2601" s="49">
        <v>162200</v>
      </c>
      <c r="E2601" s="44">
        <v>456800</v>
      </c>
      <c r="F2601" s="45">
        <v>2.8162762022194823</v>
      </c>
      <c r="G2601" s="2">
        <v>336</v>
      </c>
      <c r="H2601" s="50">
        <v>941889.32021133031</v>
      </c>
      <c r="I2601" s="14" t="s">
        <v>51</v>
      </c>
    </row>
    <row r="2602" spans="1:9" x14ac:dyDescent="0.35">
      <c r="A2602" s="15">
        <v>2595</v>
      </c>
      <c r="B2602" s="2">
        <v>21</v>
      </c>
      <c r="C2602" s="2" t="s">
        <v>50</v>
      </c>
      <c r="D2602" s="49">
        <v>61800</v>
      </c>
      <c r="E2602" s="44">
        <v>187000</v>
      </c>
      <c r="F2602" s="45">
        <v>3.0258899676375406</v>
      </c>
      <c r="G2602" s="2">
        <v>360</v>
      </c>
      <c r="H2602" s="50">
        <v>269444.60919345747</v>
      </c>
      <c r="I2602" s="14" t="s">
        <v>52</v>
      </c>
    </row>
    <row r="2603" spans="1:9" x14ac:dyDescent="0.35">
      <c r="A2603" s="15">
        <v>2596</v>
      </c>
      <c r="B2603" s="2">
        <v>51</v>
      </c>
      <c r="C2603" s="2" t="s">
        <v>50</v>
      </c>
      <c r="D2603" s="49">
        <v>201000</v>
      </c>
      <c r="E2603" s="44">
        <v>800350</v>
      </c>
      <c r="F2603" s="45">
        <v>3.9818407960199007</v>
      </c>
      <c r="G2603" s="2">
        <v>360</v>
      </c>
      <c r="H2603" s="50">
        <v>1452274.3816732913</v>
      </c>
      <c r="I2603" s="14" t="s">
        <v>52</v>
      </c>
    </row>
    <row r="2604" spans="1:9" x14ac:dyDescent="0.35">
      <c r="A2604" s="15">
        <v>2597</v>
      </c>
      <c r="B2604" s="2">
        <v>24</v>
      </c>
      <c r="C2604" s="2" t="s">
        <v>49</v>
      </c>
      <c r="D2604" s="49">
        <v>105500</v>
      </c>
      <c r="E2604" s="44">
        <v>257200</v>
      </c>
      <c r="F2604" s="45">
        <v>2.4379146919431278</v>
      </c>
      <c r="G2604" s="2">
        <v>360</v>
      </c>
      <c r="H2604" s="50">
        <v>430966.38350143924</v>
      </c>
      <c r="I2604" s="14" t="s">
        <v>52</v>
      </c>
    </row>
    <row r="2605" spans="1:9" x14ac:dyDescent="0.35">
      <c r="A2605" s="15">
        <v>2598</v>
      </c>
      <c r="B2605" s="2">
        <v>62</v>
      </c>
      <c r="C2605" s="2" t="s">
        <v>50</v>
      </c>
      <c r="D2605" s="49">
        <v>73200</v>
      </c>
      <c r="E2605" s="44">
        <v>190700</v>
      </c>
      <c r="F2605" s="45">
        <v>2.6051912568306013</v>
      </c>
      <c r="G2605" s="2">
        <v>360</v>
      </c>
      <c r="H2605" s="50">
        <v>335572.30534985609</v>
      </c>
      <c r="I2605" s="14" t="s">
        <v>52</v>
      </c>
    </row>
    <row r="2606" spans="1:9" x14ac:dyDescent="0.35">
      <c r="A2606" s="15">
        <v>2599</v>
      </c>
      <c r="B2606" s="2">
        <v>20</v>
      </c>
      <c r="C2606" s="2" t="s">
        <v>49</v>
      </c>
      <c r="D2606" s="49">
        <v>167000</v>
      </c>
      <c r="E2606" s="44">
        <v>637000</v>
      </c>
      <c r="F2606" s="45">
        <v>3.8143712574850301</v>
      </c>
      <c r="G2606" s="2">
        <v>262</v>
      </c>
      <c r="H2606" s="50">
        <v>1016734.8828448968</v>
      </c>
      <c r="I2606" s="14" t="s">
        <v>52</v>
      </c>
    </row>
    <row r="2607" spans="1:9" x14ac:dyDescent="0.35">
      <c r="A2607" s="15">
        <v>2600</v>
      </c>
      <c r="B2607" s="2">
        <v>42</v>
      </c>
      <c r="C2607" s="2" t="s">
        <v>49</v>
      </c>
      <c r="D2607" s="49">
        <v>99900</v>
      </c>
      <c r="E2607" s="44">
        <v>263100</v>
      </c>
      <c r="F2607" s="45">
        <v>2.6336336336336337</v>
      </c>
      <c r="G2607" s="2">
        <v>360</v>
      </c>
      <c r="H2607" s="50">
        <v>424161.45364279451</v>
      </c>
      <c r="I2607" s="14" t="s">
        <v>51</v>
      </c>
    </row>
    <row r="2608" spans="1:9" x14ac:dyDescent="0.35">
      <c r="A2608" s="15">
        <v>2601</v>
      </c>
      <c r="B2608" s="2">
        <v>40</v>
      </c>
      <c r="C2608" s="2" t="s">
        <v>50</v>
      </c>
      <c r="D2608" s="49">
        <v>104200</v>
      </c>
      <c r="E2608" s="44">
        <v>306000</v>
      </c>
      <c r="F2608" s="45">
        <v>2.9366602687140113</v>
      </c>
      <c r="G2608" s="2">
        <v>27</v>
      </c>
      <c r="H2608" s="50">
        <v>315408.05076337495</v>
      </c>
      <c r="I2608" s="14" t="s">
        <v>52</v>
      </c>
    </row>
    <row r="2609" spans="1:9" x14ac:dyDescent="0.35">
      <c r="A2609" s="15">
        <v>2602</v>
      </c>
      <c r="B2609" s="2">
        <v>47</v>
      </c>
      <c r="C2609" s="2" t="s">
        <v>50</v>
      </c>
      <c r="D2609" s="49">
        <v>131200</v>
      </c>
      <c r="E2609" s="44">
        <v>420000</v>
      </c>
      <c r="F2609" s="45">
        <v>3.2012195121951219</v>
      </c>
      <c r="G2609" s="2">
        <v>258</v>
      </c>
      <c r="H2609" s="50">
        <v>705893.97098902985</v>
      </c>
      <c r="I2609" s="14" t="s">
        <v>52</v>
      </c>
    </row>
    <row r="2610" spans="1:9" x14ac:dyDescent="0.35">
      <c r="A2610" s="15">
        <v>2603</v>
      </c>
      <c r="B2610" s="2">
        <v>63</v>
      </c>
      <c r="C2610" s="2" t="s">
        <v>49</v>
      </c>
      <c r="D2610" s="49">
        <v>78400</v>
      </c>
      <c r="E2610" s="44">
        <v>306550</v>
      </c>
      <c r="F2610" s="45">
        <v>3.9100765306122449</v>
      </c>
      <c r="G2610" s="2">
        <v>97</v>
      </c>
      <c r="H2610" s="50">
        <v>367081.49101130734</v>
      </c>
      <c r="I2610" s="14" t="s">
        <v>52</v>
      </c>
    </row>
    <row r="2611" spans="1:9" x14ac:dyDescent="0.35">
      <c r="A2611" s="15">
        <v>2604</v>
      </c>
      <c r="B2611" s="2">
        <v>81</v>
      </c>
      <c r="C2611" s="2" t="s">
        <v>50</v>
      </c>
      <c r="D2611" s="49">
        <v>101600</v>
      </c>
      <c r="E2611" s="44">
        <v>373500</v>
      </c>
      <c r="F2611" s="45">
        <v>3.6761811023622046</v>
      </c>
      <c r="G2611" s="2">
        <v>360</v>
      </c>
      <c r="H2611" s="50">
        <v>623033.77238952939</v>
      </c>
      <c r="I2611" s="14" t="s">
        <v>52</v>
      </c>
    </row>
    <row r="2612" spans="1:9" x14ac:dyDescent="0.35">
      <c r="A2612" s="15">
        <v>2605</v>
      </c>
      <c r="B2612" s="2">
        <v>59</v>
      </c>
      <c r="C2612" s="2" t="s">
        <v>50</v>
      </c>
      <c r="D2612" s="49">
        <v>96500</v>
      </c>
      <c r="E2612" s="44">
        <v>282300</v>
      </c>
      <c r="F2612" s="45">
        <v>2.9253886010362695</v>
      </c>
      <c r="G2612" s="2">
        <v>360</v>
      </c>
      <c r="H2612" s="50">
        <v>384700.98669829575</v>
      </c>
      <c r="I2612" s="14" t="s">
        <v>51</v>
      </c>
    </row>
    <row r="2613" spans="1:9" x14ac:dyDescent="0.35">
      <c r="A2613" s="15">
        <v>2606</v>
      </c>
      <c r="B2613" s="2">
        <v>50</v>
      </c>
      <c r="C2613" s="2" t="s">
        <v>50</v>
      </c>
      <c r="D2613" s="49">
        <v>103900</v>
      </c>
      <c r="E2613" s="44">
        <v>306100</v>
      </c>
      <c r="F2613" s="45">
        <v>2.9461020211742062</v>
      </c>
      <c r="G2613" s="2">
        <v>346</v>
      </c>
      <c r="H2613" s="50">
        <v>525696.25515559386</v>
      </c>
      <c r="I2613" s="14" t="s">
        <v>52</v>
      </c>
    </row>
    <row r="2614" spans="1:9" x14ac:dyDescent="0.35">
      <c r="A2614" s="15">
        <v>2607</v>
      </c>
      <c r="B2614" s="2">
        <v>77</v>
      </c>
      <c r="C2614" s="2" t="s">
        <v>49</v>
      </c>
      <c r="D2614" s="49">
        <v>101100</v>
      </c>
      <c r="E2614" s="44">
        <v>272200</v>
      </c>
      <c r="F2614" s="45">
        <v>2.6923837784371911</v>
      </c>
      <c r="G2614" s="2">
        <v>190</v>
      </c>
      <c r="H2614" s="50">
        <v>332879.24391949503</v>
      </c>
      <c r="I2614" s="14" t="s">
        <v>52</v>
      </c>
    </row>
    <row r="2615" spans="1:9" x14ac:dyDescent="0.35">
      <c r="A2615" s="15">
        <v>2608</v>
      </c>
      <c r="B2615" s="2">
        <v>59</v>
      </c>
      <c r="C2615" s="2" t="s">
        <v>49</v>
      </c>
      <c r="D2615" s="49">
        <v>52800</v>
      </c>
      <c r="E2615" s="44">
        <v>156000</v>
      </c>
      <c r="F2615" s="45">
        <v>2.9545454545454546</v>
      </c>
      <c r="G2615" s="2">
        <v>187</v>
      </c>
      <c r="H2615" s="50">
        <v>197852.32758655795</v>
      </c>
      <c r="I2615" s="14" t="s">
        <v>51</v>
      </c>
    </row>
    <row r="2616" spans="1:9" x14ac:dyDescent="0.35">
      <c r="A2616" s="15">
        <v>2609</v>
      </c>
      <c r="B2616" s="2">
        <v>22</v>
      </c>
      <c r="C2616" s="2" t="s">
        <v>49</v>
      </c>
      <c r="D2616" s="49">
        <v>134800</v>
      </c>
      <c r="E2616" s="44">
        <v>332800</v>
      </c>
      <c r="F2616" s="45">
        <v>2.4688427299703264</v>
      </c>
      <c r="G2616" s="2">
        <v>360</v>
      </c>
      <c r="H2616" s="50">
        <v>565778.56612596207</v>
      </c>
      <c r="I2616" s="14" t="s">
        <v>52</v>
      </c>
    </row>
    <row r="2617" spans="1:9" x14ac:dyDescent="0.35">
      <c r="A2617" s="15">
        <v>2610</v>
      </c>
      <c r="B2617" s="2">
        <v>42</v>
      </c>
      <c r="C2617" s="2" t="s">
        <v>50</v>
      </c>
      <c r="D2617" s="49">
        <v>133700</v>
      </c>
      <c r="E2617" s="44">
        <v>398500</v>
      </c>
      <c r="F2617" s="45">
        <v>2.9805534779356768</v>
      </c>
      <c r="G2617" s="2">
        <v>360</v>
      </c>
      <c r="H2617" s="50">
        <v>866682.8339340603</v>
      </c>
      <c r="I2617" s="14" t="s">
        <v>52</v>
      </c>
    </row>
    <row r="2618" spans="1:9" x14ac:dyDescent="0.35">
      <c r="A2618" s="15">
        <v>2611</v>
      </c>
      <c r="B2618" s="2">
        <v>22</v>
      </c>
      <c r="C2618" s="2" t="s">
        <v>49</v>
      </c>
      <c r="D2618" s="49">
        <v>85100</v>
      </c>
      <c r="E2618" s="44">
        <v>313800</v>
      </c>
      <c r="F2618" s="45">
        <v>3.6874265569917744</v>
      </c>
      <c r="G2618" s="2">
        <v>102</v>
      </c>
      <c r="H2618" s="50">
        <v>366107.34705619694</v>
      </c>
      <c r="I2618" s="14" t="s">
        <v>51</v>
      </c>
    </row>
    <row r="2619" spans="1:9" x14ac:dyDescent="0.35">
      <c r="A2619" s="15">
        <v>2612</v>
      </c>
      <c r="B2619" s="2">
        <v>33</v>
      </c>
      <c r="C2619" s="2" t="s">
        <v>50</v>
      </c>
      <c r="D2619" s="49">
        <v>64500</v>
      </c>
      <c r="E2619" s="44">
        <v>254050</v>
      </c>
      <c r="F2619" s="45">
        <v>3.9387596899224806</v>
      </c>
      <c r="G2619" s="2">
        <v>360</v>
      </c>
      <c r="H2619" s="50">
        <v>569369.95236019697</v>
      </c>
      <c r="I2619" s="14" t="s">
        <v>51</v>
      </c>
    </row>
    <row r="2620" spans="1:9" x14ac:dyDescent="0.35">
      <c r="A2620" s="15">
        <v>2613</v>
      </c>
      <c r="B2620" s="2">
        <v>76</v>
      </c>
      <c r="C2620" s="2" t="s">
        <v>50</v>
      </c>
      <c r="D2620" s="49">
        <v>260200</v>
      </c>
      <c r="E2620" s="44">
        <v>715000</v>
      </c>
      <c r="F2620" s="45">
        <v>2.7478862413528056</v>
      </c>
      <c r="G2620" s="2">
        <v>300</v>
      </c>
      <c r="H2620" s="50">
        <v>1300933.957348645</v>
      </c>
      <c r="I2620" s="14" t="s">
        <v>52</v>
      </c>
    </row>
    <row r="2621" spans="1:9" x14ac:dyDescent="0.35">
      <c r="A2621" s="15">
        <v>2614</v>
      </c>
      <c r="B2621" s="2">
        <v>35</v>
      </c>
      <c r="C2621" s="2" t="s">
        <v>49</v>
      </c>
      <c r="D2621" s="49">
        <v>108100</v>
      </c>
      <c r="E2621" s="44">
        <v>363400</v>
      </c>
      <c r="F2621" s="45">
        <v>3.3617021276595747</v>
      </c>
      <c r="G2621" s="2">
        <v>60</v>
      </c>
      <c r="H2621" s="50">
        <v>400118.7147435238</v>
      </c>
      <c r="I2621" s="14" t="s">
        <v>52</v>
      </c>
    </row>
    <row r="2622" spans="1:9" x14ac:dyDescent="0.35">
      <c r="A2622" s="15">
        <v>2615</v>
      </c>
      <c r="B2622" s="2">
        <v>79</v>
      </c>
      <c r="C2622" s="2" t="s">
        <v>50</v>
      </c>
      <c r="D2622" s="49">
        <v>123500</v>
      </c>
      <c r="E2622" s="44">
        <v>398000</v>
      </c>
      <c r="F2622" s="45">
        <v>3.2226720647773281</v>
      </c>
      <c r="G2622" s="2">
        <v>42</v>
      </c>
      <c r="H2622" s="50">
        <v>421919.27250982507</v>
      </c>
      <c r="I2622" s="14" t="s">
        <v>52</v>
      </c>
    </row>
    <row r="2623" spans="1:9" x14ac:dyDescent="0.35">
      <c r="A2623" s="15">
        <v>2616</v>
      </c>
      <c r="B2623" s="2">
        <v>69</v>
      </c>
      <c r="C2623" s="2" t="s">
        <v>49</v>
      </c>
      <c r="D2623" s="49">
        <v>149800</v>
      </c>
      <c r="E2623" s="44">
        <v>394500</v>
      </c>
      <c r="F2623" s="45">
        <v>2.6335113484646193</v>
      </c>
      <c r="G2623" s="2">
        <v>171</v>
      </c>
      <c r="H2623" s="50">
        <v>587365.05871467653</v>
      </c>
      <c r="I2623" s="14" t="s">
        <v>51</v>
      </c>
    </row>
    <row r="2624" spans="1:9" x14ac:dyDescent="0.35">
      <c r="A2624" s="15">
        <v>2617</v>
      </c>
      <c r="B2624" s="2">
        <v>66</v>
      </c>
      <c r="C2624" s="2" t="s">
        <v>50</v>
      </c>
      <c r="D2624" s="49">
        <v>102500</v>
      </c>
      <c r="E2624" s="44">
        <v>401300</v>
      </c>
      <c r="F2624" s="45">
        <v>3.9151219512195121</v>
      </c>
      <c r="G2624" s="2">
        <v>360</v>
      </c>
      <c r="H2624" s="50">
        <v>704915.3767208897</v>
      </c>
      <c r="I2624" s="14" t="s">
        <v>51</v>
      </c>
    </row>
    <row r="2625" spans="1:9" x14ac:dyDescent="0.35">
      <c r="A2625" s="15">
        <v>2618</v>
      </c>
      <c r="B2625" s="2">
        <v>33</v>
      </c>
      <c r="C2625" s="2" t="s">
        <v>50</v>
      </c>
      <c r="D2625" s="49">
        <v>71300</v>
      </c>
      <c r="E2625" s="44">
        <v>259750</v>
      </c>
      <c r="F2625" s="45">
        <v>3.6430575035063115</v>
      </c>
      <c r="G2625" s="2">
        <v>360</v>
      </c>
      <c r="H2625" s="50">
        <v>563161.747626225</v>
      </c>
      <c r="I2625" s="14" t="s">
        <v>52</v>
      </c>
    </row>
    <row r="2626" spans="1:9" x14ac:dyDescent="0.35">
      <c r="A2626" s="15">
        <v>2619</v>
      </c>
      <c r="B2626" s="2">
        <v>40</v>
      </c>
      <c r="C2626" s="2" t="s">
        <v>49</v>
      </c>
      <c r="D2626" s="49">
        <v>198300</v>
      </c>
      <c r="E2626" s="44">
        <v>684500</v>
      </c>
      <c r="F2626" s="45">
        <v>3.4518406454866364</v>
      </c>
      <c r="G2626" s="2">
        <v>360</v>
      </c>
      <c r="H2626" s="50">
        <v>1095214.2976885813</v>
      </c>
      <c r="I2626" s="14" t="s">
        <v>52</v>
      </c>
    </row>
    <row r="2627" spans="1:9" x14ac:dyDescent="0.35">
      <c r="A2627" s="15">
        <v>2620</v>
      </c>
      <c r="B2627" s="2">
        <v>75</v>
      </c>
      <c r="C2627" s="2" t="s">
        <v>49</v>
      </c>
      <c r="D2627" s="49">
        <v>93200</v>
      </c>
      <c r="E2627" s="44">
        <v>277800</v>
      </c>
      <c r="F2627" s="45">
        <v>2.9806866952789699</v>
      </c>
      <c r="G2627" s="2">
        <v>112</v>
      </c>
      <c r="H2627" s="50">
        <v>352442.74753237766</v>
      </c>
      <c r="I2627" s="14" t="s">
        <v>51</v>
      </c>
    </row>
    <row r="2628" spans="1:9" x14ac:dyDescent="0.35">
      <c r="A2628" s="15">
        <v>2621</v>
      </c>
      <c r="B2628" s="2">
        <v>45</v>
      </c>
      <c r="C2628" s="2" t="s">
        <v>49</v>
      </c>
      <c r="D2628" s="49">
        <v>140300</v>
      </c>
      <c r="E2628" s="44">
        <v>339250</v>
      </c>
      <c r="F2628" s="45">
        <v>2.418032786885246</v>
      </c>
      <c r="G2628" s="2">
        <v>69</v>
      </c>
      <c r="H2628" s="50">
        <v>372914.24276812153</v>
      </c>
      <c r="I2628" s="14" t="s">
        <v>52</v>
      </c>
    </row>
    <row r="2629" spans="1:9" x14ac:dyDescent="0.35">
      <c r="A2629" s="15">
        <v>2622</v>
      </c>
      <c r="B2629" s="2">
        <v>49</v>
      </c>
      <c r="C2629" s="2" t="s">
        <v>50</v>
      </c>
      <c r="D2629" s="49">
        <v>111600</v>
      </c>
      <c r="E2629" s="44">
        <v>335800</v>
      </c>
      <c r="F2629" s="45">
        <v>3.0089605734767026</v>
      </c>
      <c r="G2629" s="2">
        <v>353</v>
      </c>
      <c r="H2629" s="50">
        <v>557520.79991174687</v>
      </c>
      <c r="I2629" s="14" t="s">
        <v>51</v>
      </c>
    </row>
    <row r="2630" spans="1:9" x14ac:dyDescent="0.35">
      <c r="A2630" s="15">
        <v>2623</v>
      </c>
      <c r="B2630" s="2">
        <v>63</v>
      </c>
      <c r="C2630" s="2" t="s">
        <v>49</v>
      </c>
      <c r="D2630" s="49">
        <v>68700</v>
      </c>
      <c r="E2630" s="44">
        <v>273400</v>
      </c>
      <c r="F2630" s="45">
        <v>3.9796215429403201</v>
      </c>
      <c r="G2630" s="2">
        <v>129</v>
      </c>
      <c r="H2630" s="50">
        <v>338283.43827484455</v>
      </c>
      <c r="I2630" s="14" t="s">
        <v>52</v>
      </c>
    </row>
    <row r="2631" spans="1:9" x14ac:dyDescent="0.35">
      <c r="A2631" s="15">
        <v>2624</v>
      </c>
      <c r="B2631" s="2">
        <v>62</v>
      </c>
      <c r="C2631" s="2" t="s">
        <v>50</v>
      </c>
      <c r="D2631" s="49">
        <v>96800</v>
      </c>
      <c r="E2631" s="44">
        <v>363100</v>
      </c>
      <c r="F2631" s="45">
        <v>3.7510330578512399</v>
      </c>
      <c r="G2631" s="2">
        <v>360</v>
      </c>
      <c r="H2631" s="50">
        <v>759355.31024065358</v>
      </c>
      <c r="I2631" s="14" t="s">
        <v>52</v>
      </c>
    </row>
    <row r="2632" spans="1:9" x14ac:dyDescent="0.35">
      <c r="A2632" s="15">
        <v>2625</v>
      </c>
      <c r="B2632" s="2">
        <v>22</v>
      </c>
      <c r="C2632" s="2" t="s">
        <v>50</v>
      </c>
      <c r="D2632" s="49">
        <v>218600</v>
      </c>
      <c r="E2632" s="44">
        <v>698100</v>
      </c>
      <c r="F2632" s="45">
        <v>3.1935041171088745</v>
      </c>
      <c r="G2632" s="2">
        <v>64</v>
      </c>
      <c r="H2632" s="50">
        <v>810478.51316684124</v>
      </c>
      <c r="I2632" s="14" t="s">
        <v>52</v>
      </c>
    </row>
    <row r="2633" spans="1:9" x14ac:dyDescent="0.35">
      <c r="A2633" s="15">
        <v>2626</v>
      </c>
      <c r="B2633" s="2">
        <v>39</v>
      </c>
      <c r="C2633" s="2" t="s">
        <v>50</v>
      </c>
      <c r="D2633" s="49">
        <v>89700</v>
      </c>
      <c r="E2633" s="44">
        <v>252150</v>
      </c>
      <c r="F2633" s="45">
        <v>2.8110367892976589</v>
      </c>
      <c r="G2633" s="2">
        <v>360</v>
      </c>
      <c r="H2633" s="50">
        <v>417052.49471411295</v>
      </c>
      <c r="I2633" s="14" t="s">
        <v>51</v>
      </c>
    </row>
    <row r="2634" spans="1:9" x14ac:dyDescent="0.35">
      <c r="A2634" s="15">
        <v>2627</v>
      </c>
      <c r="B2634" s="2">
        <v>42</v>
      </c>
      <c r="C2634" s="2" t="s">
        <v>50</v>
      </c>
      <c r="D2634" s="49">
        <v>111800</v>
      </c>
      <c r="E2634" s="44">
        <v>332800</v>
      </c>
      <c r="F2634" s="45">
        <v>2.9767441860465116</v>
      </c>
      <c r="G2634" s="2">
        <v>360</v>
      </c>
      <c r="H2634" s="50">
        <v>479291.8338966982</v>
      </c>
      <c r="I2634" s="14" t="s">
        <v>51</v>
      </c>
    </row>
    <row r="2635" spans="1:9" x14ac:dyDescent="0.35">
      <c r="A2635" s="15">
        <v>2628</v>
      </c>
      <c r="B2635" s="2">
        <v>55</v>
      </c>
      <c r="C2635" s="2" t="s">
        <v>50</v>
      </c>
      <c r="D2635" s="49">
        <v>85900</v>
      </c>
      <c r="E2635" s="44">
        <v>217500</v>
      </c>
      <c r="F2635" s="45">
        <v>2.532013969732247</v>
      </c>
      <c r="G2635" s="2">
        <v>337</v>
      </c>
      <c r="H2635" s="50">
        <v>384804.13985522988</v>
      </c>
      <c r="I2635" s="14" t="s">
        <v>51</v>
      </c>
    </row>
    <row r="2636" spans="1:9" x14ac:dyDescent="0.35">
      <c r="A2636" s="15">
        <v>2629</v>
      </c>
      <c r="B2636" s="2">
        <v>33</v>
      </c>
      <c r="C2636" s="2" t="s">
        <v>49</v>
      </c>
      <c r="D2636" s="49">
        <v>113400</v>
      </c>
      <c r="E2636" s="44">
        <v>347200</v>
      </c>
      <c r="F2636" s="45">
        <v>3.0617283950617282</v>
      </c>
      <c r="G2636" s="2">
        <v>360</v>
      </c>
      <c r="H2636" s="50">
        <v>682171.51953376853</v>
      </c>
      <c r="I2636" s="14" t="s">
        <v>52</v>
      </c>
    </row>
    <row r="2637" spans="1:9" x14ac:dyDescent="0.35">
      <c r="A2637" s="15">
        <v>2630</v>
      </c>
      <c r="B2637" s="2">
        <v>83</v>
      </c>
      <c r="C2637" s="2" t="s">
        <v>50</v>
      </c>
      <c r="D2637" s="49">
        <v>68200</v>
      </c>
      <c r="E2637" s="44">
        <v>249900</v>
      </c>
      <c r="F2637" s="45">
        <v>3.6642228739002931</v>
      </c>
      <c r="G2637" s="2">
        <v>145</v>
      </c>
      <c r="H2637" s="50">
        <v>314686.25456031371</v>
      </c>
      <c r="I2637" s="14" t="s">
        <v>51</v>
      </c>
    </row>
    <row r="2638" spans="1:9" x14ac:dyDescent="0.35">
      <c r="A2638" s="15">
        <v>2631</v>
      </c>
      <c r="B2638" s="2">
        <v>47</v>
      </c>
      <c r="C2638" s="2" t="s">
        <v>49</v>
      </c>
      <c r="D2638" s="49">
        <v>51200</v>
      </c>
      <c r="E2638" s="44">
        <v>153200</v>
      </c>
      <c r="F2638" s="45">
        <v>2.9921875</v>
      </c>
      <c r="G2638" s="2">
        <v>156</v>
      </c>
      <c r="H2638" s="50">
        <v>214865.46840096722</v>
      </c>
      <c r="I2638" s="14" t="s">
        <v>52</v>
      </c>
    </row>
    <row r="2639" spans="1:9" x14ac:dyDescent="0.35">
      <c r="A2639" s="15">
        <v>2632</v>
      </c>
      <c r="B2639" s="2">
        <v>66</v>
      </c>
      <c r="C2639" s="2" t="s">
        <v>50</v>
      </c>
      <c r="D2639" s="49">
        <v>58700</v>
      </c>
      <c r="E2639" s="44">
        <v>177000</v>
      </c>
      <c r="F2639" s="45">
        <v>3.0153321976149914</v>
      </c>
      <c r="G2639" s="2">
        <v>360</v>
      </c>
      <c r="H2639" s="50">
        <v>400028.05363234307</v>
      </c>
      <c r="I2639" s="14" t="s">
        <v>52</v>
      </c>
    </row>
    <row r="2640" spans="1:9" x14ac:dyDescent="0.35">
      <c r="A2640" s="15">
        <v>2633</v>
      </c>
      <c r="B2640" s="2">
        <v>49</v>
      </c>
      <c r="C2640" s="2" t="s">
        <v>50</v>
      </c>
      <c r="D2640" s="49">
        <v>97100</v>
      </c>
      <c r="E2640" s="44">
        <v>327900</v>
      </c>
      <c r="F2640" s="45">
        <v>3.3769309989701339</v>
      </c>
      <c r="G2640" s="2">
        <v>199</v>
      </c>
      <c r="H2640" s="50">
        <v>528704.3127185012</v>
      </c>
      <c r="I2640" s="14" t="s">
        <v>52</v>
      </c>
    </row>
    <row r="2641" spans="1:9" x14ac:dyDescent="0.35">
      <c r="A2641" s="15">
        <v>2634</v>
      </c>
      <c r="B2641" s="2">
        <v>55</v>
      </c>
      <c r="C2641" s="2" t="s">
        <v>50</v>
      </c>
      <c r="D2641" s="49">
        <v>114300</v>
      </c>
      <c r="E2641" s="44">
        <v>287400</v>
      </c>
      <c r="F2641" s="45">
        <v>2.5144356955380576</v>
      </c>
      <c r="G2641" s="2">
        <v>334</v>
      </c>
      <c r="H2641" s="50">
        <v>406321.7452039473</v>
      </c>
      <c r="I2641" s="14" t="s">
        <v>52</v>
      </c>
    </row>
    <row r="2642" spans="1:9" x14ac:dyDescent="0.35">
      <c r="A2642" s="15">
        <v>2635</v>
      </c>
      <c r="B2642" s="2">
        <v>80</v>
      </c>
      <c r="C2642" s="2" t="s">
        <v>50</v>
      </c>
      <c r="D2642" s="49">
        <v>73200</v>
      </c>
      <c r="E2642" s="44">
        <v>178800</v>
      </c>
      <c r="F2642" s="45">
        <v>2.442622950819672</v>
      </c>
      <c r="G2642" s="2">
        <v>263</v>
      </c>
      <c r="H2642" s="50">
        <v>270440.21755158546</v>
      </c>
      <c r="I2642" s="14" t="s">
        <v>52</v>
      </c>
    </row>
    <row r="2643" spans="1:9" x14ac:dyDescent="0.35">
      <c r="A2643" s="15">
        <v>2636</v>
      </c>
      <c r="B2643" s="2">
        <v>79</v>
      </c>
      <c r="C2643" s="2" t="s">
        <v>50</v>
      </c>
      <c r="D2643" s="49">
        <v>103700</v>
      </c>
      <c r="E2643" s="44">
        <v>376000</v>
      </c>
      <c r="F2643" s="45">
        <v>3.6258437801350047</v>
      </c>
      <c r="G2643" s="2">
        <v>360</v>
      </c>
      <c r="H2643" s="50">
        <v>797826.24075410224</v>
      </c>
      <c r="I2643" s="14" t="s">
        <v>52</v>
      </c>
    </row>
    <row r="2644" spans="1:9" x14ac:dyDescent="0.35">
      <c r="A2644" s="15">
        <v>2637</v>
      </c>
      <c r="B2644" s="2">
        <v>21</v>
      </c>
      <c r="C2644" s="2" t="s">
        <v>49</v>
      </c>
      <c r="D2644" s="49">
        <v>157700</v>
      </c>
      <c r="E2644" s="44">
        <v>415750</v>
      </c>
      <c r="F2644" s="45">
        <v>2.6363348129359543</v>
      </c>
      <c r="G2644" s="2">
        <v>360</v>
      </c>
      <c r="H2644" s="50">
        <v>791647.19608198886</v>
      </c>
      <c r="I2644" s="14" t="s">
        <v>52</v>
      </c>
    </row>
    <row r="2645" spans="1:9" x14ac:dyDescent="0.35">
      <c r="A2645" s="15">
        <v>2638</v>
      </c>
      <c r="B2645" s="2">
        <v>76</v>
      </c>
      <c r="C2645" s="2" t="s">
        <v>50</v>
      </c>
      <c r="D2645" s="49">
        <v>87300</v>
      </c>
      <c r="E2645" s="44">
        <v>234150</v>
      </c>
      <c r="F2645" s="45">
        <v>2.6821305841924397</v>
      </c>
      <c r="G2645" s="2">
        <v>106</v>
      </c>
      <c r="H2645" s="50">
        <v>281737.3152792945</v>
      </c>
      <c r="I2645" s="14" t="s">
        <v>51</v>
      </c>
    </row>
    <row r="2646" spans="1:9" x14ac:dyDescent="0.35">
      <c r="A2646" s="15">
        <v>2639</v>
      </c>
      <c r="B2646" s="2">
        <v>62</v>
      </c>
      <c r="C2646" s="2" t="s">
        <v>50</v>
      </c>
      <c r="D2646" s="49">
        <v>121300</v>
      </c>
      <c r="E2646" s="44">
        <v>349750</v>
      </c>
      <c r="F2646" s="45">
        <v>2.8833470733718056</v>
      </c>
      <c r="G2646" s="2">
        <v>179</v>
      </c>
      <c r="H2646" s="50">
        <v>463169.09393338492</v>
      </c>
      <c r="I2646" s="14" t="s">
        <v>51</v>
      </c>
    </row>
    <row r="2647" spans="1:9" x14ac:dyDescent="0.35">
      <c r="A2647" s="15">
        <v>2640</v>
      </c>
      <c r="B2647" s="2">
        <v>80</v>
      </c>
      <c r="C2647" s="2" t="s">
        <v>50</v>
      </c>
      <c r="D2647" s="49">
        <v>123900</v>
      </c>
      <c r="E2647" s="44">
        <v>327900</v>
      </c>
      <c r="F2647" s="45">
        <v>2.6464891041162226</v>
      </c>
      <c r="G2647" s="2">
        <v>305</v>
      </c>
      <c r="H2647" s="50">
        <v>553433.43138499057</v>
      </c>
      <c r="I2647" s="14" t="s">
        <v>52</v>
      </c>
    </row>
    <row r="2648" spans="1:9" x14ac:dyDescent="0.35">
      <c r="A2648" s="15">
        <v>2641</v>
      </c>
      <c r="B2648" s="2">
        <v>68</v>
      </c>
      <c r="C2648" s="2" t="s">
        <v>50</v>
      </c>
      <c r="D2648" s="49">
        <v>140200</v>
      </c>
      <c r="E2648" s="44">
        <v>363100</v>
      </c>
      <c r="F2648" s="45">
        <v>2.5898716119828817</v>
      </c>
      <c r="G2648" s="2">
        <v>360</v>
      </c>
      <c r="H2648" s="50">
        <v>780473.01472731715</v>
      </c>
      <c r="I2648" s="14" t="s">
        <v>51</v>
      </c>
    </row>
    <row r="2649" spans="1:9" x14ac:dyDescent="0.35">
      <c r="A2649" s="15">
        <v>2642</v>
      </c>
      <c r="B2649" s="2">
        <v>55</v>
      </c>
      <c r="C2649" s="2" t="s">
        <v>50</v>
      </c>
      <c r="D2649" s="49">
        <v>107500</v>
      </c>
      <c r="E2649" s="44">
        <v>339700</v>
      </c>
      <c r="F2649" s="45">
        <v>3.16</v>
      </c>
      <c r="G2649" s="2">
        <v>353</v>
      </c>
      <c r="H2649" s="50">
        <v>562055.31337900984</v>
      </c>
      <c r="I2649" s="14" t="s">
        <v>51</v>
      </c>
    </row>
    <row r="2650" spans="1:9" x14ac:dyDescent="0.35">
      <c r="A2650" s="15">
        <v>2643</v>
      </c>
      <c r="B2650" s="2">
        <v>30</v>
      </c>
      <c r="C2650" s="2" t="s">
        <v>49</v>
      </c>
      <c r="D2650" s="49">
        <v>140600</v>
      </c>
      <c r="E2650" s="44">
        <v>352900</v>
      </c>
      <c r="F2650" s="45">
        <v>2.5099573257467993</v>
      </c>
      <c r="G2650" s="2">
        <v>360</v>
      </c>
      <c r="H2650" s="50">
        <v>572120.80518692092</v>
      </c>
      <c r="I2650" s="14" t="s">
        <v>52</v>
      </c>
    </row>
    <row r="2651" spans="1:9" x14ac:dyDescent="0.35">
      <c r="A2651" s="15">
        <v>2644</v>
      </c>
      <c r="B2651" s="2">
        <v>78</v>
      </c>
      <c r="C2651" s="2" t="s">
        <v>50</v>
      </c>
      <c r="D2651" s="49">
        <v>69100</v>
      </c>
      <c r="E2651" s="44">
        <v>202500</v>
      </c>
      <c r="F2651" s="45">
        <v>2.930535455861071</v>
      </c>
      <c r="G2651" s="2">
        <v>360</v>
      </c>
      <c r="H2651" s="50">
        <v>360787.43129583541</v>
      </c>
      <c r="I2651" s="14" t="s">
        <v>51</v>
      </c>
    </row>
    <row r="2652" spans="1:9" x14ac:dyDescent="0.35">
      <c r="A2652" s="15">
        <v>2645</v>
      </c>
      <c r="B2652" s="2">
        <v>78</v>
      </c>
      <c r="C2652" s="2" t="s">
        <v>50</v>
      </c>
      <c r="D2652" s="49">
        <v>177700</v>
      </c>
      <c r="E2652" s="44">
        <v>445500</v>
      </c>
      <c r="F2652" s="45">
        <v>2.5070343275182894</v>
      </c>
      <c r="G2652" s="2">
        <v>358</v>
      </c>
      <c r="H2652" s="50">
        <v>779093.83493988845</v>
      </c>
      <c r="I2652" s="14" t="s">
        <v>52</v>
      </c>
    </row>
    <row r="2653" spans="1:9" x14ac:dyDescent="0.35">
      <c r="A2653" s="15">
        <v>2646</v>
      </c>
      <c r="B2653" s="2">
        <v>23</v>
      </c>
      <c r="C2653" s="2" t="s">
        <v>50</v>
      </c>
      <c r="D2653" s="49">
        <v>140600</v>
      </c>
      <c r="E2653" s="44">
        <v>394300</v>
      </c>
      <c r="F2653" s="45">
        <v>2.8044096728307255</v>
      </c>
      <c r="G2653" s="2">
        <v>360</v>
      </c>
      <c r="H2653" s="50">
        <v>785583.78940549237</v>
      </c>
      <c r="I2653" s="14" t="s">
        <v>51</v>
      </c>
    </row>
    <row r="2654" spans="1:9" x14ac:dyDescent="0.35">
      <c r="A2654" s="15">
        <v>2647</v>
      </c>
      <c r="B2654" s="2">
        <v>63</v>
      </c>
      <c r="C2654" s="2" t="s">
        <v>50</v>
      </c>
      <c r="D2654" s="49">
        <v>68400</v>
      </c>
      <c r="E2654" s="44">
        <v>251600</v>
      </c>
      <c r="F2654" s="45">
        <v>3.6783625730994154</v>
      </c>
      <c r="G2654" s="2">
        <v>233</v>
      </c>
      <c r="H2654" s="50">
        <v>403068.67864672816</v>
      </c>
      <c r="I2654" s="14" t="s">
        <v>52</v>
      </c>
    </row>
    <row r="2655" spans="1:9" x14ac:dyDescent="0.35">
      <c r="A2655" s="15">
        <v>2648</v>
      </c>
      <c r="B2655" s="2">
        <v>73</v>
      </c>
      <c r="C2655" s="2" t="s">
        <v>50</v>
      </c>
      <c r="D2655" s="49">
        <v>94100</v>
      </c>
      <c r="E2655" s="44">
        <v>310450</v>
      </c>
      <c r="F2655" s="45">
        <v>3.2991498405951116</v>
      </c>
      <c r="G2655" s="2">
        <v>360</v>
      </c>
      <c r="H2655" s="50">
        <v>523205.03603314882</v>
      </c>
      <c r="I2655" s="14" t="s">
        <v>51</v>
      </c>
    </row>
    <row r="2656" spans="1:9" x14ac:dyDescent="0.35">
      <c r="A2656" s="15">
        <v>2649</v>
      </c>
      <c r="B2656" s="2">
        <v>63</v>
      </c>
      <c r="C2656" s="2" t="s">
        <v>49</v>
      </c>
      <c r="D2656" s="49">
        <v>124700</v>
      </c>
      <c r="E2656" s="44">
        <v>429450</v>
      </c>
      <c r="F2656" s="45">
        <v>3.4438652766639937</v>
      </c>
      <c r="G2656" s="2">
        <v>180</v>
      </c>
      <c r="H2656" s="50">
        <v>601568.7392111693</v>
      </c>
      <c r="I2656" s="14" t="s">
        <v>52</v>
      </c>
    </row>
    <row r="2657" spans="1:9" x14ac:dyDescent="0.35">
      <c r="A2657" s="15">
        <v>2650</v>
      </c>
      <c r="B2657" s="2">
        <v>76</v>
      </c>
      <c r="C2657" s="2" t="s">
        <v>49</v>
      </c>
      <c r="D2657" s="49">
        <v>69800</v>
      </c>
      <c r="E2657" s="44">
        <v>194100</v>
      </c>
      <c r="F2657" s="45">
        <v>2.7808022922636102</v>
      </c>
      <c r="G2657" s="2">
        <v>360</v>
      </c>
      <c r="H2657" s="50">
        <v>451067.34587531583</v>
      </c>
      <c r="I2657" s="14" t="s">
        <v>52</v>
      </c>
    </row>
    <row r="2658" spans="1:9" x14ac:dyDescent="0.35">
      <c r="A2658" s="15">
        <v>2651</v>
      </c>
      <c r="B2658" s="2">
        <v>32</v>
      </c>
      <c r="C2658" s="2" t="s">
        <v>50</v>
      </c>
      <c r="D2658" s="49">
        <v>270400</v>
      </c>
      <c r="E2658" s="44">
        <v>739150</v>
      </c>
      <c r="F2658" s="45">
        <v>2.7335428994082842</v>
      </c>
      <c r="G2658" s="2">
        <v>360</v>
      </c>
      <c r="H2658" s="50">
        <v>1220661.5479376165</v>
      </c>
      <c r="I2658" s="14" t="s">
        <v>51</v>
      </c>
    </row>
    <row r="2659" spans="1:9" x14ac:dyDescent="0.35">
      <c r="A2659" s="15">
        <v>2652</v>
      </c>
      <c r="B2659" s="2">
        <v>42</v>
      </c>
      <c r="C2659" s="2" t="s">
        <v>50</v>
      </c>
      <c r="D2659" s="49">
        <v>97100</v>
      </c>
      <c r="E2659" s="44">
        <v>255550</v>
      </c>
      <c r="F2659" s="45">
        <v>2.6318228630278062</v>
      </c>
      <c r="G2659" s="2">
        <v>360</v>
      </c>
      <c r="H2659" s="50">
        <v>417902.48855734774</v>
      </c>
      <c r="I2659" s="14" t="s">
        <v>52</v>
      </c>
    </row>
    <row r="2660" spans="1:9" x14ac:dyDescent="0.35">
      <c r="A2660" s="15">
        <v>2653</v>
      </c>
      <c r="B2660" s="2">
        <v>72</v>
      </c>
      <c r="C2660" s="2" t="s">
        <v>49</v>
      </c>
      <c r="D2660" s="49">
        <v>65500</v>
      </c>
      <c r="E2660" s="44">
        <v>165950</v>
      </c>
      <c r="F2660" s="45">
        <v>2.5335877862595422</v>
      </c>
      <c r="G2660" s="2">
        <v>360</v>
      </c>
      <c r="H2660" s="50">
        <v>259265.18153558552</v>
      </c>
      <c r="I2660" s="14" t="s">
        <v>51</v>
      </c>
    </row>
    <row r="2661" spans="1:9" x14ac:dyDescent="0.35">
      <c r="A2661" s="15">
        <v>2654</v>
      </c>
      <c r="B2661" s="2">
        <v>62</v>
      </c>
      <c r="C2661" s="2" t="s">
        <v>50</v>
      </c>
      <c r="D2661" s="49">
        <v>226000</v>
      </c>
      <c r="E2661" s="44">
        <v>693050</v>
      </c>
      <c r="F2661" s="45">
        <v>3.0665929203539823</v>
      </c>
      <c r="G2661" s="2">
        <v>106</v>
      </c>
      <c r="H2661" s="50">
        <v>834512.26221510151</v>
      </c>
      <c r="I2661" s="14" t="s">
        <v>51</v>
      </c>
    </row>
    <row r="2662" spans="1:9" x14ac:dyDescent="0.35">
      <c r="A2662" s="15">
        <v>2655</v>
      </c>
      <c r="B2662" s="2">
        <v>52</v>
      </c>
      <c r="C2662" s="2" t="s">
        <v>50</v>
      </c>
      <c r="D2662" s="49">
        <v>291700</v>
      </c>
      <c r="E2662" s="44">
        <v>706550</v>
      </c>
      <c r="F2662" s="45">
        <v>2.4221803222488858</v>
      </c>
      <c r="G2662" s="2">
        <v>360</v>
      </c>
      <c r="H2662" s="50">
        <v>1375782.9435284073</v>
      </c>
      <c r="I2662" s="14" t="s">
        <v>51</v>
      </c>
    </row>
    <row r="2663" spans="1:9" x14ac:dyDescent="0.35">
      <c r="A2663" s="15">
        <v>2656</v>
      </c>
      <c r="B2663" s="2">
        <v>59</v>
      </c>
      <c r="C2663" s="2" t="s">
        <v>50</v>
      </c>
      <c r="D2663" s="49">
        <v>113500</v>
      </c>
      <c r="E2663" s="44">
        <v>280000</v>
      </c>
      <c r="F2663" s="45">
        <v>2.4669603524229076</v>
      </c>
      <c r="G2663" s="2">
        <v>9</v>
      </c>
      <c r="H2663" s="50">
        <v>285753.88534954441</v>
      </c>
      <c r="I2663" s="14" t="s">
        <v>52</v>
      </c>
    </row>
    <row r="2664" spans="1:9" x14ac:dyDescent="0.35">
      <c r="A2664" s="15">
        <v>2657</v>
      </c>
      <c r="B2664" s="2">
        <v>40</v>
      </c>
      <c r="C2664" s="2" t="s">
        <v>50</v>
      </c>
      <c r="D2664" s="49">
        <v>121500</v>
      </c>
      <c r="E2664" s="44">
        <v>383000</v>
      </c>
      <c r="F2664" s="45">
        <v>3.1522633744855968</v>
      </c>
      <c r="G2664" s="2">
        <v>27</v>
      </c>
      <c r="H2664" s="50">
        <v>399556.78938406456</v>
      </c>
      <c r="I2664" s="14" t="s">
        <v>52</v>
      </c>
    </row>
    <row r="2665" spans="1:9" x14ac:dyDescent="0.35">
      <c r="A2665" s="15">
        <v>2658</v>
      </c>
      <c r="B2665" s="2">
        <v>47</v>
      </c>
      <c r="C2665" s="2" t="s">
        <v>50</v>
      </c>
      <c r="D2665" s="49">
        <v>100000</v>
      </c>
      <c r="E2665" s="44">
        <v>334800</v>
      </c>
      <c r="F2665" s="45">
        <v>3.3479999999999999</v>
      </c>
      <c r="G2665" s="2">
        <v>113</v>
      </c>
      <c r="H2665" s="50">
        <v>418076.84928021784</v>
      </c>
      <c r="I2665" s="14" t="s">
        <v>52</v>
      </c>
    </row>
    <row r="2666" spans="1:9" x14ac:dyDescent="0.35">
      <c r="A2666" s="15">
        <v>2659</v>
      </c>
      <c r="B2666" s="2">
        <v>44</v>
      </c>
      <c r="C2666" s="2" t="s">
        <v>49</v>
      </c>
      <c r="D2666" s="49">
        <v>308800</v>
      </c>
      <c r="E2666" s="44">
        <v>758500</v>
      </c>
      <c r="F2666" s="45">
        <v>2.4562823834196892</v>
      </c>
      <c r="G2666" s="2">
        <v>297</v>
      </c>
      <c r="H2666" s="50">
        <v>1262456.4636568816</v>
      </c>
      <c r="I2666" s="14" t="s">
        <v>51</v>
      </c>
    </row>
    <row r="2667" spans="1:9" x14ac:dyDescent="0.35">
      <c r="A2667" s="15">
        <v>2660</v>
      </c>
      <c r="B2667" s="2">
        <v>36</v>
      </c>
      <c r="C2667" s="2" t="s">
        <v>50</v>
      </c>
      <c r="D2667" s="49">
        <v>132300</v>
      </c>
      <c r="E2667" s="44">
        <v>326500</v>
      </c>
      <c r="F2667" s="45">
        <v>2.4678760393046106</v>
      </c>
      <c r="G2667" s="2">
        <v>194</v>
      </c>
      <c r="H2667" s="50">
        <v>430143.7670630092</v>
      </c>
      <c r="I2667" s="14" t="s">
        <v>52</v>
      </c>
    </row>
    <row r="2668" spans="1:9" x14ac:dyDescent="0.35">
      <c r="A2668" s="15">
        <v>2661</v>
      </c>
      <c r="B2668" s="2">
        <v>71</v>
      </c>
      <c r="C2668" s="2" t="s">
        <v>49</v>
      </c>
      <c r="D2668" s="49">
        <v>182800</v>
      </c>
      <c r="E2668" s="44">
        <v>450200</v>
      </c>
      <c r="F2668" s="45">
        <v>2.4628008752735231</v>
      </c>
      <c r="G2668" s="2">
        <v>49</v>
      </c>
      <c r="H2668" s="50">
        <v>487201.62446971488</v>
      </c>
      <c r="I2668" s="14" t="s">
        <v>52</v>
      </c>
    </row>
    <row r="2669" spans="1:9" x14ac:dyDescent="0.35">
      <c r="A2669" s="15">
        <v>2662</v>
      </c>
      <c r="B2669" s="2">
        <v>80</v>
      </c>
      <c r="C2669" s="2" t="s">
        <v>50</v>
      </c>
      <c r="D2669" s="49">
        <v>264700</v>
      </c>
      <c r="E2669" s="44">
        <v>670350</v>
      </c>
      <c r="F2669" s="45">
        <v>2.5324896108802419</v>
      </c>
      <c r="G2669" s="2">
        <v>360</v>
      </c>
      <c r="H2669" s="50">
        <v>1086364.7529303723</v>
      </c>
      <c r="I2669" s="14" t="s">
        <v>51</v>
      </c>
    </row>
    <row r="2670" spans="1:9" x14ac:dyDescent="0.35">
      <c r="A2670" s="15">
        <v>2663</v>
      </c>
      <c r="B2670" s="2">
        <v>65</v>
      </c>
      <c r="C2670" s="2" t="s">
        <v>49</v>
      </c>
      <c r="D2670" s="49">
        <v>139800</v>
      </c>
      <c r="E2670" s="44">
        <v>418350</v>
      </c>
      <c r="F2670" s="45">
        <v>2.9924892703862662</v>
      </c>
      <c r="G2670" s="2">
        <v>191</v>
      </c>
      <c r="H2670" s="50">
        <v>599880.1269188436</v>
      </c>
      <c r="I2670" s="14" t="s">
        <v>51</v>
      </c>
    </row>
    <row r="2671" spans="1:9" x14ac:dyDescent="0.35">
      <c r="A2671" s="15">
        <v>2664</v>
      </c>
      <c r="B2671" s="2">
        <v>30</v>
      </c>
      <c r="C2671" s="2" t="s">
        <v>49</v>
      </c>
      <c r="D2671" s="49">
        <v>117300</v>
      </c>
      <c r="E2671" s="44">
        <v>324000</v>
      </c>
      <c r="F2671" s="45">
        <v>2.7621483375959079</v>
      </c>
      <c r="G2671" s="2">
        <v>64</v>
      </c>
      <c r="H2671" s="50">
        <v>368080.46767874149</v>
      </c>
      <c r="I2671" s="14" t="s">
        <v>52</v>
      </c>
    </row>
    <row r="2672" spans="1:9" x14ac:dyDescent="0.35">
      <c r="A2672" s="15">
        <v>2665</v>
      </c>
      <c r="B2672" s="2">
        <v>61</v>
      </c>
      <c r="C2672" s="2" t="s">
        <v>49</v>
      </c>
      <c r="D2672" s="49">
        <v>74500</v>
      </c>
      <c r="E2672" s="44">
        <v>182300</v>
      </c>
      <c r="F2672" s="45">
        <v>2.4469798657718123</v>
      </c>
      <c r="G2672" s="2">
        <v>182</v>
      </c>
      <c r="H2672" s="50">
        <v>254652.36199333076</v>
      </c>
      <c r="I2672" s="14" t="s">
        <v>52</v>
      </c>
    </row>
    <row r="2673" spans="1:9" x14ac:dyDescent="0.35">
      <c r="A2673" s="15">
        <v>2666</v>
      </c>
      <c r="B2673" s="2">
        <v>69</v>
      </c>
      <c r="C2673" s="2" t="s">
        <v>50</v>
      </c>
      <c r="D2673" s="49">
        <v>98300</v>
      </c>
      <c r="E2673" s="44">
        <v>367800</v>
      </c>
      <c r="F2673" s="45">
        <v>3.7416073245167856</v>
      </c>
      <c r="G2673" s="2">
        <v>360</v>
      </c>
      <c r="H2673" s="50">
        <v>722781.49497851764</v>
      </c>
      <c r="I2673" s="14" t="s">
        <v>52</v>
      </c>
    </row>
    <row r="2674" spans="1:9" x14ac:dyDescent="0.35">
      <c r="A2674" s="15">
        <v>2667</v>
      </c>
      <c r="B2674" s="2">
        <v>48</v>
      </c>
      <c r="C2674" s="2" t="s">
        <v>49</v>
      </c>
      <c r="D2674" s="49">
        <v>138300</v>
      </c>
      <c r="E2674" s="44">
        <v>344250</v>
      </c>
      <c r="F2674" s="45">
        <v>2.4891540130151846</v>
      </c>
      <c r="G2674" s="2">
        <v>360</v>
      </c>
      <c r="H2674" s="50">
        <v>713520.14604788285</v>
      </c>
      <c r="I2674" s="14" t="s">
        <v>51</v>
      </c>
    </row>
    <row r="2675" spans="1:9" x14ac:dyDescent="0.35">
      <c r="A2675" s="15">
        <v>2668</v>
      </c>
      <c r="B2675" s="2">
        <v>68</v>
      </c>
      <c r="C2675" s="2" t="s">
        <v>50</v>
      </c>
      <c r="D2675" s="49">
        <v>127500</v>
      </c>
      <c r="E2675" s="44">
        <v>318000</v>
      </c>
      <c r="F2675" s="45">
        <v>2.4941176470588236</v>
      </c>
      <c r="G2675" s="2">
        <v>209</v>
      </c>
      <c r="H2675" s="50">
        <v>391847.36083630403</v>
      </c>
      <c r="I2675" s="14" t="s">
        <v>52</v>
      </c>
    </row>
    <row r="2676" spans="1:9" x14ac:dyDescent="0.35">
      <c r="A2676" s="15">
        <v>2669</v>
      </c>
      <c r="B2676" s="2">
        <v>65</v>
      </c>
      <c r="C2676" s="2" t="s">
        <v>50</v>
      </c>
      <c r="D2676" s="49">
        <v>115700</v>
      </c>
      <c r="E2676" s="44">
        <v>312700</v>
      </c>
      <c r="F2676" s="45">
        <v>2.7026793431287812</v>
      </c>
      <c r="G2676" s="2">
        <v>360</v>
      </c>
      <c r="H2676" s="50">
        <v>443405.47442882741</v>
      </c>
      <c r="I2676" s="14" t="s">
        <v>51</v>
      </c>
    </row>
    <row r="2677" spans="1:9" x14ac:dyDescent="0.35">
      <c r="A2677" s="15">
        <v>2670</v>
      </c>
      <c r="B2677" s="2">
        <v>61</v>
      </c>
      <c r="C2677" s="2" t="s">
        <v>50</v>
      </c>
      <c r="D2677" s="49">
        <v>79800</v>
      </c>
      <c r="E2677" s="44">
        <v>275200</v>
      </c>
      <c r="F2677" s="45">
        <v>3.4486215538847116</v>
      </c>
      <c r="G2677" s="2">
        <v>360</v>
      </c>
      <c r="H2677" s="50">
        <v>518848.18717782875</v>
      </c>
      <c r="I2677" s="14" t="s">
        <v>52</v>
      </c>
    </row>
    <row r="2678" spans="1:9" x14ac:dyDescent="0.35">
      <c r="A2678" s="15">
        <v>2671</v>
      </c>
      <c r="B2678" s="2">
        <v>64</v>
      </c>
      <c r="C2678" s="2" t="s">
        <v>50</v>
      </c>
      <c r="D2678" s="49">
        <v>82100</v>
      </c>
      <c r="E2678" s="44">
        <v>280200</v>
      </c>
      <c r="F2678" s="45">
        <v>3.412911084043849</v>
      </c>
      <c r="G2678" s="2">
        <v>360</v>
      </c>
      <c r="H2678" s="50">
        <v>460735.76960980135</v>
      </c>
      <c r="I2678" s="14" t="s">
        <v>52</v>
      </c>
    </row>
    <row r="2679" spans="1:9" x14ac:dyDescent="0.35">
      <c r="A2679" s="15">
        <v>2672</v>
      </c>
      <c r="B2679" s="2">
        <v>57</v>
      </c>
      <c r="C2679" s="2" t="s">
        <v>50</v>
      </c>
      <c r="D2679" s="49">
        <v>95200</v>
      </c>
      <c r="E2679" s="44">
        <v>251750</v>
      </c>
      <c r="F2679" s="45">
        <v>2.6444327731092439</v>
      </c>
      <c r="G2679" s="2">
        <v>360</v>
      </c>
      <c r="H2679" s="50">
        <v>481100.37367460295</v>
      </c>
      <c r="I2679" s="14" t="s">
        <v>51</v>
      </c>
    </row>
    <row r="2680" spans="1:9" x14ac:dyDescent="0.35">
      <c r="A2680" s="15">
        <v>2673</v>
      </c>
      <c r="B2680" s="2">
        <v>46</v>
      </c>
      <c r="C2680" s="2" t="s">
        <v>49</v>
      </c>
      <c r="D2680" s="49">
        <v>92900</v>
      </c>
      <c r="E2680" s="44">
        <v>232600</v>
      </c>
      <c r="F2680" s="45">
        <v>2.5037674919268031</v>
      </c>
      <c r="G2680" s="2">
        <v>34</v>
      </c>
      <c r="H2680" s="50">
        <v>242248.45600184542</v>
      </c>
      <c r="I2680" s="14" t="s">
        <v>52</v>
      </c>
    </row>
    <row r="2681" spans="1:9" x14ac:dyDescent="0.35">
      <c r="A2681" s="15">
        <v>2674</v>
      </c>
      <c r="B2681" s="2">
        <v>74</v>
      </c>
      <c r="C2681" s="2" t="s">
        <v>49</v>
      </c>
      <c r="D2681" s="49">
        <v>156800</v>
      </c>
      <c r="E2681" s="44">
        <v>394300</v>
      </c>
      <c r="F2681" s="45">
        <v>2.514668367346939</v>
      </c>
      <c r="G2681" s="2">
        <v>253</v>
      </c>
      <c r="H2681" s="50">
        <v>657946.63533571223</v>
      </c>
      <c r="I2681" s="14" t="s">
        <v>52</v>
      </c>
    </row>
    <row r="2682" spans="1:9" x14ac:dyDescent="0.35">
      <c r="A2682" s="15">
        <v>2675</v>
      </c>
      <c r="B2682" s="2">
        <v>67</v>
      </c>
      <c r="C2682" s="2" t="s">
        <v>49</v>
      </c>
      <c r="D2682" s="49">
        <v>279500</v>
      </c>
      <c r="E2682" s="44">
        <v>738000</v>
      </c>
      <c r="F2682" s="45">
        <v>2.6404293381037567</v>
      </c>
      <c r="G2682" s="2">
        <v>308</v>
      </c>
      <c r="H2682" s="50">
        <v>1304144.336234614</v>
      </c>
      <c r="I2682" s="14" t="s">
        <v>52</v>
      </c>
    </row>
    <row r="2683" spans="1:9" x14ac:dyDescent="0.35">
      <c r="A2683" s="15">
        <v>2676</v>
      </c>
      <c r="B2683" s="2">
        <v>64</v>
      </c>
      <c r="C2683" s="2" t="s">
        <v>49</v>
      </c>
      <c r="D2683" s="49">
        <v>127500</v>
      </c>
      <c r="E2683" s="44">
        <v>339600</v>
      </c>
      <c r="F2683" s="45">
        <v>2.6635294117647059</v>
      </c>
      <c r="G2683" s="2">
        <v>360</v>
      </c>
      <c r="H2683" s="50">
        <v>636978.43902061658</v>
      </c>
      <c r="I2683" s="14" t="s">
        <v>52</v>
      </c>
    </row>
    <row r="2684" spans="1:9" x14ac:dyDescent="0.35">
      <c r="A2684" s="15">
        <v>2677</v>
      </c>
      <c r="B2684" s="2">
        <v>83</v>
      </c>
      <c r="C2684" s="2" t="s">
        <v>49</v>
      </c>
      <c r="D2684" s="49">
        <v>122600</v>
      </c>
      <c r="E2684" s="44">
        <v>377600</v>
      </c>
      <c r="F2684" s="45">
        <v>3.0799347471451877</v>
      </c>
      <c r="G2684" s="2">
        <v>106</v>
      </c>
      <c r="H2684" s="50">
        <v>453496.30139109626</v>
      </c>
      <c r="I2684" s="14" t="s">
        <v>52</v>
      </c>
    </row>
    <row r="2685" spans="1:9" x14ac:dyDescent="0.35">
      <c r="A2685" s="15">
        <v>2678</v>
      </c>
      <c r="B2685" s="2">
        <v>43</v>
      </c>
      <c r="C2685" s="2" t="s">
        <v>50</v>
      </c>
      <c r="D2685" s="49">
        <v>106400</v>
      </c>
      <c r="E2685" s="44">
        <v>279500</v>
      </c>
      <c r="F2685" s="45">
        <v>2.6268796992481205</v>
      </c>
      <c r="G2685" s="2">
        <v>314</v>
      </c>
      <c r="H2685" s="50">
        <v>452947.70451162383</v>
      </c>
      <c r="I2685" s="14" t="s">
        <v>52</v>
      </c>
    </row>
    <row r="2686" spans="1:9" x14ac:dyDescent="0.35">
      <c r="A2686" s="15">
        <v>2679</v>
      </c>
      <c r="B2686" s="2">
        <v>31</v>
      </c>
      <c r="C2686" s="2" t="s">
        <v>50</v>
      </c>
      <c r="D2686" s="49">
        <v>55300</v>
      </c>
      <c r="E2686" s="44">
        <v>169500</v>
      </c>
      <c r="F2686" s="45">
        <v>3.065099457504521</v>
      </c>
      <c r="G2686" s="2">
        <v>194</v>
      </c>
      <c r="H2686" s="50">
        <v>234618.3504906345</v>
      </c>
      <c r="I2686" s="14" t="s">
        <v>52</v>
      </c>
    </row>
    <row r="2687" spans="1:9" x14ac:dyDescent="0.35">
      <c r="A2687" s="15">
        <v>2680</v>
      </c>
      <c r="B2687" s="2">
        <v>72</v>
      </c>
      <c r="C2687" s="2" t="s">
        <v>50</v>
      </c>
      <c r="D2687" s="49">
        <v>126400</v>
      </c>
      <c r="E2687" s="44">
        <v>347200</v>
      </c>
      <c r="F2687" s="45">
        <v>2.7468354430379747</v>
      </c>
      <c r="G2687" s="2">
        <v>191</v>
      </c>
      <c r="H2687" s="50">
        <v>461408.76885652059</v>
      </c>
      <c r="I2687" s="14" t="s">
        <v>52</v>
      </c>
    </row>
    <row r="2688" spans="1:9" x14ac:dyDescent="0.35">
      <c r="A2688" s="15">
        <v>2681</v>
      </c>
      <c r="B2688" s="2">
        <v>24</v>
      </c>
      <c r="C2688" s="2" t="s">
        <v>49</v>
      </c>
      <c r="D2688" s="49">
        <v>145200</v>
      </c>
      <c r="E2688" s="44">
        <v>386800</v>
      </c>
      <c r="F2688" s="45">
        <v>2.6639118457300275</v>
      </c>
      <c r="G2688" s="2">
        <v>176</v>
      </c>
      <c r="H2688" s="50">
        <v>549823.45862390019</v>
      </c>
      <c r="I2688" s="14" t="s">
        <v>52</v>
      </c>
    </row>
    <row r="2689" spans="1:9" x14ac:dyDescent="0.35">
      <c r="A2689" s="15">
        <v>2682</v>
      </c>
      <c r="B2689" s="2">
        <v>37</v>
      </c>
      <c r="C2689" s="2" t="s">
        <v>49</v>
      </c>
      <c r="D2689" s="49">
        <v>86600</v>
      </c>
      <c r="E2689" s="44">
        <v>318000</v>
      </c>
      <c r="F2689" s="45">
        <v>3.6720554272517321</v>
      </c>
      <c r="G2689" s="2">
        <v>131</v>
      </c>
      <c r="H2689" s="50">
        <v>403249.26348439179</v>
      </c>
      <c r="I2689" s="14" t="s">
        <v>51</v>
      </c>
    </row>
    <row r="2690" spans="1:9" x14ac:dyDescent="0.35">
      <c r="A2690" s="15">
        <v>2683</v>
      </c>
      <c r="B2690" s="2">
        <v>64</v>
      </c>
      <c r="C2690" s="2" t="s">
        <v>50</v>
      </c>
      <c r="D2690" s="49">
        <v>101800</v>
      </c>
      <c r="E2690" s="44">
        <v>302200</v>
      </c>
      <c r="F2690" s="45">
        <v>2.968565815324165</v>
      </c>
      <c r="G2690" s="2">
        <v>231</v>
      </c>
      <c r="H2690" s="50">
        <v>431539.08136670315</v>
      </c>
      <c r="I2690" s="14" t="s">
        <v>52</v>
      </c>
    </row>
    <row r="2691" spans="1:9" x14ac:dyDescent="0.35">
      <c r="A2691" s="15">
        <v>2684</v>
      </c>
      <c r="B2691" s="2">
        <v>59</v>
      </c>
      <c r="C2691" s="2" t="s">
        <v>49</v>
      </c>
      <c r="D2691" s="49">
        <v>57200</v>
      </c>
      <c r="E2691" s="44">
        <v>201300</v>
      </c>
      <c r="F2691" s="45">
        <v>3.5192307692307692</v>
      </c>
      <c r="G2691" s="2">
        <v>360</v>
      </c>
      <c r="H2691" s="50">
        <v>305885.45865351881</v>
      </c>
      <c r="I2691" s="14" t="s">
        <v>51</v>
      </c>
    </row>
    <row r="2692" spans="1:9" x14ac:dyDescent="0.35">
      <c r="A2692" s="15">
        <v>2685</v>
      </c>
      <c r="B2692" s="2">
        <v>51</v>
      </c>
      <c r="C2692" s="2" t="s">
        <v>49</v>
      </c>
      <c r="D2692" s="49">
        <v>100700</v>
      </c>
      <c r="E2692" s="44">
        <v>256900</v>
      </c>
      <c r="F2692" s="45">
        <v>2.5511420059582921</v>
      </c>
      <c r="G2692" s="2">
        <v>360</v>
      </c>
      <c r="H2692" s="50">
        <v>388431.71545197599</v>
      </c>
      <c r="I2692" s="14" t="s">
        <v>52</v>
      </c>
    </row>
    <row r="2693" spans="1:9" x14ac:dyDescent="0.35">
      <c r="A2693" s="15">
        <v>2686</v>
      </c>
      <c r="B2693" s="2">
        <v>72</v>
      </c>
      <c r="C2693" s="2" t="s">
        <v>50</v>
      </c>
      <c r="D2693" s="49">
        <v>117200</v>
      </c>
      <c r="E2693" s="44">
        <v>312700</v>
      </c>
      <c r="F2693" s="45">
        <v>2.6680887372013653</v>
      </c>
      <c r="G2693" s="2">
        <v>257</v>
      </c>
      <c r="H2693" s="50">
        <v>454189.63361532416</v>
      </c>
      <c r="I2693" s="14" t="s">
        <v>52</v>
      </c>
    </row>
    <row r="2694" spans="1:9" x14ac:dyDescent="0.35">
      <c r="A2694" s="15">
        <v>2687</v>
      </c>
      <c r="B2694" s="2">
        <v>41</v>
      </c>
      <c r="C2694" s="2" t="s">
        <v>50</v>
      </c>
      <c r="D2694" s="49">
        <v>52400</v>
      </c>
      <c r="E2694" s="44">
        <v>175600</v>
      </c>
      <c r="F2694" s="45">
        <v>3.3511450381679388</v>
      </c>
      <c r="G2694" s="2">
        <v>360</v>
      </c>
      <c r="H2694" s="50">
        <v>313831.1533205029</v>
      </c>
      <c r="I2694" s="14" t="s">
        <v>51</v>
      </c>
    </row>
    <row r="2695" spans="1:9" x14ac:dyDescent="0.35">
      <c r="A2695" s="15">
        <v>2688</v>
      </c>
      <c r="B2695" s="2">
        <v>40</v>
      </c>
      <c r="C2695" s="2" t="s">
        <v>49</v>
      </c>
      <c r="D2695" s="49">
        <v>93000</v>
      </c>
      <c r="E2695" s="44">
        <v>323250</v>
      </c>
      <c r="F2695" s="45">
        <v>3.475806451612903</v>
      </c>
      <c r="G2695" s="2">
        <v>360</v>
      </c>
      <c r="H2695" s="50">
        <v>552230.20747648936</v>
      </c>
      <c r="I2695" s="14" t="s">
        <v>52</v>
      </c>
    </row>
    <row r="2696" spans="1:9" x14ac:dyDescent="0.35">
      <c r="A2696" s="15">
        <v>2689</v>
      </c>
      <c r="B2696" s="2">
        <v>23</v>
      </c>
      <c r="C2696" s="2" t="s">
        <v>50</v>
      </c>
      <c r="D2696" s="49">
        <v>55000</v>
      </c>
      <c r="E2696" s="44">
        <v>202700</v>
      </c>
      <c r="F2696" s="45">
        <v>3.6854545454545455</v>
      </c>
      <c r="G2696" s="2">
        <v>360</v>
      </c>
      <c r="H2696" s="50">
        <v>369741.40657910227</v>
      </c>
      <c r="I2696" s="14" t="s">
        <v>52</v>
      </c>
    </row>
    <row r="2697" spans="1:9" x14ac:dyDescent="0.35">
      <c r="A2697" s="15">
        <v>2690</v>
      </c>
      <c r="B2697" s="2">
        <v>85</v>
      </c>
      <c r="C2697" s="2" t="s">
        <v>50</v>
      </c>
      <c r="D2697" s="49">
        <v>54400</v>
      </c>
      <c r="E2697" s="44">
        <v>153000</v>
      </c>
      <c r="F2697" s="45">
        <v>2.8125</v>
      </c>
      <c r="G2697" s="2">
        <v>84</v>
      </c>
      <c r="H2697" s="50">
        <v>182022.95785402306</v>
      </c>
      <c r="I2697" s="14" t="s">
        <v>52</v>
      </c>
    </row>
    <row r="2698" spans="1:9" x14ac:dyDescent="0.35">
      <c r="A2698" s="15">
        <v>2691</v>
      </c>
      <c r="B2698" s="2">
        <v>84</v>
      </c>
      <c r="C2698" s="2" t="s">
        <v>50</v>
      </c>
      <c r="D2698" s="49">
        <v>68000</v>
      </c>
      <c r="E2698" s="44">
        <v>174000</v>
      </c>
      <c r="F2698" s="45">
        <v>2.5588235294117645</v>
      </c>
      <c r="G2698" s="2">
        <v>360</v>
      </c>
      <c r="H2698" s="50">
        <v>373297.85415392055</v>
      </c>
      <c r="I2698" s="14" t="s">
        <v>52</v>
      </c>
    </row>
    <row r="2699" spans="1:9" x14ac:dyDescent="0.35">
      <c r="A2699" s="15">
        <v>2692</v>
      </c>
      <c r="B2699" s="2">
        <v>57</v>
      </c>
      <c r="C2699" s="2" t="s">
        <v>50</v>
      </c>
      <c r="D2699" s="49">
        <v>77100</v>
      </c>
      <c r="E2699" s="44">
        <v>218450</v>
      </c>
      <c r="F2699" s="45">
        <v>2.8333333333333335</v>
      </c>
      <c r="G2699" s="2">
        <v>360</v>
      </c>
      <c r="H2699" s="50">
        <v>388988.70775653567</v>
      </c>
      <c r="I2699" s="14" t="s">
        <v>51</v>
      </c>
    </row>
    <row r="2700" spans="1:9" x14ac:dyDescent="0.35">
      <c r="A2700" s="15">
        <v>2693</v>
      </c>
      <c r="B2700" s="2">
        <v>38</v>
      </c>
      <c r="C2700" s="2" t="s">
        <v>50</v>
      </c>
      <c r="D2700" s="49">
        <v>79200</v>
      </c>
      <c r="E2700" s="44">
        <v>302700</v>
      </c>
      <c r="F2700" s="45">
        <v>3.8219696969696968</v>
      </c>
      <c r="G2700" s="2">
        <v>360</v>
      </c>
      <c r="H2700" s="50">
        <v>707273.89213826228</v>
      </c>
      <c r="I2700" s="14" t="s">
        <v>51</v>
      </c>
    </row>
    <row r="2701" spans="1:9" x14ac:dyDescent="0.35">
      <c r="A2701" s="15">
        <v>2694</v>
      </c>
      <c r="B2701" s="2">
        <v>75</v>
      </c>
      <c r="C2701" s="2" t="s">
        <v>49</v>
      </c>
      <c r="D2701" s="49">
        <v>64700</v>
      </c>
      <c r="E2701" s="44">
        <v>256300</v>
      </c>
      <c r="F2701" s="45">
        <v>3.9613601236476041</v>
      </c>
      <c r="G2701" s="2">
        <v>360</v>
      </c>
      <c r="H2701" s="50">
        <v>448702.77826640743</v>
      </c>
      <c r="I2701" s="14" t="s">
        <v>52</v>
      </c>
    </row>
    <row r="2702" spans="1:9" x14ac:dyDescent="0.35">
      <c r="A2702" s="15">
        <v>2695</v>
      </c>
      <c r="B2702" s="2">
        <v>61</v>
      </c>
      <c r="C2702" s="2" t="s">
        <v>49</v>
      </c>
      <c r="D2702" s="49">
        <v>81300</v>
      </c>
      <c r="E2702" s="44">
        <v>262250</v>
      </c>
      <c r="F2702" s="45">
        <v>3.2257072570725707</v>
      </c>
      <c r="G2702" s="2">
        <v>360</v>
      </c>
      <c r="H2702" s="50">
        <v>447806.2505370173</v>
      </c>
      <c r="I2702" s="14" t="s">
        <v>52</v>
      </c>
    </row>
    <row r="2703" spans="1:9" x14ac:dyDescent="0.35">
      <c r="A2703" s="15">
        <v>2696</v>
      </c>
      <c r="B2703" s="2">
        <v>35</v>
      </c>
      <c r="C2703" s="2" t="s">
        <v>50</v>
      </c>
      <c r="D2703" s="49">
        <v>161400</v>
      </c>
      <c r="E2703" s="44">
        <v>403000</v>
      </c>
      <c r="F2703" s="45">
        <v>2.4969021065675339</v>
      </c>
      <c r="G2703" s="2">
        <v>360</v>
      </c>
      <c r="H2703" s="50">
        <v>638493.33315877779</v>
      </c>
      <c r="I2703" s="14" t="s">
        <v>52</v>
      </c>
    </row>
    <row r="2704" spans="1:9" x14ac:dyDescent="0.35">
      <c r="A2704" s="15">
        <v>2697</v>
      </c>
      <c r="B2704" s="2">
        <v>70</v>
      </c>
      <c r="C2704" s="2" t="s">
        <v>50</v>
      </c>
      <c r="D2704" s="49">
        <v>134100</v>
      </c>
      <c r="E2704" s="44">
        <v>392350</v>
      </c>
      <c r="F2704" s="45">
        <v>2.9258016405667413</v>
      </c>
      <c r="G2704" s="2">
        <v>255</v>
      </c>
      <c r="H2704" s="50">
        <v>622061.37143763027</v>
      </c>
      <c r="I2704" s="14" t="s">
        <v>52</v>
      </c>
    </row>
    <row r="2705" spans="1:9" x14ac:dyDescent="0.35">
      <c r="A2705" s="15">
        <v>2698</v>
      </c>
      <c r="B2705" s="2">
        <v>76</v>
      </c>
      <c r="C2705" s="2" t="s">
        <v>50</v>
      </c>
      <c r="D2705" s="49">
        <v>165800</v>
      </c>
      <c r="E2705" s="44">
        <v>411700</v>
      </c>
      <c r="F2705" s="45">
        <v>2.483112183353438</v>
      </c>
      <c r="G2705" s="2">
        <v>37</v>
      </c>
      <c r="H2705" s="50">
        <v>449246.23653586284</v>
      </c>
      <c r="I2705" s="14" t="s">
        <v>52</v>
      </c>
    </row>
    <row r="2706" spans="1:9" x14ac:dyDescent="0.35">
      <c r="A2706" s="15">
        <v>2699</v>
      </c>
      <c r="B2706" s="2">
        <v>71</v>
      </c>
      <c r="C2706" s="2" t="s">
        <v>50</v>
      </c>
      <c r="D2706" s="49">
        <v>55200</v>
      </c>
      <c r="E2706" s="44">
        <v>220300</v>
      </c>
      <c r="F2706" s="45">
        <v>3.9909420289855073</v>
      </c>
      <c r="G2706" s="2">
        <v>360</v>
      </c>
      <c r="H2706" s="50">
        <v>356706.25367209339</v>
      </c>
      <c r="I2706" s="14" t="s">
        <v>52</v>
      </c>
    </row>
    <row r="2707" spans="1:9" x14ac:dyDescent="0.35">
      <c r="A2707" s="15">
        <v>2700</v>
      </c>
      <c r="B2707" s="2">
        <v>49</v>
      </c>
      <c r="C2707" s="2" t="s">
        <v>49</v>
      </c>
      <c r="D2707" s="49">
        <v>159600</v>
      </c>
      <c r="E2707" s="44">
        <v>408400</v>
      </c>
      <c r="F2707" s="45">
        <v>2.5588972431077694</v>
      </c>
      <c r="G2707" s="2">
        <v>360</v>
      </c>
      <c r="H2707" s="50">
        <v>727933.97175179422</v>
      </c>
      <c r="I2707" s="14" t="s">
        <v>52</v>
      </c>
    </row>
    <row r="2708" spans="1:9" x14ac:dyDescent="0.35">
      <c r="A2708" s="15">
        <v>2701</v>
      </c>
      <c r="B2708" s="2">
        <v>34</v>
      </c>
      <c r="C2708" s="2" t="s">
        <v>49</v>
      </c>
      <c r="D2708" s="49">
        <v>86100</v>
      </c>
      <c r="E2708" s="44">
        <v>296200</v>
      </c>
      <c r="F2708" s="45">
        <v>3.440185830429733</v>
      </c>
      <c r="G2708" s="2">
        <v>239</v>
      </c>
      <c r="H2708" s="50">
        <v>402771.32632626063</v>
      </c>
      <c r="I2708" s="14" t="s">
        <v>52</v>
      </c>
    </row>
    <row r="2709" spans="1:9" x14ac:dyDescent="0.35">
      <c r="A2709" s="15">
        <v>2702</v>
      </c>
      <c r="B2709" s="2">
        <v>83</v>
      </c>
      <c r="C2709" s="2" t="s">
        <v>49</v>
      </c>
      <c r="D2709" s="49">
        <v>130700</v>
      </c>
      <c r="E2709" s="44">
        <v>392200</v>
      </c>
      <c r="F2709" s="45">
        <v>3.0007651109410864</v>
      </c>
      <c r="G2709" s="2">
        <v>360</v>
      </c>
      <c r="H2709" s="50">
        <v>625713.06303462386</v>
      </c>
      <c r="I2709" s="14" t="s">
        <v>51</v>
      </c>
    </row>
    <row r="2710" spans="1:9" x14ac:dyDescent="0.35">
      <c r="A2710" s="15">
        <v>2703</v>
      </c>
      <c r="B2710" s="2">
        <v>43</v>
      </c>
      <c r="C2710" s="2" t="s">
        <v>50</v>
      </c>
      <c r="D2710" s="49">
        <v>100600</v>
      </c>
      <c r="E2710" s="44">
        <v>297900</v>
      </c>
      <c r="F2710" s="45">
        <v>2.9612326043737576</v>
      </c>
      <c r="G2710" s="2">
        <v>263</v>
      </c>
      <c r="H2710" s="50">
        <v>510845.71001424087</v>
      </c>
      <c r="I2710" s="14" t="s">
        <v>51</v>
      </c>
    </row>
    <row r="2711" spans="1:9" x14ac:dyDescent="0.35">
      <c r="A2711" s="15">
        <v>2704</v>
      </c>
      <c r="B2711" s="2">
        <v>55</v>
      </c>
      <c r="C2711" s="2" t="s">
        <v>49</v>
      </c>
      <c r="D2711" s="49">
        <v>250300</v>
      </c>
      <c r="E2711" s="44">
        <v>704450</v>
      </c>
      <c r="F2711" s="45">
        <v>2.8144226927686775</v>
      </c>
      <c r="G2711" s="2">
        <v>360</v>
      </c>
      <c r="H2711" s="50">
        <v>1187869.580891523</v>
      </c>
      <c r="I2711" s="14" t="s">
        <v>51</v>
      </c>
    </row>
    <row r="2712" spans="1:9" x14ac:dyDescent="0.35">
      <c r="A2712" s="15">
        <v>2705</v>
      </c>
      <c r="B2712" s="2">
        <v>32</v>
      </c>
      <c r="C2712" s="2" t="s">
        <v>50</v>
      </c>
      <c r="D2712" s="49">
        <v>227100</v>
      </c>
      <c r="E2712" s="44">
        <v>706100</v>
      </c>
      <c r="F2712" s="45">
        <v>3.1092029942756496</v>
      </c>
      <c r="G2712" s="2">
        <v>257</v>
      </c>
      <c r="H2712" s="50">
        <v>1139238.0656666092</v>
      </c>
      <c r="I2712" s="14" t="s">
        <v>51</v>
      </c>
    </row>
    <row r="2713" spans="1:9" x14ac:dyDescent="0.35">
      <c r="A2713" s="15">
        <v>2706</v>
      </c>
      <c r="B2713" s="2">
        <v>70</v>
      </c>
      <c r="C2713" s="2" t="s">
        <v>50</v>
      </c>
      <c r="D2713" s="49">
        <v>121000</v>
      </c>
      <c r="E2713" s="44">
        <v>338450</v>
      </c>
      <c r="F2713" s="45">
        <v>2.7971074380165288</v>
      </c>
      <c r="G2713" s="2">
        <v>23</v>
      </c>
      <c r="H2713" s="50">
        <v>352842.13418801536</v>
      </c>
      <c r="I2713" s="14" t="s">
        <v>51</v>
      </c>
    </row>
    <row r="2714" spans="1:9" x14ac:dyDescent="0.35">
      <c r="A2714" s="15">
        <v>2707</v>
      </c>
      <c r="B2714" s="2">
        <v>70</v>
      </c>
      <c r="C2714" s="2" t="s">
        <v>50</v>
      </c>
      <c r="D2714" s="49">
        <v>100300</v>
      </c>
      <c r="E2714" s="44">
        <v>278050</v>
      </c>
      <c r="F2714" s="45">
        <v>2.7721834496510467</v>
      </c>
      <c r="G2714" s="2">
        <v>360</v>
      </c>
      <c r="H2714" s="50">
        <v>543719.77522678988</v>
      </c>
      <c r="I2714" s="14" t="s">
        <v>52</v>
      </c>
    </row>
    <row r="2715" spans="1:9" x14ac:dyDescent="0.35">
      <c r="A2715" s="15">
        <v>2708</v>
      </c>
      <c r="B2715" s="2">
        <v>64</v>
      </c>
      <c r="C2715" s="2" t="s">
        <v>49</v>
      </c>
      <c r="D2715" s="49">
        <v>89200</v>
      </c>
      <c r="E2715" s="44">
        <v>283650</v>
      </c>
      <c r="F2715" s="45">
        <v>3.179932735426009</v>
      </c>
      <c r="G2715" s="2">
        <v>276</v>
      </c>
      <c r="H2715" s="50">
        <v>432952.22471466992</v>
      </c>
      <c r="I2715" s="14" t="s">
        <v>52</v>
      </c>
    </row>
    <row r="2716" spans="1:9" x14ac:dyDescent="0.35">
      <c r="A2716" s="15">
        <v>2709</v>
      </c>
      <c r="B2716" s="2">
        <v>85</v>
      </c>
      <c r="C2716" s="2" t="s">
        <v>50</v>
      </c>
      <c r="D2716" s="49">
        <v>193500</v>
      </c>
      <c r="E2716" s="44">
        <v>630000</v>
      </c>
      <c r="F2716" s="45">
        <v>3.2558139534883721</v>
      </c>
      <c r="G2716" s="2">
        <v>41</v>
      </c>
      <c r="H2716" s="50">
        <v>681474.22901276557</v>
      </c>
      <c r="I2716" s="14" t="s">
        <v>51</v>
      </c>
    </row>
    <row r="2717" spans="1:9" x14ac:dyDescent="0.35">
      <c r="A2717" s="15">
        <v>2710</v>
      </c>
      <c r="B2717" s="2">
        <v>84</v>
      </c>
      <c r="C2717" s="2" t="s">
        <v>50</v>
      </c>
      <c r="D2717" s="49">
        <v>101800</v>
      </c>
      <c r="E2717" s="44">
        <v>286750</v>
      </c>
      <c r="F2717" s="45">
        <v>2.8167976424361494</v>
      </c>
      <c r="G2717" s="2">
        <v>269</v>
      </c>
      <c r="H2717" s="50">
        <v>466511.94280386728</v>
      </c>
      <c r="I2717" s="14" t="s">
        <v>52</v>
      </c>
    </row>
    <row r="2718" spans="1:9" x14ac:dyDescent="0.35">
      <c r="A2718" s="15">
        <v>2711</v>
      </c>
      <c r="B2718" s="2">
        <v>61</v>
      </c>
      <c r="C2718" s="2" t="s">
        <v>49</v>
      </c>
      <c r="D2718" s="49">
        <v>114100</v>
      </c>
      <c r="E2718" s="44">
        <v>363750</v>
      </c>
      <c r="F2718" s="45">
        <v>3.1879929886064855</v>
      </c>
      <c r="G2718" s="2">
        <v>298</v>
      </c>
      <c r="H2718" s="50">
        <v>605594.39133238012</v>
      </c>
      <c r="I2718" s="14" t="s">
        <v>51</v>
      </c>
    </row>
    <row r="2719" spans="1:9" x14ac:dyDescent="0.35">
      <c r="A2719" s="15">
        <v>2712</v>
      </c>
      <c r="B2719" s="2">
        <v>67</v>
      </c>
      <c r="C2719" s="2" t="s">
        <v>50</v>
      </c>
      <c r="D2719" s="49">
        <v>66700</v>
      </c>
      <c r="E2719" s="44">
        <v>162000</v>
      </c>
      <c r="F2719" s="45">
        <v>2.428785607196402</v>
      </c>
      <c r="G2719" s="2">
        <v>33</v>
      </c>
      <c r="H2719" s="50">
        <v>167333.75509004996</v>
      </c>
      <c r="I2719" s="14" t="s">
        <v>52</v>
      </c>
    </row>
    <row r="2720" spans="1:9" x14ac:dyDescent="0.35">
      <c r="A2720" s="15">
        <v>2713</v>
      </c>
      <c r="B2720" s="2">
        <v>63</v>
      </c>
      <c r="C2720" s="2" t="s">
        <v>50</v>
      </c>
      <c r="D2720" s="49">
        <v>139900</v>
      </c>
      <c r="E2720" s="44">
        <v>405400</v>
      </c>
      <c r="F2720" s="45">
        <v>2.8977841315225161</v>
      </c>
      <c r="G2720" s="2">
        <v>360</v>
      </c>
      <c r="H2720" s="50">
        <v>687449.94276052201</v>
      </c>
      <c r="I2720" s="14" t="s">
        <v>52</v>
      </c>
    </row>
    <row r="2721" spans="1:9" x14ac:dyDescent="0.35">
      <c r="A2721" s="15">
        <v>2714</v>
      </c>
      <c r="B2721" s="2">
        <v>51</v>
      </c>
      <c r="C2721" s="2" t="s">
        <v>50</v>
      </c>
      <c r="D2721" s="49">
        <v>91300</v>
      </c>
      <c r="E2721" s="44">
        <v>357100</v>
      </c>
      <c r="F2721" s="45">
        <v>3.9112814895947428</v>
      </c>
      <c r="G2721" s="2">
        <v>360</v>
      </c>
      <c r="H2721" s="50">
        <v>674203.96953915269</v>
      </c>
      <c r="I2721" s="14" t="s">
        <v>52</v>
      </c>
    </row>
    <row r="2722" spans="1:9" x14ac:dyDescent="0.35">
      <c r="A2722" s="15">
        <v>2715</v>
      </c>
      <c r="B2722" s="2">
        <v>39</v>
      </c>
      <c r="C2722" s="2" t="s">
        <v>50</v>
      </c>
      <c r="D2722" s="49">
        <v>107200</v>
      </c>
      <c r="E2722" s="44">
        <v>271600</v>
      </c>
      <c r="F2722" s="45">
        <v>2.533582089552239</v>
      </c>
      <c r="G2722" s="2">
        <v>297</v>
      </c>
      <c r="H2722" s="50">
        <v>440414.19443858776</v>
      </c>
      <c r="I2722" s="14" t="s">
        <v>52</v>
      </c>
    </row>
    <row r="2723" spans="1:9" x14ac:dyDescent="0.35">
      <c r="A2723" s="15">
        <v>2716</v>
      </c>
      <c r="B2723" s="2">
        <v>35</v>
      </c>
      <c r="C2723" s="2" t="s">
        <v>50</v>
      </c>
      <c r="D2723" s="49">
        <v>158400</v>
      </c>
      <c r="E2723" s="44">
        <v>384850</v>
      </c>
      <c r="F2723" s="45">
        <v>2.4296085858585861</v>
      </c>
      <c r="G2723" s="2">
        <v>260</v>
      </c>
      <c r="H2723" s="50">
        <v>577585.05798833817</v>
      </c>
      <c r="I2723" s="14" t="s">
        <v>52</v>
      </c>
    </row>
    <row r="2724" spans="1:9" x14ac:dyDescent="0.35">
      <c r="A2724" s="15">
        <v>2717</v>
      </c>
      <c r="B2724" s="2">
        <v>84</v>
      </c>
      <c r="C2724" s="2" t="s">
        <v>50</v>
      </c>
      <c r="D2724" s="49">
        <v>143900</v>
      </c>
      <c r="E2724" s="44">
        <v>367600</v>
      </c>
      <c r="F2724" s="45">
        <v>2.5545517720639332</v>
      </c>
      <c r="G2724" s="2">
        <v>360</v>
      </c>
      <c r="H2724" s="50">
        <v>732574.94260440103</v>
      </c>
      <c r="I2724" s="14" t="s">
        <v>52</v>
      </c>
    </row>
    <row r="2725" spans="1:9" x14ac:dyDescent="0.35">
      <c r="A2725" s="15">
        <v>2718</v>
      </c>
      <c r="B2725" s="2">
        <v>21</v>
      </c>
      <c r="C2725" s="2" t="s">
        <v>50</v>
      </c>
      <c r="D2725" s="49">
        <v>116700</v>
      </c>
      <c r="E2725" s="44">
        <v>365500</v>
      </c>
      <c r="F2725" s="45">
        <v>3.131962296486718</v>
      </c>
      <c r="G2725" s="2">
        <v>295</v>
      </c>
      <c r="H2725" s="50">
        <v>537418.38515897375</v>
      </c>
      <c r="I2725" s="14" t="s">
        <v>51</v>
      </c>
    </row>
    <row r="2726" spans="1:9" x14ac:dyDescent="0.35">
      <c r="A2726" s="15">
        <v>2719</v>
      </c>
      <c r="B2726" s="2">
        <v>62</v>
      </c>
      <c r="C2726" s="2" t="s">
        <v>49</v>
      </c>
      <c r="D2726" s="49">
        <v>126600</v>
      </c>
      <c r="E2726" s="44">
        <v>329950</v>
      </c>
      <c r="F2726" s="45">
        <v>2.6062401263823065</v>
      </c>
      <c r="G2726" s="2">
        <v>360</v>
      </c>
      <c r="H2726" s="50">
        <v>504658.37477109389</v>
      </c>
      <c r="I2726" s="14" t="s">
        <v>51</v>
      </c>
    </row>
    <row r="2727" spans="1:9" x14ac:dyDescent="0.35">
      <c r="A2727" s="15">
        <v>2720</v>
      </c>
      <c r="B2727" s="2">
        <v>76</v>
      </c>
      <c r="C2727" s="2" t="s">
        <v>49</v>
      </c>
      <c r="D2727" s="49">
        <v>104200</v>
      </c>
      <c r="E2727" s="44">
        <v>253900</v>
      </c>
      <c r="F2727" s="45">
        <v>2.4366602687140113</v>
      </c>
      <c r="G2727" s="2">
        <v>279</v>
      </c>
      <c r="H2727" s="50">
        <v>353630.21591785975</v>
      </c>
      <c r="I2727" s="14" t="s">
        <v>51</v>
      </c>
    </row>
    <row r="2728" spans="1:9" x14ac:dyDescent="0.35">
      <c r="A2728" s="15">
        <v>2721</v>
      </c>
      <c r="B2728" s="2">
        <v>71</v>
      </c>
      <c r="C2728" s="2" t="s">
        <v>50</v>
      </c>
      <c r="D2728" s="49">
        <v>121700</v>
      </c>
      <c r="E2728" s="44">
        <v>306000</v>
      </c>
      <c r="F2728" s="45">
        <v>2.5143796220213641</v>
      </c>
      <c r="G2728" s="2">
        <v>165</v>
      </c>
      <c r="H2728" s="50">
        <v>378165.32656740124</v>
      </c>
      <c r="I2728" s="14" t="s">
        <v>51</v>
      </c>
    </row>
    <row r="2729" spans="1:9" x14ac:dyDescent="0.35">
      <c r="A2729" s="15">
        <v>2722</v>
      </c>
      <c r="B2729" s="2">
        <v>60</v>
      </c>
      <c r="C2729" s="2" t="s">
        <v>50</v>
      </c>
      <c r="D2729" s="49">
        <v>122200</v>
      </c>
      <c r="E2729" s="44">
        <v>402650</v>
      </c>
      <c r="F2729" s="45">
        <v>3.2950081833060558</v>
      </c>
      <c r="G2729" s="2">
        <v>254</v>
      </c>
      <c r="H2729" s="50">
        <v>793718.87749402074</v>
      </c>
      <c r="I2729" s="14" t="s">
        <v>52</v>
      </c>
    </row>
    <row r="2730" spans="1:9" x14ac:dyDescent="0.35">
      <c r="A2730" s="15">
        <v>2723</v>
      </c>
      <c r="B2730" s="2">
        <v>72</v>
      </c>
      <c r="C2730" s="2" t="s">
        <v>50</v>
      </c>
      <c r="D2730" s="49">
        <v>115000</v>
      </c>
      <c r="E2730" s="44">
        <v>323550</v>
      </c>
      <c r="F2730" s="45">
        <v>2.8134782608695654</v>
      </c>
      <c r="G2730" s="2">
        <v>252</v>
      </c>
      <c r="H2730" s="50">
        <v>490541.28393652925</v>
      </c>
      <c r="I2730" s="14" t="s">
        <v>52</v>
      </c>
    </row>
    <row r="2731" spans="1:9" x14ac:dyDescent="0.35">
      <c r="A2731" s="15">
        <v>2724</v>
      </c>
      <c r="B2731" s="2">
        <v>67</v>
      </c>
      <c r="C2731" s="2" t="s">
        <v>49</v>
      </c>
      <c r="D2731" s="49">
        <v>85600</v>
      </c>
      <c r="E2731" s="44">
        <v>273950</v>
      </c>
      <c r="F2731" s="45">
        <v>3.2003504672897196</v>
      </c>
      <c r="G2731" s="2">
        <v>205</v>
      </c>
      <c r="H2731" s="50">
        <v>377848.73556572857</v>
      </c>
      <c r="I2731" s="14" t="s">
        <v>52</v>
      </c>
    </row>
    <row r="2732" spans="1:9" x14ac:dyDescent="0.35">
      <c r="A2732" s="15">
        <v>2725</v>
      </c>
      <c r="B2732" s="2">
        <v>78</v>
      </c>
      <c r="C2732" s="2" t="s">
        <v>49</v>
      </c>
      <c r="D2732" s="49">
        <v>82600</v>
      </c>
      <c r="E2732" s="44">
        <v>273800</v>
      </c>
      <c r="F2732" s="45">
        <v>3.3147699757869251</v>
      </c>
      <c r="G2732" s="2">
        <v>53</v>
      </c>
      <c r="H2732" s="50">
        <v>301496.27353874332</v>
      </c>
      <c r="I2732" s="14" t="s">
        <v>52</v>
      </c>
    </row>
    <row r="2733" spans="1:9" x14ac:dyDescent="0.35">
      <c r="A2733" s="15">
        <v>2726</v>
      </c>
      <c r="B2733" s="2">
        <v>40</v>
      </c>
      <c r="C2733" s="2" t="s">
        <v>49</v>
      </c>
      <c r="D2733" s="49">
        <v>103400</v>
      </c>
      <c r="E2733" s="44">
        <v>288600</v>
      </c>
      <c r="F2733" s="45">
        <v>2.7911025145067696</v>
      </c>
      <c r="G2733" s="2">
        <v>360</v>
      </c>
      <c r="H2733" s="50">
        <v>522306.99677140749</v>
      </c>
      <c r="I2733" s="14" t="s">
        <v>52</v>
      </c>
    </row>
    <row r="2734" spans="1:9" x14ac:dyDescent="0.35">
      <c r="A2734" s="15">
        <v>2727</v>
      </c>
      <c r="B2734" s="2">
        <v>84</v>
      </c>
      <c r="C2734" s="2" t="s">
        <v>50</v>
      </c>
      <c r="D2734" s="49">
        <v>110100</v>
      </c>
      <c r="E2734" s="44">
        <v>320100</v>
      </c>
      <c r="F2734" s="45">
        <v>2.907356948228883</v>
      </c>
      <c r="G2734" s="2">
        <v>115</v>
      </c>
      <c r="H2734" s="50">
        <v>386099.48379568558</v>
      </c>
      <c r="I2734" s="14" t="s">
        <v>52</v>
      </c>
    </row>
    <row r="2735" spans="1:9" x14ac:dyDescent="0.35">
      <c r="A2735" s="15">
        <v>2728</v>
      </c>
      <c r="B2735" s="2">
        <v>81</v>
      </c>
      <c r="C2735" s="2" t="s">
        <v>50</v>
      </c>
      <c r="D2735" s="49">
        <v>101900</v>
      </c>
      <c r="E2735" s="44">
        <v>306700</v>
      </c>
      <c r="F2735" s="45">
        <v>3.0098135426889105</v>
      </c>
      <c r="G2735" s="2">
        <v>360</v>
      </c>
      <c r="H2735" s="50">
        <v>663558.8339992268</v>
      </c>
      <c r="I2735" s="14" t="s">
        <v>52</v>
      </c>
    </row>
    <row r="2736" spans="1:9" x14ac:dyDescent="0.35">
      <c r="A2736" s="15">
        <v>2729</v>
      </c>
      <c r="B2736" s="2">
        <v>21</v>
      </c>
      <c r="C2736" s="2" t="s">
        <v>50</v>
      </c>
      <c r="D2736" s="49">
        <v>102300</v>
      </c>
      <c r="E2736" s="44">
        <v>263600</v>
      </c>
      <c r="F2736" s="45">
        <v>2.5767350928641251</v>
      </c>
      <c r="G2736" s="2">
        <v>117</v>
      </c>
      <c r="H2736" s="50">
        <v>345534.05863401375</v>
      </c>
      <c r="I2736" s="14" t="s">
        <v>52</v>
      </c>
    </row>
    <row r="2737" spans="1:9" x14ac:dyDescent="0.35">
      <c r="A2737" s="15">
        <v>2730</v>
      </c>
      <c r="B2737" s="2">
        <v>68</v>
      </c>
      <c r="C2737" s="2" t="s">
        <v>50</v>
      </c>
      <c r="D2737" s="49">
        <v>117500</v>
      </c>
      <c r="E2737" s="44">
        <v>342800</v>
      </c>
      <c r="F2737" s="45">
        <v>2.9174468085106384</v>
      </c>
      <c r="G2737" s="2">
        <v>352</v>
      </c>
      <c r="H2737" s="50">
        <v>406495.1027892885</v>
      </c>
      <c r="I2737" s="14" t="s">
        <v>52</v>
      </c>
    </row>
    <row r="2738" spans="1:9" x14ac:dyDescent="0.35">
      <c r="A2738" s="15">
        <v>2731</v>
      </c>
      <c r="B2738" s="2">
        <v>68</v>
      </c>
      <c r="C2738" s="2" t="s">
        <v>50</v>
      </c>
      <c r="D2738" s="49">
        <v>111400</v>
      </c>
      <c r="E2738" s="44">
        <v>333250</v>
      </c>
      <c r="F2738" s="45">
        <v>2.9914721723518851</v>
      </c>
      <c r="G2738" s="2">
        <v>23</v>
      </c>
      <c r="H2738" s="50">
        <v>347898.08743246028</v>
      </c>
      <c r="I2738" s="14" t="s">
        <v>51</v>
      </c>
    </row>
    <row r="2739" spans="1:9" x14ac:dyDescent="0.35">
      <c r="A2739" s="15">
        <v>2732</v>
      </c>
      <c r="B2739" s="2">
        <v>38</v>
      </c>
      <c r="C2739" s="2" t="s">
        <v>50</v>
      </c>
      <c r="D2739" s="49">
        <v>80700</v>
      </c>
      <c r="E2739" s="44">
        <v>320800</v>
      </c>
      <c r="F2739" s="45">
        <v>3.9752168525402727</v>
      </c>
      <c r="G2739" s="2">
        <v>360</v>
      </c>
      <c r="H2739" s="50">
        <v>538162.97287940839</v>
      </c>
      <c r="I2739" s="14" t="s">
        <v>52</v>
      </c>
    </row>
    <row r="2740" spans="1:9" x14ac:dyDescent="0.35">
      <c r="A2740" s="15">
        <v>2733</v>
      </c>
      <c r="B2740" s="2">
        <v>23</v>
      </c>
      <c r="C2740" s="2" t="s">
        <v>49</v>
      </c>
      <c r="D2740" s="49">
        <v>111900</v>
      </c>
      <c r="E2740" s="44">
        <v>321000</v>
      </c>
      <c r="F2740" s="45">
        <v>2.8686327077747991</v>
      </c>
      <c r="G2740" s="2">
        <v>360</v>
      </c>
      <c r="H2740" s="50">
        <v>766045.93930425623</v>
      </c>
      <c r="I2740" s="14" t="s">
        <v>52</v>
      </c>
    </row>
    <row r="2741" spans="1:9" x14ac:dyDescent="0.35">
      <c r="A2741" s="15">
        <v>2734</v>
      </c>
      <c r="B2741" s="2">
        <v>26</v>
      </c>
      <c r="C2741" s="2" t="s">
        <v>49</v>
      </c>
      <c r="D2741" s="49">
        <v>49200</v>
      </c>
      <c r="E2741" s="44">
        <v>151850</v>
      </c>
      <c r="F2741" s="45">
        <v>3.0863821138211383</v>
      </c>
      <c r="G2741" s="2">
        <v>360</v>
      </c>
      <c r="H2741" s="50">
        <v>235901.02687251411</v>
      </c>
      <c r="I2741" s="14" t="s">
        <v>51</v>
      </c>
    </row>
    <row r="2742" spans="1:9" x14ac:dyDescent="0.35">
      <c r="A2742" s="15">
        <v>2735</v>
      </c>
      <c r="B2742" s="2">
        <v>52</v>
      </c>
      <c r="C2742" s="2" t="s">
        <v>50</v>
      </c>
      <c r="D2742" s="49">
        <v>102400</v>
      </c>
      <c r="E2742" s="44">
        <v>299400</v>
      </c>
      <c r="F2742" s="45">
        <v>2.923828125</v>
      </c>
      <c r="G2742" s="2">
        <v>102</v>
      </c>
      <c r="H2742" s="50">
        <v>364092.44914033433</v>
      </c>
      <c r="I2742" s="14" t="s">
        <v>51</v>
      </c>
    </row>
    <row r="2743" spans="1:9" x14ac:dyDescent="0.35">
      <c r="A2743" s="15">
        <v>2736</v>
      </c>
      <c r="B2743" s="2">
        <v>68</v>
      </c>
      <c r="C2743" s="2" t="s">
        <v>50</v>
      </c>
      <c r="D2743" s="49">
        <v>82700</v>
      </c>
      <c r="E2743" s="44">
        <v>267050</v>
      </c>
      <c r="F2743" s="45">
        <v>3.2291414752116081</v>
      </c>
      <c r="G2743" s="2">
        <v>224</v>
      </c>
      <c r="H2743" s="50">
        <v>384311.84351278172</v>
      </c>
      <c r="I2743" s="14" t="s">
        <v>51</v>
      </c>
    </row>
    <row r="2744" spans="1:9" x14ac:dyDescent="0.35">
      <c r="A2744" s="15">
        <v>2737</v>
      </c>
      <c r="B2744" s="2">
        <v>75</v>
      </c>
      <c r="C2744" s="2" t="s">
        <v>50</v>
      </c>
      <c r="D2744" s="49">
        <v>108300</v>
      </c>
      <c r="E2744" s="44">
        <v>330000</v>
      </c>
      <c r="F2744" s="45">
        <v>3.0470914127423825</v>
      </c>
      <c r="G2744" s="2">
        <v>45</v>
      </c>
      <c r="H2744" s="50">
        <v>365940.71581263019</v>
      </c>
      <c r="I2744" s="14" t="s">
        <v>52</v>
      </c>
    </row>
    <row r="2745" spans="1:9" x14ac:dyDescent="0.35">
      <c r="A2745" s="15">
        <v>2738</v>
      </c>
      <c r="B2745" s="2">
        <v>22</v>
      </c>
      <c r="C2745" s="2" t="s">
        <v>50</v>
      </c>
      <c r="D2745" s="49">
        <v>94700</v>
      </c>
      <c r="E2745" s="44">
        <v>252200</v>
      </c>
      <c r="F2745" s="45">
        <v>2.6631467793030623</v>
      </c>
      <c r="G2745" s="2">
        <v>107</v>
      </c>
      <c r="H2745" s="50">
        <v>284233.51662028971</v>
      </c>
      <c r="I2745" s="14" t="s">
        <v>51</v>
      </c>
    </row>
    <row r="2746" spans="1:9" x14ac:dyDescent="0.35">
      <c r="A2746" s="15">
        <v>2739</v>
      </c>
      <c r="B2746" s="2">
        <v>66</v>
      </c>
      <c r="C2746" s="2" t="s">
        <v>50</v>
      </c>
      <c r="D2746" s="49">
        <v>168200</v>
      </c>
      <c r="E2746" s="44">
        <v>583750</v>
      </c>
      <c r="F2746" s="45">
        <v>3.4705707491082047</v>
      </c>
      <c r="G2746" s="2">
        <v>360</v>
      </c>
      <c r="H2746" s="50">
        <v>988631.8052996078</v>
      </c>
      <c r="I2746" s="14" t="s">
        <v>52</v>
      </c>
    </row>
    <row r="2747" spans="1:9" x14ac:dyDescent="0.35">
      <c r="A2747" s="15">
        <v>2740</v>
      </c>
      <c r="B2747" s="2">
        <v>57</v>
      </c>
      <c r="C2747" s="2" t="s">
        <v>50</v>
      </c>
      <c r="D2747" s="49">
        <v>237300</v>
      </c>
      <c r="E2747" s="44">
        <v>767250</v>
      </c>
      <c r="F2747" s="45">
        <v>3.2332490518331225</v>
      </c>
      <c r="G2747" s="2">
        <v>360</v>
      </c>
      <c r="H2747" s="50">
        <v>1635041.192688708</v>
      </c>
      <c r="I2747" s="14" t="s">
        <v>51</v>
      </c>
    </row>
    <row r="2748" spans="1:9" x14ac:dyDescent="0.35">
      <c r="A2748" s="15">
        <v>2741</v>
      </c>
      <c r="B2748" s="2">
        <v>52</v>
      </c>
      <c r="C2748" s="2" t="s">
        <v>50</v>
      </c>
      <c r="D2748" s="49">
        <v>229100</v>
      </c>
      <c r="E2748" s="44">
        <v>685100</v>
      </c>
      <c r="F2748" s="45">
        <v>2.9903972064600612</v>
      </c>
      <c r="G2748" s="2">
        <v>292</v>
      </c>
      <c r="H2748" s="50">
        <v>1057675.0842202157</v>
      </c>
      <c r="I2748" s="14" t="s">
        <v>52</v>
      </c>
    </row>
    <row r="2749" spans="1:9" x14ac:dyDescent="0.35">
      <c r="A2749" s="15">
        <v>2742</v>
      </c>
      <c r="B2749" s="2">
        <v>70</v>
      </c>
      <c r="C2749" s="2" t="s">
        <v>50</v>
      </c>
      <c r="D2749" s="49">
        <v>149000</v>
      </c>
      <c r="E2749" s="44">
        <v>387600</v>
      </c>
      <c r="F2749" s="45">
        <v>2.6013422818791945</v>
      </c>
      <c r="G2749" s="2">
        <v>360</v>
      </c>
      <c r="H2749" s="50">
        <v>604015.19807889417</v>
      </c>
      <c r="I2749" s="14" t="s">
        <v>52</v>
      </c>
    </row>
    <row r="2750" spans="1:9" x14ac:dyDescent="0.35">
      <c r="A2750" s="15">
        <v>2743</v>
      </c>
      <c r="B2750" s="2">
        <v>65</v>
      </c>
      <c r="C2750" s="2" t="s">
        <v>50</v>
      </c>
      <c r="D2750" s="49">
        <v>131900</v>
      </c>
      <c r="E2750" s="44">
        <v>359500</v>
      </c>
      <c r="F2750" s="45">
        <v>2.725549658832449</v>
      </c>
      <c r="G2750" s="2">
        <v>125</v>
      </c>
      <c r="H2750" s="50">
        <v>432744.5729722876</v>
      </c>
      <c r="I2750" s="14" t="s">
        <v>51</v>
      </c>
    </row>
    <row r="2751" spans="1:9" x14ac:dyDescent="0.35">
      <c r="A2751" s="15">
        <v>2744</v>
      </c>
      <c r="B2751" s="2">
        <v>82</v>
      </c>
      <c r="C2751" s="2" t="s">
        <v>50</v>
      </c>
      <c r="D2751" s="49">
        <v>103600</v>
      </c>
      <c r="E2751" s="44">
        <v>316650</v>
      </c>
      <c r="F2751" s="45">
        <v>3.0564671814671813</v>
      </c>
      <c r="G2751" s="2">
        <v>129</v>
      </c>
      <c r="H2751" s="50">
        <v>384900.3734484525</v>
      </c>
      <c r="I2751" s="14" t="s">
        <v>52</v>
      </c>
    </row>
    <row r="2752" spans="1:9" x14ac:dyDescent="0.35">
      <c r="A2752" s="15">
        <v>2745</v>
      </c>
      <c r="B2752" s="2">
        <v>43</v>
      </c>
      <c r="C2752" s="2" t="s">
        <v>50</v>
      </c>
      <c r="D2752" s="49">
        <v>93200</v>
      </c>
      <c r="E2752" s="44">
        <v>301800</v>
      </c>
      <c r="F2752" s="45">
        <v>3.2381974248927037</v>
      </c>
      <c r="G2752" s="2">
        <v>36</v>
      </c>
      <c r="H2752" s="50">
        <v>323671.95865381183</v>
      </c>
      <c r="I2752" s="14" t="s">
        <v>52</v>
      </c>
    </row>
    <row r="2753" spans="1:9" x14ac:dyDescent="0.35">
      <c r="A2753" s="15">
        <v>2746</v>
      </c>
      <c r="B2753" s="2">
        <v>26</v>
      </c>
      <c r="C2753" s="2" t="s">
        <v>49</v>
      </c>
      <c r="D2753" s="49">
        <v>113700</v>
      </c>
      <c r="E2753" s="44">
        <v>293750</v>
      </c>
      <c r="F2753" s="45">
        <v>2.5835532102022869</v>
      </c>
      <c r="G2753" s="2">
        <v>360</v>
      </c>
      <c r="H2753" s="50">
        <v>459365.36655706301</v>
      </c>
      <c r="I2753" s="14" t="s">
        <v>52</v>
      </c>
    </row>
    <row r="2754" spans="1:9" x14ac:dyDescent="0.35">
      <c r="A2754" s="15">
        <v>2747</v>
      </c>
      <c r="B2754" s="2">
        <v>68</v>
      </c>
      <c r="C2754" s="2" t="s">
        <v>50</v>
      </c>
      <c r="D2754" s="49">
        <v>217600</v>
      </c>
      <c r="E2754" s="44">
        <v>828350</v>
      </c>
      <c r="F2754" s="45">
        <v>3.8067555147058822</v>
      </c>
      <c r="G2754" s="2">
        <v>286</v>
      </c>
      <c r="H2754" s="50">
        <v>1084061.8381707547</v>
      </c>
      <c r="I2754" s="14" t="s">
        <v>52</v>
      </c>
    </row>
    <row r="2755" spans="1:9" x14ac:dyDescent="0.35">
      <c r="A2755" s="15">
        <v>2748</v>
      </c>
      <c r="B2755" s="2">
        <v>47</v>
      </c>
      <c r="C2755" s="2" t="s">
        <v>50</v>
      </c>
      <c r="D2755" s="49">
        <v>96600</v>
      </c>
      <c r="E2755" s="44">
        <v>267400</v>
      </c>
      <c r="F2755" s="45">
        <v>2.7681159420289854</v>
      </c>
      <c r="G2755" s="2">
        <v>64</v>
      </c>
      <c r="H2755" s="50">
        <v>305280.91256869212</v>
      </c>
      <c r="I2755" s="14" t="s">
        <v>51</v>
      </c>
    </row>
    <row r="2756" spans="1:9" x14ac:dyDescent="0.35">
      <c r="A2756" s="15">
        <v>2749</v>
      </c>
      <c r="B2756" s="2">
        <v>85</v>
      </c>
      <c r="C2756" s="2" t="s">
        <v>50</v>
      </c>
      <c r="D2756" s="49">
        <v>75400</v>
      </c>
      <c r="E2756" s="44">
        <v>235500</v>
      </c>
      <c r="F2756" s="45">
        <v>3.1233421750663131</v>
      </c>
      <c r="G2756" s="2">
        <v>360</v>
      </c>
      <c r="H2756" s="50">
        <v>383843.06824129407</v>
      </c>
      <c r="I2756" s="14" t="s">
        <v>52</v>
      </c>
    </row>
    <row r="2757" spans="1:9" x14ac:dyDescent="0.35">
      <c r="A2757" s="15">
        <v>2750</v>
      </c>
      <c r="B2757" s="2">
        <v>42</v>
      </c>
      <c r="C2757" s="2" t="s">
        <v>50</v>
      </c>
      <c r="D2757" s="49">
        <v>133700</v>
      </c>
      <c r="E2757" s="44">
        <v>388700</v>
      </c>
      <c r="F2757" s="45">
        <v>2.9072550486163053</v>
      </c>
      <c r="G2757" s="2">
        <v>330</v>
      </c>
      <c r="H2757" s="50">
        <v>781133.16495525453</v>
      </c>
      <c r="I2757" s="14" t="s">
        <v>52</v>
      </c>
    </row>
    <row r="2758" spans="1:9" x14ac:dyDescent="0.35">
      <c r="A2758" s="15">
        <v>2751</v>
      </c>
      <c r="B2758" s="2">
        <v>39</v>
      </c>
      <c r="C2758" s="2" t="s">
        <v>50</v>
      </c>
      <c r="D2758" s="49">
        <v>79300</v>
      </c>
      <c r="E2758" s="44">
        <v>218000</v>
      </c>
      <c r="F2758" s="45">
        <v>2.7490542244640603</v>
      </c>
      <c r="G2758" s="2">
        <v>360</v>
      </c>
      <c r="H2758" s="50">
        <v>326127.47663365776</v>
      </c>
      <c r="I2758" s="14" t="s">
        <v>51</v>
      </c>
    </row>
    <row r="2759" spans="1:9" x14ac:dyDescent="0.35">
      <c r="A2759" s="15">
        <v>2752</v>
      </c>
      <c r="B2759" s="2">
        <v>36</v>
      </c>
      <c r="C2759" s="2" t="s">
        <v>50</v>
      </c>
      <c r="D2759" s="49">
        <v>87700</v>
      </c>
      <c r="E2759" s="44">
        <v>288500</v>
      </c>
      <c r="F2759" s="45">
        <v>3.289623717217788</v>
      </c>
      <c r="G2759" s="2">
        <v>194</v>
      </c>
      <c r="H2759" s="50">
        <v>400770.28178124619</v>
      </c>
      <c r="I2759" s="14" t="s">
        <v>52</v>
      </c>
    </row>
    <row r="2760" spans="1:9" x14ac:dyDescent="0.35">
      <c r="A2760" s="15">
        <v>2753</v>
      </c>
      <c r="B2760" s="2">
        <v>40</v>
      </c>
      <c r="C2760" s="2" t="s">
        <v>50</v>
      </c>
      <c r="D2760" s="49">
        <v>87600</v>
      </c>
      <c r="E2760" s="44">
        <v>284100</v>
      </c>
      <c r="F2760" s="45">
        <v>3.243150684931507</v>
      </c>
      <c r="G2760" s="2">
        <v>360</v>
      </c>
      <c r="H2760" s="50">
        <v>376552.64294778998</v>
      </c>
      <c r="I2760" s="14" t="s">
        <v>52</v>
      </c>
    </row>
    <row r="2761" spans="1:9" x14ac:dyDescent="0.35">
      <c r="A2761" s="15">
        <v>2754</v>
      </c>
      <c r="B2761" s="2">
        <v>36</v>
      </c>
      <c r="C2761" s="2" t="s">
        <v>49</v>
      </c>
      <c r="D2761" s="49">
        <v>68400</v>
      </c>
      <c r="E2761" s="44">
        <v>224250</v>
      </c>
      <c r="F2761" s="45">
        <v>3.2785087719298245</v>
      </c>
      <c r="G2761" s="2">
        <v>313</v>
      </c>
      <c r="H2761" s="50">
        <v>330653.27695325919</v>
      </c>
      <c r="I2761" s="14" t="s">
        <v>52</v>
      </c>
    </row>
    <row r="2762" spans="1:9" x14ac:dyDescent="0.35">
      <c r="A2762" s="15">
        <v>2755</v>
      </c>
      <c r="B2762" s="2">
        <v>32</v>
      </c>
      <c r="C2762" s="2" t="s">
        <v>50</v>
      </c>
      <c r="D2762" s="49">
        <v>95900</v>
      </c>
      <c r="E2762" s="44">
        <v>307600</v>
      </c>
      <c r="F2762" s="45">
        <v>3.2075078206465069</v>
      </c>
      <c r="G2762" s="2">
        <v>308</v>
      </c>
      <c r="H2762" s="50">
        <v>562274.77478816186</v>
      </c>
      <c r="I2762" s="14" t="s">
        <v>51</v>
      </c>
    </row>
    <row r="2763" spans="1:9" x14ac:dyDescent="0.35">
      <c r="A2763" s="15">
        <v>2756</v>
      </c>
      <c r="B2763" s="2">
        <v>30</v>
      </c>
      <c r="C2763" s="2" t="s">
        <v>49</v>
      </c>
      <c r="D2763" s="49">
        <v>120800</v>
      </c>
      <c r="E2763" s="44">
        <v>304000</v>
      </c>
      <c r="F2763" s="45">
        <v>2.5165562913907285</v>
      </c>
      <c r="G2763" s="2">
        <v>307</v>
      </c>
      <c r="H2763" s="50">
        <v>495211.87311101955</v>
      </c>
      <c r="I2763" s="14" t="s">
        <v>52</v>
      </c>
    </row>
    <row r="2764" spans="1:9" x14ac:dyDescent="0.35">
      <c r="A2764" s="15">
        <v>2757</v>
      </c>
      <c r="B2764" s="2">
        <v>46</v>
      </c>
      <c r="C2764" s="2" t="s">
        <v>50</v>
      </c>
      <c r="D2764" s="49">
        <v>98500</v>
      </c>
      <c r="E2764" s="44">
        <v>312400</v>
      </c>
      <c r="F2764" s="45">
        <v>3.1715736040609137</v>
      </c>
      <c r="G2764" s="2">
        <v>360</v>
      </c>
      <c r="H2764" s="50">
        <v>555066.79450629978</v>
      </c>
      <c r="I2764" s="14" t="s">
        <v>51</v>
      </c>
    </row>
    <row r="2765" spans="1:9" x14ac:dyDescent="0.35">
      <c r="A2765" s="15">
        <v>2758</v>
      </c>
      <c r="B2765" s="2">
        <v>76</v>
      </c>
      <c r="C2765" s="2" t="s">
        <v>50</v>
      </c>
      <c r="D2765" s="49">
        <v>102600</v>
      </c>
      <c r="E2765" s="44">
        <v>263500</v>
      </c>
      <c r="F2765" s="45">
        <v>2.5682261208577</v>
      </c>
      <c r="G2765" s="2">
        <v>6</v>
      </c>
      <c r="H2765" s="50">
        <v>265381.59668836719</v>
      </c>
      <c r="I2765" s="14" t="s">
        <v>51</v>
      </c>
    </row>
    <row r="2766" spans="1:9" x14ac:dyDescent="0.35">
      <c r="A2766" s="15">
        <v>2759</v>
      </c>
      <c r="B2766" s="2">
        <v>21</v>
      </c>
      <c r="C2766" s="2" t="s">
        <v>49</v>
      </c>
      <c r="D2766" s="49">
        <v>135400</v>
      </c>
      <c r="E2766" s="44">
        <v>365050</v>
      </c>
      <c r="F2766" s="45">
        <v>2.696085672082718</v>
      </c>
      <c r="G2766" s="2">
        <v>219</v>
      </c>
      <c r="H2766" s="50">
        <v>527437.19724170037</v>
      </c>
      <c r="I2766" s="14" t="s">
        <v>51</v>
      </c>
    </row>
    <row r="2767" spans="1:9" x14ac:dyDescent="0.35">
      <c r="A2767" s="15">
        <v>2760</v>
      </c>
      <c r="B2767" s="2">
        <v>61</v>
      </c>
      <c r="C2767" s="2" t="s">
        <v>49</v>
      </c>
      <c r="D2767" s="49">
        <v>126300</v>
      </c>
      <c r="E2767" s="44">
        <v>334600</v>
      </c>
      <c r="F2767" s="45">
        <v>2.6492478226444973</v>
      </c>
      <c r="G2767" s="2">
        <v>85</v>
      </c>
      <c r="H2767" s="50">
        <v>381436.53727880929</v>
      </c>
      <c r="I2767" s="14" t="s">
        <v>52</v>
      </c>
    </row>
    <row r="2768" spans="1:9" x14ac:dyDescent="0.35">
      <c r="A2768" s="15">
        <v>2761</v>
      </c>
      <c r="B2768" s="2">
        <v>54</v>
      </c>
      <c r="C2768" s="2" t="s">
        <v>49</v>
      </c>
      <c r="D2768" s="49">
        <v>81800</v>
      </c>
      <c r="E2768" s="44">
        <v>312400</v>
      </c>
      <c r="F2768" s="45">
        <v>3.8190709046454767</v>
      </c>
      <c r="G2768" s="2">
        <v>360</v>
      </c>
      <c r="H2768" s="50">
        <v>717789.0330445047</v>
      </c>
      <c r="I2768" s="14" t="s">
        <v>51</v>
      </c>
    </row>
    <row r="2769" spans="1:9" x14ac:dyDescent="0.35">
      <c r="A2769" s="15">
        <v>2762</v>
      </c>
      <c r="B2769" s="2">
        <v>28</v>
      </c>
      <c r="C2769" s="2" t="s">
        <v>50</v>
      </c>
      <c r="D2769" s="49">
        <v>117900</v>
      </c>
      <c r="E2769" s="44">
        <v>407700</v>
      </c>
      <c r="F2769" s="45">
        <v>3.4580152671755724</v>
      </c>
      <c r="G2769" s="2">
        <v>241</v>
      </c>
      <c r="H2769" s="50">
        <v>589042.27829348168</v>
      </c>
      <c r="I2769" s="14" t="s">
        <v>52</v>
      </c>
    </row>
    <row r="2770" spans="1:9" x14ac:dyDescent="0.35">
      <c r="A2770" s="15">
        <v>2763</v>
      </c>
      <c r="B2770" s="2">
        <v>51</v>
      </c>
      <c r="C2770" s="2" t="s">
        <v>50</v>
      </c>
      <c r="D2770" s="49">
        <v>170300</v>
      </c>
      <c r="E2770" s="44">
        <v>457900</v>
      </c>
      <c r="F2770" s="45">
        <v>2.6887844979448032</v>
      </c>
      <c r="G2770" s="2">
        <v>360</v>
      </c>
      <c r="H2770" s="50">
        <v>818449.1329150158</v>
      </c>
      <c r="I2770" s="14" t="s">
        <v>52</v>
      </c>
    </row>
    <row r="2771" spans="1:9" x14ac:dyDescent="0.35">
      <c r="A2771" s="15">
        <v>2764</v>
      </c>
      <c r="B2771" s="2">
        <v>36</v>
      </c>
      <c r="C2771" s="2" t="s">
        <v>50</v>
      </c>
      <c r="D2771" s="49">
        <v>96800</v>
      </c>
      <c r="E2771" s="44">
        <v>367450</v>
      </c>
      <c r="F2771" s="45">
        <v>3.7959710743801653</v>
      </c>
      <c r="G2771" s="2">
        <v>360</v>
      </c>
      <c r="H2771" s="50">
        <v>684571.52901076095</v>
      </c>
      <c r="I2771" s="14" t="s">
        <v>52</v>
      </c>
    </row>
    <row r="2772" spans="1:9" x14ac:dyDescent="0.35">
      <c r="A2772" s="15">
        <v>2765</v>
      </c>
      <c r="B2772" s="2">
        <v>48</v>
      </c>
      <c r="C2772" s="2" t="s">
        <v>49</v>
      </c>
      <c r="D2772" s="49">
        <v>232100</v>
      </c>
      <c r="E2772" s="44">
        <v>644900</v>
      </c>
      <c r="F2772" s="45">
        <v>2.778543731150366</v>
      </c>
      <c r="G2772" s="2">
        <v>360</v>
      </c>
      <c r="H2772" s="50">
        <v>1116457.3946115728</v>
      </c>
      <c r="I2772" s="14" t="s">
        <v>52</v>
      </c>
    </row>
    <row r="2773" spans="1:9" x14ac:dyDescent="0.35">
      <c r="A2773" s="15">
        <v>2766</v>
      </c>
      <c r="B2773" s="2">
        <v>25</v>
      </c>
      <c r="C2773" s="2" t="s">
        <v>50</v>
      </c>
      <c r="D2773" s="49">
        <v>237600</v>
      </c>
      <c r="E2773" s="44">
        <v>811250</v>
      </c>
      <c r="F2773" s="45">
        <v>3.4143518518518516</v>
      </c>
      <c r="G2773" s="2">
        <v>343</v>
      </c>
      <c r="H2773" s="50">
        <v>1603845.8131084931</v>
      </c>
      <c r="I2773" s="14" t="s">
        <v>52</v>
      </c>
    </row>
    <row r="2774" spans="1:9" x14ac:dyDescent="0.35">
      <c r="A2774" s="15">
        <v>2767</v>
      </c>
      <c r="B2774" s="2">
        <v>31</v>
      </c>
      <c r="C2774" s="2" t="s">
        <v>50</v>
      </c>
      <c r="D2774" s="49">
        <v>133500</v>
      </c>
      <c r="E2774" s="44">
        <v>383300</v>
      </c>
      <c r="F2774" s="45">
        <v>2.8711610486891388</v>
      </c>
      <c r="G2774" s="2">
        <v>360</v>
      </c>
      <c r="H2774" s="50">
        <v>733773.38816635392</v>
      </c>
      <c r="I2774" s="14" t="s">
        <v>52</v>
      </c>
    </row>
    <row r="2775" spans="1:9" x14ac:dyDescent="0.35">
      <c r="A2775" s="15">
        <v>2768</v>
      </c>
      <c r="B2775" s="2">
        <v>39</v>
      </c>
      <c r="C2775" s="2" t="s">
        <v>50</v>
      </c>
      <c r="D2775" s="49">
        <v>115700</v>
      </c>
      <c r="E2775" s="44">
        <v>337000</v>
      </c>
      <c r="F2775" s="45">
        <v>2.9127052722558342</v>
      </c>
      <c r="G2775" s="2">
        <v>212</v>
      </c>
      <c r="H2775" s="50">
        <v>501556.7603335164</v>
      </c>
      <c r="I2775" s="14" t="s">
        <v>52</v>
      </c>
    </row>
    <row r="2776" spans="1:9" x14ac:dyDescent="0.35">
      <c r="A2776" s="15">
        <v>2769</v>
      </c>
      <c r="B2776" s="2">
        <v>26</v>
      </c>
      <c r="C2776" s="2" t="s">
        <v>50</v>
      </c>
      <c r="D2776" s="49">
        <v>110700</v>
      </c>
      <c r="E2776" s="44">
        <v>307350</v>
      </c>
      <c r="F2776" s="45">
        <v>2.7764227642276422</v>
      </c>
      <c r="G2776" s="2">
        <v>334</v>
      </c>
      <c r="H2776" s="50">
        <v>521419.5367430615</v>
      </c>
      <c r="I2776" s="14" t="s">
        <v>52</v>
      </c>
    </row>
    <row r="2777" spans="1:9" x14ac:dyDescent="0.35">
      <c r="A2777" s="15">
        <v>2770</v>
      </c>
      <c r="B2777" s="2">
        <v>68</v>
      </c>
      <c r="C2777" s="2" t="s">
        <v>49</v>
      </c>
      <c r="D2777" s="49">
        <v>94600</v>
      </c>
      <c r="E2777" s="44">
        <v>290300</v>
      </c>
      <c r="F2777" s="45">
        <v>3.0687103594080338</v>
      </c>
      <c r="G2777" s="2">
        <v>145</v>
      </c>
      <c r="H2777" s="50">
        <v>373430.84181760583</v>
      </c>
      <c r="I2777" s="14" t="s">
        <v>52</v>
      </c>
    </row>
    <row r="2778" spans="1:9" x14ac:dyDescent="0.35">
      <c r="A2778" s="15">
        <v>2771</v>
      </c>
      <c r="B2778" s="2">
        <v>75</v>
      </c>
      <c r="C2778" s="2" t="s">
        <v>50</v>
      </c>
      <c r="D2778" s="49">
        <v>81300</v>
      </c>
      <c r="E2778" s="44">
        <v>221750</v>
      </c>
      <c r="F2778" s="45">
        <v>2.727552275522755</v>
      </c>
      <c r="G2778" s="2">
        <v>310</v>
      </c>
      <c r="H2778" s="50">
        <v>364348.48811400187</v>
      </c>
      <c r="I2778" s="14" t="s">
        <v>51</v>
      </c>
    </row>
    <row r="2779" spans="1:9" x14ac:dyDescent="0.35">
      <c r="A2779" s="15">
        <v>2772</v>
      </c>
      <c r="B2779" s="2">
        <v>43</v>
      </c>
      <c r="C2779" s="2" t="s">
        <v>50</v>
      </c>
      <c r="D2779" s="49">
        <v>64000</v>
      </c>
      <c r="E2779" s="44">
        <v>251850</v>
      </c>
      <c r="F2779" s="45">
        <v>3.9351562499999999</v>
      </c>
      <c r="G2779" s="2">
        <v>360</v>
      </c>
      <c r="H2779" s="50">
        <v>508000.65279705182</v>
      </c>
      <c r="I2779" s="14" t="s">
        <v>52</v>
      </c>
    </row>
    <row r="2780" spans="1:9" x14ac:dyDescent="0.35">
      <c r="A2780" s="15">
        <v>2773</v>
      </c>
      <c r="B2780" s="2">
        <v>39</v>
      </c>
      <c r="C2780" s="2" t="s">
        <v>49</v>
      </c>
      <c r="D2780" s="49">
        <v>128200</v>
      </c>
      <c r="E2780" s="44">
        <v>367000</v>
      </c>
      <c r="F2780" s="45">
        <v>2.8627145085803432</v>
      </c>
      <c r="G2780" s="2">
        <v>231</v>
      </c>
      <c r="H2780" s="50">
        <v>544621.58186748577</v>
      </c>
      <c r="I2780" s="14" t="s">
        <v>52</v>
      </c>
    </row>
    <row r="2781" spans="1:9" x14ac:dyDescent="0.35">
      <c r="A2781" s="15">
        <v>2774</v>
      </c>
      <c r="B2781" s="2">
        <v>62</v>
      </c>
      <c r="C2781" s="2" t="s">
        <v>49</v>
      </c>
      <c r="D2781" s="49">
        <v>167900</v>
      </c>
      <c r="E2781" s="44">
        <v>406400</v>
      </c>
      <c r="F2781" s="45">
        <v>2.4204883859440143</v>
      </c>
      <c r="G2781" s="2">
        <v>8</v>
      </c>
      <c r="H2781" s="50">
        <v>408648.65821593697</v>
      </c>
      <c r="I2781" s="14" t="s">
        <v>51</v>
      </c>
    </row>
    <row r="2782" spans="1:9" x14ac:dyDescent="0.35">
      <c r="A2782" s="15">
        <v>2775</v>
      </c>
      <c r="B2782" s="2">
        <v>43</v>
      </c>
      <c r="C2782" s="2" t="s">
        <v>50</v>
      </c>
      <c r="D2782" s="49">
        <v>144600</v>
      </c>
      <c r="E2782" s="44">
        <v>361800</v>
      </c>
      <c r="F2782" s="45">
        <v>2.5020746887966805</v>
      </c>
      <c r="G2782" s="2">
        <v>360</v>
      </c>
      <c r="H2782" s="50">
        <v>634306.75575853023</v>
      </c>
      <c r="I2782" s="14" t="s">
        <v>52</v>
      </c>
    </row>
    <row r="2783" spans="1:9" x14ac:dyDescent="0.35">
      <c r="A2783" s="15">
        <v>2776</v>
      </c>
      <c r="B2783" s="2">
        <v>23</v>
      </c>
      <c r="C2783" s="2" t="s">
        <v>50</v>
      </c>
      <c r="D2783" s="49">
        <v>154000</v>
      </c>
      <c r="E2783" s="44">
        <v>418000</v>
      </c>
      <c r="F2783" s="45">
        <v>2.7142857142857144</v>
      </c>
      <c r="G2783" s="2">
        <v>8</v>
      </c>
      <c r="H2783" s="50">
        <v>423330.95488670672</v>
      </c>
      <c r="I2783" s="14" t="s">
        <v>52</v>
      </c>
    </row>
    <row r="2784" spans="1:9" x14ac:dyDescent="0.35">
      <c r="A2784" s="15">
        <v>2777</v>
      </c>
      <c r="B2784" s="2">
        <v>83</v>
      </c>
      <c r="C2784" s="2" t="s">
        <v>49</v>
      </c>
      <c r="D2784" s="49">
        <v>74800</v>
      </c>
      <c r="E2784" s="44">
        <v>298800</v>
      </c>
      <c r="F2784" s="45">
        <v>3.9946524064171123</v>
      </c>
      <c r="G2784" s="2">
        <v>360</v>
      </c>
      <c r="H2784" s="50">
        <v>431494.70505350683</v>
      </c>
      <c r="I2784" s="14" t="s">
        <v>52</v>
      </c>
    </row>
    <row r="2785" spans="1:9" x14ac:dyDescent="0.35">
      <c r="A2785" s="15">
        <v>2778</v>
      </c>
      <c r="B2785" s="2">
        <v>62</v>
      </c>
      <c r="C2785" s="2" t="s">
        <v>50</v>
      </c>
      <c r="D2785" s="49">
        <v>117100</v>
      </c>
      <c r="E2785" s="44">
        <v>291450</v>
      </c>
      <c r="F2785" s="45">
        <v>2.4888983774551665</v>
      </c>
      <c r="G2785" s="2">
        <v>310</v>
      </c>
      <c r="H2785" s="50">
        <v>428105.63156723458</v>
      </c>
      <c r="I2785" s="14" t="s">
        <v>52</v>
      </c>
    </row>
    <row r="2786" spans="1:9" x14ac:dyDescent="0.35">
      <c r="A2786" s="15">
        <v>2779</v>
      </c>
      <c r="B2786" s="2">
        <v>56</v>
      </c>
      <c r="C2786" s="2" t="s">
        <v>49</v>
      </c>
      <c r="D2786" s="49">
        <v>142800</v>
      </c>
      <c r="E2786" s="44">
        <v>362200</v>
      </c>
      <c r="F2786" s="45">
        <v>2.5364145658263304</v>
      </c>
      <c r="G2786" s="2">
        <v>162</v>
      </c>
      <c r="H2786" s="50">
        <v>451932.3804165253</v>
      </c>
      <c r="I2786" s="14" t="s">
        <v>51</v>
      </c>
    </row>
    <row r="2787" spans="1:9" x14ac:dyDescent="0.35">
      <c r="A2787" s="15">
        <v>2780</v>
      </c>
      <c r="B2787" s="2">
        <v>79</v>
      </c>
      <c r="C2787" s="2" t="s">
        <v>50</v>
      </c>
      <c r="D2787" s="49">
        <v>93400</v>
      </c>
      <c r="E2787" s="44">
        <v>303450</v>
      </c>
      <c r="F2787" s="45">
        <v>3.248929336188437</v>
      </c>
      <c r="G2787" s="2">
        <v>360</v>
      </c>
      <c r="H2787" s="50">
        <v>407592.00039179996</v>
      </c>
      <c r="I2787" s="14" t="s">
        <v>52</v>
      </c>
    </row>
    <row r="2788" spans="1:9" x14ac:dyDescent="0.35">
      <c r="A2788" s="15">
        <v>2781</v>
      </c>
      <c r="B2788" s="2">
        <v>65</v>
      </c>
      <c r="C2788" s="2" t="s">
        <v>49</v>
      </c>
      <c r="D2788" s="49">
        <v>42900</v>
      </c>
      <c r="E2788" s="44">
        <v>167600</v>
      </c>
      <c r="F2788" s="45">
        <v>3.9067599067599068</v>
      </c>
      <c r="G2788" s="2">
        <v>360</v>
      </c>
      <c r="H2788" s="50">
        <v>309212.02640081279</v>
      </c>
      <c r="I2788" s="14" t="s">
        <v>51</v>
      </c>
    </row>
    <row r="2789" spans="1:9" x14ac:dyDescent="0.35">
      <c r="A2789" s="15">
        <v>2782</v>
      </c>
      <c r="B2789" s="2">
        <v>67</v>
      </c>
      <c r="C2789" s="2" t="s">
        <v>50</v>
      </c>
      <c r="D2789" s="49">
        <v>150700</v>
      </c>
      <c r="E2789" s="44">
        <v>416250</v>
      </c>
      <c r="F2789" s="45">
        <v>2.7621101526211014</v>
      </c>
      <c r="G2789" s="2">
        <v>360</v>
      </c>
      <c r="H2789" s="50">
        <v>692324.24021602049</v>
      </c>
      <c r="I2789" s="14" t="s">
        <v>52</v>
      </c>
    </row>
    <row r="2790" spans="1:9" x14ac:dyDescent="0.35">
      <c r="A2790" s="15">
        <v>2783</v>
      </c>
      <c r="B2790" s="2">
        <v>41</v>
      </c>
      <c r="C2790" s="2" t="s">
        <v>50</v>
      </c>
      <c r="D2790" s="49">
        <v>145700</v>
      </c>
      <c r="E2790" s="44">
        <v>431300</v>
      </c>
      <c r="F2790" s="45">
        <v>2.9601921757035004</v>
      </c>
      <c r="G2790" s="2">
        <v>245</v>
      </c>
      <c r="H2790" s="50">
        <v>573543.30202178936</v>
      </c>
      <c r="I2790" s="14" t="s">
        <v>51</v>
      </c>
    </row>
    <row r="2791" spans="1:9" x14ac:dyDescent="0.35">
      <c r="A2791" s="15">
        <v>2784</v>
      </c>
      <c r="B2791" s="2">
        <v>34</v>
      </c>
      <c r="C2791" s="2" t="s">
        <v>50</v>
      </c>
      <c r="D2791" s="49">
        <v>81100</v>
      </c>
      <c r="E2791" s="44">
        <v>268800</v>
      </c>
      <c r="F2791" s="45">
        <v>3.31442663378545</v>
      </c>
      <c r="G2791" s="2">
        <v>360</v>
      </c>
      <c r="H2791" s="50">
        <v>526952.92318864446</v>
      </c>
      <c r="I2791" s="14" t="s">
        <v>51</v>
      </c>
    </row>
    <row r="2792" spans="1:9" x14ac:dyDescent="0.35">
      <c r="A2792" s="15">
        <v>2785</v>
      </c>
      <c r="B2792" s="2">
        <v>78</v>
      </c>
      <c r="C2792" s="2" t="s">
        <v>50</v>
      </c>
      <c r="D2792" s="49">
        <v>132100</v>
      </c>
      <c r="E2792" s="44">
        <v>321750</v>
      </c>
      <c r="F2792" s="45">
        <v>2.435654806964421</v>
      </c>
      <c r="G2792" s="2">
        <v>166</v>
      </c>
      <c r="H2792" s="50">
        <v>385701.77232606144</v>
      </c>
      <c r="I2792" s="14" t="s">
        <v>51</v>
      </c>
    </row>
    <row r="2793" spans="1:9" x14ac:dyDescent="0.35">
      <c r="A2793" s="15">
        <v>2786</v>
      </c>
      <c r="B2793" s="2">
        <v>51</v>
      </c>
      <c r="C2793" s="2" t="s">
        <v>50</v>
      </c>
      <c r="D2793" s="49">
        <v>93000</v>
      </c>
      <c r="E2793" s="44">
        <v>294400</v>
      </c>
      <c r="F2793" s="45">
        <v>3.1655913978494623</v>
      </c>
      <c r="G2793" s="2">
        <v>19</v>
      </c>
      <c r="H2793" s="50">
        <v>306311.12851179868</v>
      </c>
      <c r="I2793" s="14" t="s">
        <v>52</v>
      </c>
    </row>
    <row r="2794" spans="1:9" x14ac:dyDescent="0.35">
      <c r="A2794" s="15">
        <v>2787</v>
      </c>
      <c r="B2794" s="2">
        <v>23</v>
      </c>
      <c r="C2794" s="2" t="s">
        <v>50</v>
      </c>
      <c r="D2794" s="49">
        <v>100700</v>
      </c>
      <c r="E2794" s="44">
        <v>289200</v>
      </c>
      <c r="F2794" s="45">
        <v>2.8718967229394239</v>
      </c>
      <c r="G2794" s="2">
        <v>360</v>
      </c>
      <c r="H2794" s="50">
        <v>694143.36659655045</v>
      </c>
      <c r="I2794" s="14" t="s">
        <v>51</v>
      </c>
    </row>
    <row r="2795" spans="1:9" x14ac:dyDescent="0.35">
      <c r="A2795" s="15">
        <v>2788</v>
      </c>
      <c r="B2795" s="2">
        <v>78</v>
      </c>
      <c r="C2795" s="2" t="s">
        <v>50</v>
      </c>
      <c r="D2795" s="49">
        <v>83000</v>
      </c>
      <c r="E2795" s="44">
        <v>318350</v>
      </c>
      <c r="F2795" s="45">
        <v>3.8355421686746989</v>
      </c>
      <c r="G2795" s="2">
        <v>350</v>
      </c>
      <c r="H2795" s="50">
        <v>506566.82740971493</v>
      </c>
      <c r="I2795" s="14" t="s">
        <v>52</v>
      </c>
    </row>
    <row r="2796" spans="1:9" x14ac:dyDescent="0.35">
      <c r="A2796" s="15">
        <v>2789</v>
      </c>
      <c r="B2796" s="2">
        <v>84</v>
      </c>
      <c r="C2796" s="2" t="s">
        <v>50</v>
      </c>
      <c r="D2796" s="49">
        <v>103800</v>
      </c>
      <c r="E2796" s="44">
        <v>302100</v>
      </c>
      <c r="F2796" s="45">
        <v>2.9104046242774566</v>
      </c>
      <c r="G2796" s="2">
        <v>360</v>
      </c>
      <c r="H2796" s="50">
        <v>444637.26569199236</v>
      </c>
      <c r="I2796" s="14" t="s">
        <v>52</v>
      </c>
    </row>
    <row r="2797" spans="1:9" x14ac:dyDescent="0.35">
      <c r="A2797" s="15">
        <v>2790</v>
      </c>
      <c r="B2797" s="2">
        <v>33</v>
      </c>
      <c r="C2797" s="2" t="s">
        <v>49</v>
      </c>
      <c r="D2797" s="49">
        <v>71500</v>
      </c>
      <c r="E2797" s="44">
        <v>182300</v>
      </c>
      <c r="F2797" s="45">
        <v>2.5496503496503498</v>
      </c>
      <c r="G2797" s="2">
        <v>150</v>
      </c>
      <c r="H2797" s="50">
        <v>211992.06191304064</v>
      </c>
      <c r="I2797" s="14" t="s">
        <v>51</v>
      </c>
    </row>
    <row r="2798" spans="1:9" x14ac:dyDescent="0.35">
      <c r="A2798" s="15">
        <v>2791</v>
      </c>
      <c r="B2798" s="2">
        <v>47</v>
      </c>
      <c r="C2798" s="2" t="s">
        <v>49</v>
      </c>
      <c r="D2798" s="49">
        <v>89600</v>
      </c>
      <c r="E2798" s="44">
        <v>257400</v>
      </c>
      <c r="F2798" s="45">
        <v>2.8727678571428572</v>
      </c>
      <c r="G2798" s="2">
        <v>108</v>
      </c>
      <c r="H2798" s="50">
        <v>287545.38743681175</v>
      </c>
      <c r="I2798" s="14" t="s">
        <v>52</v>
      </c>
    </row>
    <row r="2799" spans="1:9" x14ac:dyDescent="0.35">
      <c r="A2799" s="15">
        <v>2792</v>
      </c>
      <c r="B2799" s="2">
        <v>21</v>
      </c>
      <c r="C2799" s="2" t="s">
        <v>49</v>
      </c>
      <c r="D2799" s="49">
        <v>106000</v>
      </c>
      <c r="E2799" s="44">
        <v>326800</v>
      </c>
      <c r="F2799" s="45">
        <v>3.0830188679245283</v>
      </c>
      <c r="G2799" s="2">
        <v>360</v>
      </c>
      <c r="H2799" s="50">
        <v>585362.98821470933</v>
      </c>
      <c r="I2799" s="14" t="s">
        <v>52</v>
      </c>
    </row>
    <row r="2800" spans="1:9" x14ac:dyDescent="0.35">
      <c r="A2800" s="15">
        <v>2793</v>
      </c>
      <c r="B2800" s="2">
        <v>32</v>
      </c>
      <c r="C2800" s="2" t="s">
        <v>50</v>
      </c>
      <c r="D2800" s="49">
        <v>160300</v>
      </c>
      <c r="E2800" s="44">
        <v>450900</v>
      </c>
      <c r="F2800" s="45">
        <v>2.8128509045539611</v>
      </c>
      <c r="G2800" s="2">
        <v>52</v>
      </c>
      <c r="H2800" s="50">
        <v>492941.74934209854</v>
      </c>
      <c r="I2800" s="14" t="s">
        <v>52</v>
      </c>
    </row>
    <row r="2801" spans="1:9" x14ac:dyDescent="0.35">
      <c r="A2801" s="15">
        <v>2794</v>
      </c>
      <c r="B2801" s="2">
        <v>60</v>
      </c>
      <c r="C2801" s="2" t="s">
        <v>50</v>
      </c>
      <c r="D2801" s="49">
        <v>116700</v>
      </c>
      <c r="E2801" s="44">
        <v>390600</v>
      </c>
      <c r="F2801" s="45">
        <v>3.3470437017994858</v>
      </c>
      <c r="G2801" s="2">
        <v>111</v>
      </c>
      <c r="H2801" s="50">
        <v>438800.53448619304</v>
      </c>
      <c r="I2801" s="14" t="s">
        <v>52</v>
      </c>
    </row>
    <row r="2802" spans="1:9" x14ac:dyDescent="0.35">
      <c r="A2802" s="15">
        <v>2795</v>
      </c>
      <c r="B2802" s="2">
        <v>31</v>
      </c>
      <c r="C2802" s="2" t="s">
        <v>50</v>
      </c>
      <c r="D2802" s="49">
        <v>101700</v>
      </c>
      <c r="E2802" s="44">
        <v>337200</v>
      </c>
      <c r="F2802" s="45">
        <v>3.3156342182890857</v>
      </c>
      <c r="G2802" s="2">
        <v>360</v>
      </c>
      <c r="H2802" s="50">
        <v>750517.9458350077</v>
      </c>
      <c r="I2802" s="14" t="s">
        <v>51</v>
      </c>
    </row>
    <row r="2803" spans="1:9" x14ac:dyDescent="0.35">
      <c r="A2803" s="15">
        <v>2796</v>
      </c>
      <c r="B2803" s="2">
        <v>31</v>
      </c>
      <c r="C2803" s="2" t="s">
        <v>50</v>
      </c>
      <c r="D2803" s="49">
        <v>260200</v>
      </c>
      <c r="E2803" s="44">
        <v>759650</v>
      </c>
      <c r="F2803" s="45">
        <v>2.9194850115295927</v>
      </c>
      <c r="G2803" s="2">
        <v>360</v>
      </c>
      <c r="H2803" s="50">
        <v>1140636.7504776802</v>
      </c>
      <c r="I2803" s="14" t="s">
        <v>52</v>
      </c>
    </row>
    <row r="2804" spans="1:9" x14ac:dyDescent="0.35">
      <c r="A2804" s="15">
        <v>2797</v>
      </c>
      <c r="B2804" s="2">
        <v>21</v>
      </c>
      <c r="C2804" s="2" t="s">
        <v>50</v>
      </c>
      <c r="D2804" s="49">
        <v>87200</v>
      </c>
      <c r="E2804" s="44">
        <v>261900</v>
      </c>
      <c r="F2804" s="45">
        <v>3.0034403669724772</v>
      </c>
      <c r="G2804" s="2">
        <v>360</v>
      </c>
      <c r="H2804" s="50">
        <v>444978.08494105807</v>
      </c>
      <c r="I2804" s="14" t="s">
        <v>52</v>
      </c>
    </row>
    <row r="2805" spans="1:9" x14ac:dyDescent="0.35">
      <c r="A2805" s="15">
        <v>2798</v>
      </c>
      <c r="B2805" s="2">
        <v>77</v>
      </c>
      <c r="C2805" s="2" t="s">
        <v>49</v>
      </c>
      <c r="D2805" s="49">
        <v>111600</v>
      </c>
      <c r="E2805" s="44">
        <v>273400</v>
      </c>
      <c r="F2805" s="45">
        <v>2.4498207885304661</v>
      </c>
      <c r="G2805" s="2">
        <v>356</v>
      </c>
      <c r="H2805" s="50">
        <v>514798.03205040842</v>
      </c>
      <c r="I2805" s="14" t="s">
        <v>52</v>
      </c>
    </row>
    <row r="2806" spans="1:9" x14ac:dyDescent="0.35">
      <c r="A2806" s="15">
        <v>2799</v>
      </c>
      <c r="B2806" s="2">
        <v>27</v>
      </c>
      <c r="C2806" s="2" t="s">
        <v>50</v>
      </c>
      <c r="D2806" s="49">
        <v>70000</v>
      </c>
      <c r="E2806" s="44">
        <v>196200</v>
      </c>
      <c r="F2806" s="45">
        <v>2.8028571428571429</v>
      </c>
      <c r="G2806" s="2">
        <v>272</v>
      </c>
      <c r="H2806" s="50">
        <v>262500.5822064025</v>
      </c>
      <c r="I2806" s="14" t="s">
        <v>52</v>
      </c>
    </row>
    <row r="2807" spans="1:9" x14ac:dyDescent="0.35">
      <c r="A2807" s="15">
        <v>2800</v>
      </c>
      <c r="B2807" s="2">
        <v>37</v>
      </c>
      <c r="C2807" s="2" t="s">
        <v>50</v>
      </c>
      <c r="D2807" s="49">
        <v>65800</v>
      </c>
      <c r="E2807" s="44">
        <v>218400</v>
      </c>
      <c r="F2807" s="45">
        <v>3.3191489361702127</v>
      </c>
      <c r="G2807" s="2">
        <v>16</v>
      </c>
      <c r="H2807" s="50">
        <v>225699.84070319132</v>
      </c>
      <c r="I2807" s="14" t="s">
        <v>52</v>
      </c>
    </row>
    <row r="2808" spans="1:9" x14ac:dyDescent="0.35">
      <c r="A2808" s="15">
        <v>2801</v>
      </c>
      <c r="B2808" s="2">
        <v>22</v>
      </c>
      <c r="C2808" s="2" t="s">
        <v>49</v>
      </c>
      <c r="D2808" s="49">
        <v>113000</v>
      </c>
      <c r="E2808" s="44">
        <v>328200</v>
      </c>
      <c r="F2808" s="45">
        <v>2.904424778761062</v>
      </c>
      <c r="G2808" s="2">
        <v>360</v>
      </c>
      <c r="H2808" s="50">
        <v>665619.23118012038</v>
      </c>
      <c r="I2808" s="14" t="s">
        <v>52</v>
      </c>
    </row>
    <row r="2809" spans="1:9" x14ac:dyDescent="0.35">
      <c r="A2809" s="15">
        <v>2802</v>
      </c>
      <c r="B2809" s="2">
        <v>47</v>
      </c>
      <c r="C2809" s="2" t="s">
        <v>50</v>
      </c>
      <c r="D2809" s="49">
        <v>72100</v>
      </c>
      <c r="E2809" s="44">
        <v>258000</v>
      </c>
      <c r="F2809" s="45">
        <v>3.5783633841886271</v>
      </c>
      <c r="G2809" s="2">
        <v>360</v>
      </c>
      <c r="H2809" s="50">
        <v>412888.01214008895</v>
      </c>
      <c r="I2809" s="14" t="s">
        <v>52</v>
      </c>
    </row>
    <row r="2810" spans="1:9" x14ac:dyDescent="0.35">
      <c r="A2810" s="15">
        <v>2803</v>
      </c>
      <c r="B2810" s="2">
        <v>76</v>
      </c>
      <c r="C2810" s="2" t="s">
        <v>49</v>
      </c>
      <c r="D2810" s="49">
        <v>83700</v>
      </c>
      <c r="E2810" s="44">
        <v>324000</v>
      </c>
      <c r="F2810" s="45">
        <v>3.870967741935484</v>
      </c>
      <c r="G2810" s="2">
        <v>360</v>
      </c>
      <c r="H2810" s="50">
        <v>603966.57744687912</v>
      </c>
      <c r="I2810" s="14" t="s">
        <v>52</v>
      </c>
    </row>
    <row r="2811" spans="1:9" x14ac:dyDescent="0.35">
      <c r="A2811" s="15">
        <v>2804</v>
      </c>
      <c r="B2811" s="2">
        <v>61</v>
      </c>
      <c r="C2811" s="2" t="s">
        <v>49</v>
      </c>
      <c r="D2811" s="49">
        <v>80800</v>
      </c>
      <c r="E2811" s="44">
        <v>202650</v>
      </c>
      <c r="F2811" s="45">
        <v>2.5080445544554455</v>
      </c>
      <c r="G2811" s="2">
        <v>211</v>
      </c>
      <c r="H2811" s="50">
        <v>270607.10955639597</v>
      </c>
      <c r="I2811" s="14" t="s">
        <v>52</v>
      </c>
    </row>
    <row r="2812" spans="1:9" x14ac:dyDescent="0.35">
      <c r="A2812" s="15">
        <v>2805</v>
      </c>
      <c r="B2812" s="2">
        <v>71</v>
      </c>
      <c r="C2812" s="2" t="s">
        <v>50</v>
      </c>
      <c r="D2812" s="49">
        <v>69300</v>
      </c>
      <c r="E2812" s="44">
        <v>236000</v>
      </c>
      <c r="F2812" s="45">
        <v>3.4054834054834053</v>
      </c>
      <c r="G2812" s="2">
        <v>360</v>
      </c>
      <c r="H2812" s="50">
        <v>489243.52785350702</v>
      </c>
      <c r="I2812" s="14" t="s">
        <v>52</v>
      </c>
    </row>
    <row r="2813" spans="1:9" x14ac:dyDescent="0.35">
      <c r="A2813" s="15">
        <v>2806</v>
      </c>
      <c r="B2813" s="2">
        <v>54</v>
      </c>
      <c r="C2813" s="2" t="s">
        <v>50</v>
      </c>
      <c r="D2813" s="49">
        <v>138000</v>
      </c>
      <c r="E2813" s="44">
        <v>361000</v>
      </c>
      <c r="F2813" s="45">
        <v>2.6159420289855073</v>
      </c>
      <c r="G2813" s="2">
        <v>360</v>
      </c>
      <c r="H2813" s="50">
        <v>689264.57686740509</v>
      </c>
      <c r="I2813" s="14" t="s">
        <v>51</v>
      </c>
    </row>
    <row r="2814" spans="1:9" x14ac:dyDescent="0.35">
      <c r="A2814" s="15">
        <v>2807</v>
      </c>
      <c r="B2814" s="2">
        <v>59</v>
      </c>
      <c r="C2814" s="2" t="s">
        <v>49</v>
      </c>
      <c r="D2814" s="49">
        <v>113700</v>
      </c>
      <c r="E2814" s="44">
        <v>280800</v>
      </c>
      <c r="F2814" s="45">
        <v>2.4696569920844329</v>
      </c>
      <c r="G2814" s="2">
        <v>131</v>
      </c>
      <c r="H2814" s="50">
        <v>356726.97949773172</v>
      </c>
      <c r="I2814" s="14" t="s">
        <v>52</v>
      </c>
    </row>
    <row r="2815" spans="1:9" x14ac:dyDescent="0.35">
      <c r="A2815" s="15">
        <v>2808</v>
      </c>
      <c r="B2815" s="2">
        <v>63</v>
      </c>
      <c r="C2815" s="2" t="s">
        <v>49</v>
      </c>
      <c r="D2815" s="49">
        <v>144700</v>
      </c>
      <c r="E2815" s="44">
        <v>413400</v>
      </c>
      <c r="F2815" s="45">
        <v>2.8569454042847271</v>
      </c>
      <c r="G2815" s="2">
        <v>360</v>
      </c>
      <c r="H2815" s="50">
        <v>781873.17697707121</v>
      </c>
      <c r="I2815" s="14" t="s">
        <v>51</v>
      </c>
    </row>
    <row r="2816" spans="1:9" x14ac:dyDescent="0.35">
      <c r="A2816" s="15">
        <v>2809</v>
      </c>
      <c r="B2816" s="2">
        <v>85</v>
      </c>
      <c r="C2816" s="2" t="s">
        <v>49</v>
      </c>
      <c r="D2816" s="49">
        <v>88500</v>
      </c>
      <c r="E2816" s="44">
        <v>321400</v>
      </c>
      <c r="F2816" s="45">
        <v>3.6316384180790959</v>
      </c>
      <c r="G2816" s="2">
        <v>360</v>
      </c>
      <c r="H2816" s="50">
        <v>474897.73346097016</v>
      </c>
      <c r="I2816" s="14" t="s">
        <v>52</v>
      </c>
    </row>
    <row r="2817" spans="1:9" x14ac:dyDescent="0.35">
      <c r="A2817" s="15">
        <v>2810</v>
      </c>
      <c r="B2817" s="2">
        <v>34</v>
      </c>
      <c r="C2817" s="2" t="s">
        <v>49</v>
      </c>
      <c r="D2817" s="49">
        <v>72900</v>
      </c>
      <c r="E2817" s="44">
        <v>265300</v>
      </c>
      <c r="F2817" s="45">
        <v>3.6392318244170094</v>
      </c>
      <c r="G2817" s="2">
        <v>360</v>
      </c>
      <c r="H2817" s="50">
        <v>423538.44440785854</v>
      </c>
      <c r="I2817" s="14" t="s">
        <v>52</v>
      </c>
    </row>
    <row r="2818" spans="1:9" x14ac:dyDescent="0.35">
      <c r="A2818" s="15">
        <v>2811</v>
      </c>
      <c r="B2818" s="2">
        <v>72</v>
      </c>
      <c r="C2818" s="2" t="s">
        <v>49</v>
      </c>
      <c r="D2818" s="49">
        <v>84400</v>
      </c>
      <c r="E2818" s="44">
        <v>326700</v>
      </c>
      <c r="F2818" s="45">
        <v>3.8708530805687205</v>
      </c>
      <c r="G2818" s="2">
        <v>9</v>
      </c>
      <c r="H2818" s="50">
        <v>332329.10603006446</v>
      </c>
      <c r="I2818" s="14" t="s">
        <v>52</v>
      </c>
    </row>
    <row r="2819" spans="1:9" x14ac:dyDescent="0.35">
      <c r="A2819" s="15">
        <v>2812</v>
      </c>
      <c r="B2819" s="2">
        <v>43</v>
      </c>
      <c r="C2819" s="2" t="s">
        <v>50</v>
      </c>
      <c r="D2819" s="49">
        <v>199100</v>
      </c>
      <c r="E2819" s="44">
        <v>666000</v>
      </c>
      <c r="F2819" s="45">
        <v>3.3450527373179306</v>
      </c>
      <c r="G2819" s="2">
        <v>145</v>
      </c>
      <c r="H2819" s="50">
        <v>848924.04360550886</v>
      </c>
      <c r="I2819" s="14" t="s">
        <v>52</v>
      </c>
    </row>
    <row r="2820" spans="1:9" x14ac:dyDescent="0.35">
      <c r="A2820" s="15">
        <v>2813</v>
      </c>
      <c r="B2820" s="2">
        <v>53</v>
      </c>
      <c r="C2820" s="2" t="s">
        <v>49</v>
      </c>
      <c r="D2820" s="49">
        <v>102800</v>
      </c>
      <c r="E2820" s="44">
        <v>255100</v>
      </c>
      <c r="F2820" s="45">
        <v>2.4815175097276265</v>
      </c>
      <c r="G2820" s="2">
        <v>360</v>
      </c>
      <c r="H2820" s="50">
        <v>510170.19139963918</v>
      </c>
      <c r="I2820" s="14" t="s">
        <v>51</v>
      </c>
    </row>
    <row r="2821" spans="1:9" x14ac:dyDescent="0.35">
      <c r="A2821" s="15">
        <v>2814</v>
      </c>
      <c r="B2821" s="2">
        <v>79</v>
      </c>
      <c r="C2821" s="2" t="s">
        <v>49</v>
      </c>
      <c r="D2821" s="49">
        <v>69900</v>
      </c>
      <c r="E2821" s="44">
        <v>193200</v>
      </c>
      <c r="F2821" s="45">
        <v>2.7639484978540771</v>
      </c>
      <c r="G2821" s="2">
        <v>330</v>
      </c>
      <c r="H2821" s="50">
        <v>313672.63754370017</v>
      </c>
      <c r="I2821" s="14" t="s">
        <v>51</v>
      </c>
    </row>
    <row r="2822" spans="1:9" x14ac:dyDescent="0.35">
      <c r="A2822" s="15">
        <v>2815</v>
      </c>
      <c r="B2822" s="2">
        <v>69</v>
      </c>
      <c r="C2822" s="2" t="s">
        <v>49</v>
      </c>
      <c r="D2822" s="49">
        <v>70200</v>
      </c>
      <c r="E2822" s="44">
        <v>251450</v>
      </c>
      <c r="F2822" s="45">
        <v>3.5819088319088319</v>
      </c>
      <c r="G2822" s="2">
        <v>226</v>
      </c>
      <c r="H2822" s="50">
        <v>419437.09168475459</v>
      </c>
      <c r="I2822" s="14" t="s">
        <v>51</v>
      </c>
    </row>
    <row r="2823" spans="1:9" x14ac:dyDescent="0.35">
      <c r="A2823" s="15">
        <v>2816</v>
      </c>
      <c r="B2823" s="2">
        <v>21</v>
      </c>
      <c r="C2823" s="2" t="s">
        <v>49</v>
      </c>
      <c r="D2823" s="49">
        <v>144400</v>
      </c>
      <c r="E2823" s="44">
        <v>391000</v>
      </c>
      <c r="F2823" s="45">
        <v>2.7077562326869806</v>
      </c>
      <c r="G2823" s="2">
        <v>360</v>
      </c>
      <c r="H2823" s="50">
        <v>804908.55039268499</v>
      </c>
      <c r="I2823" s="14" t="s">
        <v>52</v>
      </c>
    </row>
    <row r="2824" spans="1:9" x14ac:dyDescent="0.35">
      <c r="A2824" s="15">
        <v>2817</v>
      </c>
      <c r="B2824" s="2">
        <v>25</v>
      </c>
      <c r="C2824" s="2" t="s">
        <v>50</v>
      </c>
      <c r="D2824" s="49">
        <v>121000</v>
      </c>
      <c r="E2824" s="44">
        <v>352950</v>
      </c>
      <c r="F2824" s="45">
        <v>2.9169421487603304</v>
      </c>
      <c r="G2824" s="2">
        <v>360</v>
      </c>
      <c r="H2824" s="50">
        <v>720220.58686953783</v>
      </c>
      <c r="I2824" s="14" t="s">
        <v>52</v>
      </c>
    </row>
    <row r="2825" spans="1:9" x14ac:dyDescent="0.35">
      <c r="A2825" s="15">
        <v>2818</v>
      </c>
      <c r="B2825" s="2">
        <v>66</v>
      </c>
      <c r="C2825" s="2" t="s">
        <v>50</v>
      </c>
      <c r="D2825" s="49">
        <v>151800</v>
      </c>
      <c r="E2825" s="44">
        <v>371600</v>
      </c>
      <c r="F2825" s="45">
        <v>2.447957839262187</v>
      </c>
      <c r="G2825" s="2">
        <v>314</v>
      </c>
      <c r="H2825" s="50">
        <v>586477.58735955402</v>
      </c>
      <c r="I2825" s="14" t="s">
        <v>52</v>
      </c>
    </row>
    <row r="2826" spans="1:9" x14ac:dyDescent="0.35">
      <c r="A2826" s="15">
        <v>2819</v>
      </c>
      <c r="B2826" s="2">
        <v>70</v>
      </c>
      <c r="C2826" s="2" t="s">
        <v>50</v>
      </c>
      <c r="D2826" s="49">
        <v>206900</v>
      </c>
      <c r="E2826" s="44">
        <v>568750</v>
      </c>
      <c r="F2826" s="45">
        <v>2.7489125181246981</v>
      </c>
      <c r="G2826" s="2">
        <v>358</v>
      </c>
      <c r="H2826" s="50">
        <v>910041.54316459154</v>
      </c>
      <c r="I2826" s="14" t="s">
        <v>52</v>
      </c>
    </row>
    <row r="2827" spans="1:9" x14ac:dyDescent="0.35">
      <c r="A2827" s="15">
        <v>2820</v>
      </c>
      <c r="B2827" s="2">
        <v>29</v>
      </c>
      <c r="C2827" s="2" t="s">
        <v>49</v>
      </c>
      <c r="D2827" s="49">
        <v>171800</v>
      </c>
      <c r="E2827" s="44">
        <v>432250</v>
      </c>
      <c r="F2827" s="45">
        <v>2.5160069848661233</v>
      </c>
      <c r="G2827" s="2">
        <v>360</v>
      </c>
      <c r="H2827" s="50">
        <v>727786.88542282989</v>
      </c>
      <c r="I2827" s="14" t="s">
        <v>52</v>
      </c>
    </row>
    <row r="2828" spans="1:9" x14ac:dyDescent="0.35">
      <c r="A2828" s="15">
        <v>2821</v>
      </c>
      <c r="B2828" s="2">
        <v>26</v>
      </c>
      <c r="C2828" s="2" t="s">
        <v>50</v>
      </c>
      <c r="D2828" s="49">
        <v>88000</v>
      </c>
      <c r="E2828" s="44">
        <v>314600</v>
      </c>
      <c r="F2828" s="45">
        <v>3.5750000000000002</v>
      </c>
      <c r="G2828" s="2">
        <v>334</v>
      </c>
      <c r="H2828" s="50">
        <v>640086.56697308877</v>
      </c>
      <c r="I2828" s="14" t="s">
        <v>52</v>
      </c>
    </row>
    <row r="2829" spans="1:9" x14ac:dyDescent="0.35">
      <c r="A2829" s="15">
        <v>2822</v>
      </c>
      <c r="B2829" s="2">
        <v>28</v>
      </c>
      <c r="C2829" s="2" t="s">
        <v>50</v>
      </c>
      <c r="D2829" s="49">
        <v>86100</v>
      </c>
      <c r="E2829" s="44">
        <v>343600</v>
      </c>
      <c r="F2829" s="45">
        <v>3.9907084785133566</v>
      </c>
      <c r="G2829" s="2">
        <v>296</v>
      </c>
      <c r="H2829" s="50">
        <v>549814.06658752437</v>
      </c>
      <c r="I2829" s="14" t="s">
        <v>51</v>
      </c>
    </row>
    <row r="2830" spans="1:9" x14ac:dyDescent="0.35">
      <c r="A2830" s="15">
        <v>2823</v>
      </c>
      <c r="B2830" s="2">
        <v>31</v>
      </c>
      <c r="C2830" s="2" t="s">
        <v>49</v>
      </c>
      <c r="D2830" s="49">
        <v>48500</v>
      </c>
      <c r="E2830" s="44">
        <v>157200</v>
      </c>
      <c r="F2830" s="45">
        <v>3.2412371134020619</v>
      </c>
      <c r="G2830" s="2">
        <v>360</v>
      </c>
      <c r="H2830" s="50">
        <v>250708.82747294553</v>
      </c>
      <c r="I2830" s="14" t="s">
        <v>52</v>
      </c>
    </row>
    <row r="2831" spans="1:9" x14ac:dyDescent="0.35">
      <c r="A2831" s="15">
        <v>2824</v>
      </c>
      <c r="B2831" s="2">
        <v>66</v>
      </c>
      <c r="C2831" s="2" t="s">
        <v>49</v>
      </c>
      <c r="D2831" s="49">
        <v>82100</v>
      </c>
      <c r="E2831" s="44">
        <v>297500</v>
      </c>
      <c r="F2831" s="45">
        <v>3.6236297198538368</v>
      </c>
      <c r="G2831" s="2">
        <v>360</v>
      </c>
      <c r="H2831" s="50">
        <v>570015.69028569711</v>
      </c>
      <c r="I2831" s="14" t="s">
        <v>52</v>
      </c>
    </row>
    <row r="2832" spans="1:9" x14ac:dyDescent="0.35">
      <c r="A2832" s="15">
        <v>2825</v>
      </c>
      <c r="B2832" s="2">
        <v>73</v>
      </c>
      <c r="C2832" s="2" t="s">
        <v>49</v>
      </c>
      <c r="D2832" s="49">
        <v>98500</v>
      </c>
      <c r="E2832" s="44">
        <v>361000</v>
      </c>
      <c r="F2832" s="45">
        <v>3.6649746192893402</v>
      </c>
      <c r="G2832" s="2">
        <v>316</v>
      </c>
      <c r="H2832" s="50">
        <v>640987.23796394095</v>
      </c>
      <c r="I2832" s="14" t="s">
        <v>52</v>
      </c>
    </row>
    <row r="2833" spans="1:9" x14ac:dyDescent="0.35">
      <c r="A2833" s="15">
        <v>2826</v>
      </c>
      <c r="B2833" s="2">
        <v>67</v>
      </c>
      <c r="C2833" s="2" t="s">
        <v>50</v>
      </c>
      <c r="D2833" s="49">
        <v>186100</v>
      </c>
      <c r="E2833" s="44">
        <v>563000</v>
      </c>
      <c r="F2833" s="45">
        <v>3.0252552391187533</v>
      </c>
      <c r="G2833" s="2">
        <v>220</v>
      </c>
      <c r="H2833" s="50">
        <v>848518.73341551027</v>
      </c>
      <c r="I2833" s="14" t="s">
        <v>51</v>
      </c>
    </row>
    <row r="2834" spans="1:9" x14ac:dyDescent="0.35">
      <c r="A2834" s="15">
        <v>2827</v>
      </c>
      <c r="B2834" s="2">
        <v>78</v>
      </c>
      <c r="C2834" s="2" t="s">
        <v>50</v>
      </c>
      <c r="D2834" s="49">
        <v>195200</v>
      </c>
      <c r="E2834" s="44">
        <v>732250</v>
      </c>
      <c r="F2834" s="45">
        <v>3.751280737704918</v>
      </c>
      <c r="G2834" s="2">
        <v>113</v>
      </c>
      <c r="H2834" s="50">
        <v>915597.34311207035</v>
      </c>
      <c r="I2834" s="14" t="s">
        <v>51</v>
      </c>
    </row>
    <row r="2835" spans="1:9" x14ac:dyDescent="0.35">
      <c r="A2835" s="15">
        <v>2828</v>
      </c>
      <c r="B2835" s="2">
        <v>27</v>
      </c>
      <c r="C2835" s="2" t="s">
        <v>50</v>
      </c>
      <c r="D2835" s="49">
        <v>97500</v>
      </c>
      <c r="E2835" s="44">
        <v>268950</v>
      </c>
      <c r="F2835" s="45">
        <v>2.7584615384615385</v>
      </c>
      <c r="G2835" s="2">
        <v>88</v>
      </c>
      <c r="H2835" s="50">
        <v>308664.43880350643</v>
      </c>
      <c r="I2835" s="14" t="s">
        <v>52</v>
      </c>
    </row>
    <row r="2836" spans="1:9" x14ac:dyDescent="0.35">
      <c r="A2836" s="15">
        <v>2829</v>
      </c>
      <c r="B2836" s="2">
        <v>85</v>
      </c>
      <c r="C2836" s="2" t="s">
        <v>50</v>
      </c>
      <c r="D2836" s="49">
        <v>85000</v>
      </c>
      <c r="E2836" s="44">
        <v>296200</v>
      </c>
      <c r="F2836" s="45">
        <v>3.4847058823529413</v>
      </c>
      <c r="G2836" s="2">
        <v>43</v>
      </c>
      <c r="H2836" s="50">
        <v>310898.33981937869</v>
      </c>
      <c r="I2836" s="14" t="s">
        <v>51</v>
      </c>
    </row>
    <row r="2837" spans="1:9" x14ac:dyDescent="0.35">
      <c r="A2837" s="15">
        <v>2830</v>
      </c>
      <c r="B2837" s="2">
        <v>30</v>
      </c>
      <c r="C2837" s="2" t="s">
        <v>50</v>
      </c>
      <c r="D2837" s="49">
        <v>185500</v>
      </c>
      <c r="E2837" s="44">
        <v>448850</v>
      </c>
      <c r="F2837" s="45">
        <v>2.4196765498652293</v>
      </c>
      <c r="G2837" s="2">
        <v>145</v>
      </c>
      <c r="H2837" s="50">
        <v>613632.58207490295</v>
      </c>
      <c r="I2837" s="14" t="s">
        <v>52</v>
      </c>
    </row>
    <row r="2838" spans="1:9" x14ac:dyDescent="0.35">
      <c r="A2838" s="15">
        <v>2831</v>
      </c>
      <c r="B2838" s="2">
        <v>77</v>
      </c>
      <c r="C2838" s="2" t="s">
        <v>50</v>
      </c>
      <c r="D2838" s="49">
        <v>68100</v>
      </c>
      <c r="E2838" s="44">
        <v>262800</v>
      </c>
      <c r="F2838" s="45">
        <v>3.8590308370044051</v>
      </c>
      <c r="G2838" s="2">
        <v>360</v>
      </c>
      <c r="H2838" s="50">
        <v>588531.27420138067</v>
      </c>
      <c r="I2838" s="14" t="s">
        <v>52</v>
      </c>
    </row>
    <row r="2839" spans="1:9" x14ac:dyDescent="0.35">
      <c r="A2839" s="15">
        <v>2832</v>
      </c>
      <c r="B2839" s="2">
        <v>54</v>
      </c>
      <c r="C2839" s="2" t="s">
        <v>50</v>
      </c>
      <c r="D2839" s="49">
        <v>94300</v>
      </c>
      <c r="E2839" s="44">
        <v>228400</v>
      </c>
      <c r="F2839" s="45">
        <v>2.4220572640509013</v>
      </c>
      <c r="G2839" s="2">
        <v>360</v>
      </c>
      <c r="H2839" s="50">
        <v>430249.48206258193</v>
      </c>
      <c r="I2839" s="14" t="s">
        <v>51</v>
      </c>
    </row>
    <row r="2840" spans="1:9" x14ac:dyDescent="0.35">
      <c r="A2840" s="15">
        <v>2833</v>
      </c>
      <c r="B2840" s="2">
        <v>55</v>
      </c>
      <c r="C2840" s="2" t="s">
        <v>49</v>
      </c>
      <c r="D2840" s="49">
        <v>119700</v>
      </c>
      <c r="E2840" s="44">
        <v>311050</v>
      </c>
      <c r="F2840" s="45">
        <v>2.598579782790309</v>
      </c>
      <c r="G2840" s="2">
        <v>192</v>
      </c>
      <c r="H2840" s="50">
        <v>418712.48472485854</v>
      </c>
      <c r="I2840" s="14" t="s">
        <v>52</v>
      </c>
    </row>
    <row r="2841" spans="1:9" x14ac:dyDescent="0.35">
      <c r="A2841" s="15">
        <v>2834</v>
      </c>
      <c r="B2841" s="2">
        <v>85</v>
      </c>
      <c r="C2841" s="2" t="s">
        <v>49</v>
      </c>
      <c r="D2841" s="49">
        <v>150800</v>
      </c>
      <c r="E2841" s="44">
        <v>382600</v>
      </c>
      <c r="F2841" s="45">
        <v>2.5371352785145889</v>
      </c>
      <c r="G2841" s="2">
        <v>360</v>
      </c>
      <c r="H2841" s="50">
        <v>610198.6526757793</v>
      </c>
      <c r="I2841" s="14" t="s">
        <v>51</v>
      </c>
    </row>
    <row r="2842" spans="1:9" x14ac:dyDescent="0.35">
      <c r="A2842" s="15">
        <v>2835</v>
      </c>
      <c r="B2842" s="2">
        <v>63</v>
      </c>
      <c r="C2842" s="2" t="s">
        <v>50</v>
      </c>
      <c r="D2842" s="49">
        <v>152300</v>
      </c>
      <c r="E2842" s="44">
        <v>382000</v>
      </c>
      <c r="F2842" s="45">
        <v>2.5082074852265266</v>
      </c>
      <c r="G2842" s="2">
        <v>160</v>
      </c>
      <c r="H2842" s="50">
        <v>485474.98557364073</v>
      </c>
      <c r="I2842" s="14" t="s">
        <v>52</v>
      </c>
    </row>
    <row r="2843" spans="1:9" x14ac:dyDescent="0.35">
      <c r="A2843" s="15">
        <v>2836</v>
      </c>
      <c r="B2843" s="2">
        <v>58</v>
      </c>
      <c r="C2843" s="2" t="s">
        <v>49</v>
      </c>
      <c r="D2843" s="49">
        <v>82600</v>
      </c>
      <c r="E2843" s="44">
        <v>208050</v>
      </c>
      <c r="F2843" s="45">
        <v>2.5187651331719128</v>
      </c>
      <c r="G2843" s="2">
        <v>360</v>
      </c>
      <c r="H2843" s="50">
        <v>351885.31737276609</v>
      </c>
      <c r="I2843" s="14" t="s">
        <v>52</v>
      </c>
    </row>
    <row r="2844" spans="1:9" x14ac:dyDescent="0.35">
      <c r="A2844" s="15">
        <v>2837</v>
      </c>
      <c r="B2844" s="2">
        <v>47</v>
      </c>
      <c r="C2844" s="2" t="s">
        <v>50</v>
      </c>
      <c r="D2844" s="49">
        <v>87700</v>
      </c>
      <c r="E2844" s="44">
        <v>287500</v>
      </c>
      <c r="F2844" s="45">
        <v>3.2782212086659066</v>
      </c>
      <c r="G2844" s="2">
        <v>360</v>
      </c>
      <c r="H2844" s="50">
        <v>518823.08546466392</v>
      </c>
      <c r="I2844" s="14" t="s">
        <v>52</v>
      </c>
    </row>
    <row r="2845" spans="1:9" x14ac:dyDescent="0.35">
      <c r="A2845" s="15">
        <v>2838</v>
      </c>
      <c r="B2845" s="2">
        <v>35</v>
      </c>
      <c r="C2845" s="2" t="s">
        <v>49</v>
      </c>
      <c r="D2845" s="49">
        <v>71800</v>
      </c>
      <c r="E2845" s="44">
        <v>198000</v>
      </c>
      <c r="F2845" s="45">
        <v>2.7576601671309193</v>
      </c>
      <c r="G2845" s="2">
        <v>360</v>
      </c>
      <c r="H2845" s="50">
        <v>346702.52360707032</v>
      </c>
      <c r="I2845" s="14" t="s">
        <v>51</v>
      </c>
    </row>
    <row r="2846" spans="1:9" x14ac:dyDescent="0.35">
      <c r="A2846" s="15">
        <v>2839</v>
      </c>
      <c r="B2846" s="2">
        <v>32</v>
      </c>
      <c r="C2846" s="2" t="s">
        <v>50</v>
      </c>
      <c r="D2846" s="49">
        <v>54600</v>
      </c>
      <c r="E2846" s="44">
        <v>186800</v>
      </c>
      <c r="F2846" s="45">
        <v>3.4212454212454211</v>
      </c>
      <c r="G2846" s="2">
        <v>9</v>
      </c>
      <c r="H2846" s="50">
        <v>188546.73767661297</v>
      </c>
      <c r="I2846" s="14" t="s">
        <v>52</v>
      </c>
    </row>
    <row r="2847" spans="1:9" x14ac:dyDescent="0.35">
      <c r="A2847" s="15">
        <v>2840</v>
      </c>
      <c r="B2847" s="2">
        <v>55</v>
      </c>
      <c r="C2847" s="2" t="s">
        <v>50</v>
      </c>
      <c r="D2847" s="49">
        <v>81700</v>
      </c>
      <c r="E2847" s="44">
        <v>213550</v>
      </c>
      <c r="F2847" s="45">
        <v>2.6138310893512853</v>
      </c>
      <c r="G2847" s="2">
        <v>195</v>
      </c>
      <c r="H2847" s="50">
        <v>289339.88356531149</v>
      </c>
      <c r="I2847" s="14" t="s">
        <v>52</v>
      </c>
    </row>
    <row r="2848" spans="1:9" x14ac:dyDescent="0.35">
      <c r="A2848" s="15">
        <v>2841</v>
      </c>
      <c r="B2848" s="2">
        <v>80</v>
      </c>
      <c r="C2848" s="2" t="s">
        <v>50</v>
      </c>
      <c r="D2848" s="49">
        <v>186500</v>
      </c>
      <c r="E2848" s="44">
        <v>674300</v>
      </c>
      <c r="F2848" s="45">
        <v>3.6155495978552277</v>
      </c>
      <c r="G2848" s="2">
        <v>360</v>
      </c>
      <c r="H2848" s="50">
        <v>1060900.8304405047</v>
      </c>
      <c r="I2848" s="14" t="s">
        <v>51</v>
      </c>
    </row>
    <row r="2849" spans="1:9" x14ac:dyDescent="0.35">
      <c r="A2849" s="15">
        <v>2842</v>
      </c>
      <c r="B2849" s="2">
        <v>70</v>
      </c>
      <c r="C2849" s="2" t="s">
        <v>50</v>
      </c>
      <c r="D2849" s="49">
        <v>114900</v>
      </c>
      <c r="E2849" s="44">
        <v>395250</v>
      </c>
      <c r="F2849" s="45">
        <v>3.439947780678851</v>
      </c>
      <c r="G2849" s="2">
        <v>105</v>
      </c>
      <c r="H2849" s="50">
        <v>471423.67878225428</v>
      </c>
      <c r="I2849" s="14" t="s">
        <v>52</v>
      </c>
    </row>
    <row r="2850" spans="1:9" x14ac:dyDescent="0.35">
      <c r="A2850" s="15">
        <v>2843</v>
      </c>
      <c r="B2850" s="2">
        <v>58</v>
      </c>
      <c r="C2850" s="2" t="s">
        <v>50</v>
      </c>
      <c r="D2850" s="49">
        <v>107100</v>
      </c>
      <c r="E2850" s="44">
        <v>275900</v>
      </c>
      <c r="F2850" s="45">
        <v>2.5760971055088704</v>
      </c>
      <c r="G2850" s="2">
        <v>129</v>
      </c>
      <c r="H2850" s="50">
        <v>341367.40711157466</v>
      </c>
      <c r="I2850" s="14" t="s">
        <v>52</v>
      </c>
    </row>
    <row r="2851" spans="1:9" x14ac:dyDescent="0.35">
      <c r="A2851" s="15">
        <v>2844</v>
      </c>
      <c r="B2851" s="2">
        <v>49</v>
      </c>
      <c r="C2851" s="2" t="s">
        <v>50</v>
      </c>
      <c r="D2851" s="49">
        <v>133800</v>
      </c>
      <c r="E2851" s="44">
        <v>407250</v>
      </c>
      <c r="F2851" s="45">
        <v>3.0437219730941703</v>
      </c>
      <c r="G2851" s="2">
        <v>360</v>
      </c>
      <c r="H2851" s="50">
        <v>642643.3730602233</v>
      </c>
      <c r="I2851" s="14" t="s">
        <v>51</v>
      </c>
    </row>
    <row r="2852" spans="1:9" x14ac:dyDescent="0.35">
      <c r="A2852" s="15">
        <v>2845</v>
      </c>
      <c r="B2852" s="2">
        <v>74</v>
      </c>
      <c r="C2852" s="2" t="s">
        <v>49</v>
      </c>
      <c r="D2852" s="49">
        <v>82600</v>
      </c>
      <c r="E2852" s="44">
        <v>260200</v>
      </c>
      <c r="F2852" s="45">
        <v>3.1501210653753025</v>
      </c>
      <c r="G2852" s="2">
        <v>356</v>
      </c>
      <c r="H2852" s="50">
        <v>540961.39059242036</v>
      </c>
      <c r="I2852" s="14" t="s">
        <v>51</v>
      </c>
    </row>
    <row r="2853" spans="1:9" x14ac:dyDescent="0.35">
      <c r="A2853" s="15">
        <v>2846</v>
      </c>
      <c r="B2853" s="2">
        <v>80</v>
      </c>
      <c r="C2853" s="2" t="s">
        <v>49</v>
      </c>
      <c r="D2853" s="49">
        <v>155200</v>
      </c>
      <c r="E2853" s="44">
        <v>386950</v>
      </c>
      <c r="F2853" s="45">
        <v>2.4932345360824741</v>
      </c>
      <c r="G2853" s="2">
        <v>360</v>
      </c>
      <c r="H2853" s="50">
        <v>573542.90945381438</v>
      </c>
      <c r="I2853" s="14" t="s">
        <v>51</v>
      </c>
    </row>
    <row r="2854" spans="1:9" x14ac:dyDescent="0.35">
      <c r="A2854" s="15">
        <v>2847</v>
      </c>
      <c r="B2854" s="2">
        <v>24</v>
      </c>
      <c r="C2854" s="2" t="s">
        <v>49</v>
      </c>
      <c r="D2854" s="49">
        <v>102600</v>
      </c>
      <c r="E2854" s="44">
        <v>345000</v>
      </c>
      <c r="F2854" s="45">
        <v>3.3625730994152048</v>
      </c>
      <c r="G2854" s="2">
        <v>360</v>
      </c>
      <c r="H2854" s="50">
        <v>565689.83941002726</v>
      </c>
      <c r="I2854" s="14" t="s">
        <v>52</v>
      </c>
    </row>
    <row r="2855" spans="1:9" x14ac:dyDescent="0.35">
      <c r="A2855" s="15">
        <v>2848</v>
      </c>
      <c r="B2855" s="2">
        <v>75</v>
      </c>
      <c r="C2855" s="2" t="s">
        <v>50</v>
      </c>
      <c r="D2855" s="49">
        <v>101100</v>
      </c>
      <c r="E2855" s="44">
        <v>312700</v>
      </c>
      <c r="F2855" s="45">
        <v>3.0929772502472801</v>
      </c>
      <c r="G2855" s="2">
        <v>360</v>
      </c>
      <c r="H2855" s="50">
        <v>552689.01068509975</v>
      </c>
      <c r="I2855" s="14" t="s">
        <v>51</v>
      </c>
    </row>
    <row r="2856" spans="1:9" x14ac:dyDescent="0.35">
      <c r="A2856" s="15">
        <v>2849</v>
      </c>
      <c r="B2856" s="2">
        <v>62</v>
      </c>
      <c r="C2856" s="2" t="s">
        <v>50</v>
      </c>
      <c r="D2856" s="49">
        <v>56900</v>
      </c>
      <c r="E2856" s="44">
        <v>173400</v>
      </c>
      <c r="F2856" s="45">
        <v>3.0474516695957821</v>
      </c>
      <c r="G2856" s="2">
        <v>360</v>
      </c>
      <c r="H2856" s="50">
        <v>350718.35346498381</v>
      </c>
      <c r="I2856" s="14" t="s">
        <v>52</v>
      </c>
    </row>
    <row r="2857" spans="1:9" x14ac:dyDescent="0.35">
      <c r="A2857" s="15">
        <v>2850</v>
      </c>
      <c r="B2857" s="2">
        <v>49</v>
      </c>
      <c r="C2857" s="2" t="s">
        <v>49</v>
      </c>
      <c r="D2857" s="49">
        <v>79900</v>
      </c>
      <c r="E2857" s="44">
        <v>200400</v>
      </c>
      <c r="F2857" s="45">
        <v>2.5081351689612017</v>
      </c>
      <c r="G2857" s="2">
        <v>360</v>
      </c>
      <c r="H2857" s="50">
        <v>315929.58425897744</v>
      </c>
      <c r="I2857" s="14" t="s">
        <v>51</v>
      </c>
    </row>
    <row r="2858" spans="1:9" x14ac:dyDescent="0.35">
      <c r="A2858" s="15">
        <v>2851</v>
      </c>
      <c r="B2858" s="2">
        <v>35</v>
      </c>
      <c r="C2858" s="2" t="s">
        <v>50</v>
      </c>
      <c r="D2858" s="49">
        <v>120400</v>
      </c>
      <c r="E2858" s="44">
        <v>436550</v>
      </c>
      <c r="F2858" s="45">
        <v>3.625830564784053</v>
      </c>
      <c r="G2858" s="2">
        <v>360</v>
      </c>
      <c r="H2858" s="50">
        <v>898053.63582145865</v>
      </c>
      <c r="I2858" s="14" t="s">
        <v>51</v>
      </c>
    </row>
    <row r="2859" spans="1:9" x14ac:dyDescent="0.35">
      <c r="A2859" s="15">
        <v>2852</v>
      </c>
      <c r="B2859" s="2">
        <v>48</v>
      </c>
      <c r="C2859" s="2" t="s">
        <v>50</v>
      </c>
      <c r="D2859" s="49">
        <v>64200</v>
      </c>
      <c r="E2859" s="44">
        <v>231250</v>
      </c>
      <c r="F2859" s="45">
        <v>3.60202492211838</v>
      </c>
      <c r="G2859" s="2">
        <v>360</v>
      </c>
      <c r="H2859" s="50">
        <v>361306.35121496109</v>
      </c>
      <c r="I2859" s="14" t="s">
        <v>52</v>
      </c>
    </row>
    <row r="2860" spans="1:9" x14ac:dyDescent="0.35">
      <c r="A2860" s="15">
        <v>2853</v>
      </c>
      <c r="B2860" s="2">
        <v>69</v>
      </c>
      <c r="C2860" s="2" t="s">
        <v>49</v>
      </c>
      <c r="D2860" s="49">
        <v>64700</v>
      </c>
      <c r="E2860" s="44">
        <v>247200</v>
      </c>
      <c r="F2860" s="45">
        <v>3.8207109737248839</v>
      </c>
      <c r="G2860" s="2">
        <v>125</v>
      </c>
      <c r="H2860" s="50">
        <v>295556.90488453303</v>
      </c>
      <c r="I2860" s="14" t="s">
        <v>52</v>
      </c>
    </row>
    <row r="2861" spans="1:9" x14ac:dyDescent="0.35">
      <c r="A2861" s="15">
        <v>2854</v>
      </c>
      <c r="B2861" s="2">
        <v>79</v>
      </c>
      <c r="C2861" s="2" t="s">
        <v>50</v>
      </c>
      <c r="D2861" s="49">
        <v>68600</v>
      </c>
      <c r="E2861" s="44">
        <v>164850</v>
      </c>
      <c r="F2861" s="45">
        <v>2.4030612244897958</v>
      </c>
      <c r="G2861" s="2">
        <v>164</v>
      </c>
      <c r="H2861" s="50">
        <v>208316.31974411185</v>
      </c>
      <c r="I2861" s="14" t="s">
        <v>51</v>
      </c>
    </row>
    <row r="2862" spans="1:9" x14ac:dyDescent="0.35">
      <c r="A2862" s="15">
        <v>2855</v>
      </c>
      <c r="B2862" s="2">
        <v>45</v>
      </c>
      <c r="C2862" s="2" t="s">
        <v>49</v>
      </c>
      <c r="D2862" s="49">
        <v>95300</v>
      </c>
      <c r="E2862" s="44">
        <v>262850</v>
      </c>
      <c r="F2862" s="45">
        <v>2.7581322140608604</v>
      </c>
      <c r="G2862" s="2">
        <v>360</v>
      </c>
      <c r="H2862" s="50">
        <v>540165.89820959489</v>
      </c>
      <c r="I2862" s="14" t="s">
        <v>52</v>
      </c>
    </row>
    <row r="2863" spans="1:9" x14ac:dyDescent="0.35">
      <c r="A2863" s="15">
        <v>2856</v>
      </c>
      <c r="B2863" s="2">
        <v>48</v>
      </c>
      <c r="C2863" s="2" t="s">
        <v>50</v>
      </c>
      <c r="D2863" s="49">
        <v>126800</v>
      </c>
      <c r="E2863" s="44">
        <v>320200</v>
      </c>
      <c r="F2863" s="45">
        <v>2.5252365930599368</v>
      </c>
      <c r="G2863" s="2">
        <v>360</v>
      </c>
      <c r="H2863" s="50">
        <v>507713.0597018142</v>
      </c>
      <c r="I2863" s="14" t="s">
        <v>52</v>
      </c>
    </row>
    <row r="2864" spans="1:9" x14ac:dyDescent="0.35">
      <c r="A2864" s="15">
        <v>2857</v>
      </c>
      <c r="B2864" s="2">
        <v>82</v>
      </c>
      <c r="C2864" s="2" t="s">
        <v>50</v>
      </c>
      <c r="D2864" s="49">
        <v>53100</v>
      </c>
      <c r="E2864" s="44">
        <v>158400</v>
      </c>
      <c r="F2864" s="45">
        <v>2.9830508474576272</v>
      </c>
      <c r="G2864" s="2">
        <v>253</v>
      </c>
      <c r="H2864" s="50">
        <v>276144.41870734323</v>
      </c>
      <c r="I2864" s="14" t="s">
        <v>51</v>
      </c>
    </row>
    <row r="2865" spans="1:9" x14ac:dyDescent="0.35">
      <c r="A2865" s="15">
        <v>2858</v>
      </c>
      <c r="B2865" s="2">
        <v>63</v>
      </c>
      <c r="C2865" s="2" t="s">
        <v>50</v>
      </c>
      <c r="D2865" s="49">
        <v>100900</v>
      </c>
      <c r="E2865" s="44">
        <v>245400</v>
      </c>
      <c r="F2865" s="45">
        <v>2.4321110009910805</v>
      </c>
      <c r="G2865" s="2">
        <v>360</v>
      </c>
      <c r="H2865" s="50">
        <v>397304.81563576323</v>
      </c>
      <c r="I2865" s="14" t="s">
        <v>52</v>
      </c>
    </row>
    <row r="2866" spans="1:9" x14ac:dyDescent="0.35">
      <c r="A2866" s="15">
        <v>2859</v>
      </c>
      <c r="B2866" s="2">
        <v>80</v>
      </c>
      <c r="C2866" s="2" t="s">
        <v>49</v>
      </c>
      <c r="D2866" s="49">
        <v>68900</v>
      </c>
      <c r="E2866" s="44">
        <v>200600</v>
      </c>
      <c r="F2866" s="45">
        <v>2.9114658925979682</v>
      </c>
      <c r="G2866" s="2">
        <v>242</v>
      </c>
      <c r="H2866" s="50">
        <v>270916.67500730301</v>
      </c>
      <c r="I2866" s="14" t="s">
        <v>52</v>
      </c>
    </row>
    <row r="2867" spans="1:9" x14ac:dyDescent="0.35">
      <c r="A2867" s="15">
        <v>2860</v>
      </c>
      <c r="B2867" s="2">
        <v>22</v>
      </c>
      <c r="C2867" s="2" t="s">
        <v>49</v>
      </c>
      <c r="D2867" s="49">
        <v>88700</v>
      </c>
      <c r="E2867" s="44">
        <v>306000</v>
      </c>
      <c r="F2867" s="45">
        <v>3.4498308906426156</v>
      </c>
      <c r="G2867" s="2">
        <v>223</v>
      </c>
      <c r="H2867" s="50">
        <v>479140.86911783292</v>
      </c>
      <c r="I2867" s="14" t="s">
        <v>51</v>
      </c>
    </row>
    <row r="2868" spans="1:9" x14ac:dyDescent="0.35">
      <c r="A2868" s="15">
        <v>2861</v>
      </c>
      <c r="B2868" s="2">
        <v>27</v>
      </c>
      <c r="C2868" s="2" t="s">
        <v>49</v>
      </c>
      <c r="D2868" s="49">
        <v>66700</v>
      </c>
      <c r="E2868" s="44">
        <v>254200</v>
      </c>
      <c r="F2868" s="45">
        <v>3.811094452773613</v>
      </c>
      <c r="G2868" s="2">
        <v>360</v>
      </c>
      <c r="H2868" s="50">
        <v>434284.70498517458</v>
      </c>
      <c r="I2868" s="14" t="s">
        <v>51</v>
      </c>
    </row>
    <row r="2869" spans="1:9" x14ac:dyDescent="0.35">
      <c r="A2869" s="15">
        <v>2862</v>
      </c>
      <c r="B2869" s="2">
        <v>45</v>
      </c>
      <c r="C2869" s="2" t="s">
        <v>50</v>
      </c>
      <c r="D2869" s="49">
        <v>102400</v>
      </c>
      <c r="E2869" s="44">
        <v>372850</v>
      </c>
      <c r="F2869" s="45">
        <v>3.64111328125</v>
      </c>
      <c r="G2869" s="2">
        <v>360</v>
      </c>
      <c r="H2869" s="50">
        <v>556508.8746043992</v>
      </c>
      <c r="I2869" s="14" t="s">
        <v>52</v>
      </c>
    </row>
    <row r="2870" spans="1:9" x14ac:dyDescent="0.35">
      <c r="A2870" s="15">
        <v>2863</v>
      </c>
      <c r="B2870" s="2">
        <v>32</v>
      </c>
      <c r="C2870" s="2" t="s">
        <v>49</v>
      </c>
      <c r="D2870" s="49">
        <v>140900</v>
      </c>
      <c r="E2870" s="44">
        <v>408400</v>
      </c>
      <c r="F2870" s="45">
        <v>2.8985095812633075</v>
      </c>
      <c r="G2870" s="2">
        <v>360</v>
      </c>
      <c r="H2870" s="50">
        <v>690844.93560194527</v>
      </c>
      <c r="I2870" s="14" t="s">
        <v>52</v>
      </c>
    </row>
    <row r="2871" spans="1:9" x14ac:dyDescent="0.35">
      <c r="A2871" s="15">
        <v>2864</v>
      </c>
      <c r="B2871" s="2">
        <v>41</v>
      </c>
      <c r="C2871" s="2" t="s">
        <v>49</v>
      </c>
      <c r="D2871" s="49">
        <v>133800</v>
      </c>
      <c r="E2871" s="44">
        <v>340000</v>
      </c>
      <c r="F2871" s="45">
        <v>2.5411061285500747</v>
      </c>
      <c r="G2871" s="2">
        <v>16</v>
      </c>
      <c r="H2871" s="50">
        <v>347805.91030826117</v>
      </c>
      <c r="I2871" s="14" t="s">
        <v>52</v>
      </c>
    </row>
    <row r="2872" spans="1:9" x14ac:dyDescent="0.35">
      <c r="A2872" s="15">
        <v>2865</v>
      </c>
      <c r="B2872" s="2">
        <v>54</v>
      </c>
      <c r="C2872" s="2" t="s">
        <v>49</v>
      </c>
      <c r="D2872" s="49">
        <v>86300</v>
      </c>
      <c r="E2872" s="44">
        <v>270600</v>
      </c>
      <c r="F2872" s="45">
        <v>3.1355735805330243</v>
      </c>
      <c r="G2872" s="2">
        <v>201</v>
      </c>
      <c r="H2872" s="50">
        <v>356743.38053568912</v>
      </c>
      <c r="I2872" s="14" t="s">
        <v>51</v>
      </c>
    </row>
    <row r="2873" spans="1:9" x14ac:dyDescent="0.35">
      <c r="A2873" s="15">
        <v>2866</v>
      </c>
      <c r="B2873" s="2">
        <v>81</v>
      </c>
      <c r="C2873" s="2" t="s">
        <v>49</v>
      </c>
      <c r="D2873" s="49">
        <v>115900</v>
      </c>
      <c r="E2873" s="44">
        <v>396150</v>
      </c>
      <c r="F2873" s="45">
        <v>3.418032786885246</v>
      </c>
      <c r="G2873" s="2">
        <v>360</v>
      </c>
      <c r="H2873" s="50">
        <v>721297.06120516441</v>
      </c>
      <c r="I2873" s="14" t="s">
        <v>51</v>
      </c>
    </row>
    <row r="2874" spans="1:9" x14ac:dyDescent="0.35">
      <c r="A2874" s="15">
        <v>2867</v>
      </c>
      <c r="B2874" s="2">
        <v>33</v>
      </c>
      <c r="C2874" s="2" t="s">
        <v>49</v>
      </c>
      <c r="D2874" s="49">
        <v>153800</v>
      </c>
      <c r="E2874" s="44">
        <v>391100</v>
      </c>
      <c r="F2874" s="45">
        <v>2.5429128738621585</v>
      </c>
      <c r="G2874" s="2">
        <v>164</v>
      </c>
      <c r="H2874" s="50">
        <v>488454.03306709958</v>
      </c>
      <c r="I2874" s="14" t="s">
        <v>52</v>
      </c>
    </row>
    <row r="2875" spans="1:9" x14ac:dyDescent="0.35">
      <c r="A2875" s="15">
        <v>2868</v>
      </c>
      <c r="B2875" s="2">
        <v>47</v>
      </c>
      <c r="C2875" s="2" t="s">
        <v>50</v>
      </c>
      <c r="D2875" s="49">
        <v>124400</v>
      </c>
      <c r="E2875" s="44">
        <v>371800</v>
      </c>
      <c r="F2875" s="45">
        <v>2.9887459807073955</v>
      </c>
      <c r="G2875" s="2">
        <v>360</v>
      </c>
      <c r="H2875" s="50">
        <v>622935.66614036215</v>
      </c>
      <c r="I2875" s="14" t="s">
        <v>52</v>
      </c>
    </row>
    <row r="2876" spans="1:9" x14ac:dyDescent="0.35">
      <c r="A2876" s="15">
        <v>2869</v>
      </c>
      <c r="B2876" s="2">
        <v>75</v>
      </c>
      <c r="C2876" s="2" t="s">
        <v>50</v>
      </c>
      <c r="D2876" s="49">
        <v>96300</v>
      </c>
      <c r="E2876" s="44">
        <v>373000</v>
      </c>
      <c r="F2876" s="45">
        <v>3.87331256490135</v>
      </c>
      <c r="G2876" s="2">
        <v>324</v>
      </c>
      <c r="H2876" s="50">
        <v>614783.0065430837</v>
      </c>
      <c r="I2876" s="14" t="s">
        <v>52</v>
      </c>
    </row>
    <row r="2877" spans="1:9" x14ac:dyDescent="0.35">
      <c r="A2877" s="15">
        <v>2870</v>
      </c>
      <c r="B2877" s="2">
        <v>60</v>
      </c>
      <c r="C2877" s="2" t="s">
        <v>50</v>
      </c>
      <c r="D2877" s="49">
        <v>108500</v>
      </c>
      <c r="E2877" s="44">
        <v>304400</v>
      </c>
      <c r="F2877" s="45">
        <v>2.8055299539170506</v>
      </c>
      <c r="G2877" s="2">
        <v>360</v>
      </c>
      <c r="H2877" s="50">
        <v>518938.57431119727</v>
      </c>
      <c r="I2877" s="14" t="s">
        <v>52</v>
      </c>
    </row>
    <row r="2878" spans="1:9" x14ac:dyDescent="0.35">
      <c r="A2878" s="15">
        <v>2871</v>
      </c>
      <c r="B2878" s="2">
        <v>49</v>
      </c>
      <c r="C2878" s="2" t="s">
        <v>50</v>
      </c>
      <c r="D2878" s="49">
        <v>122800</v>
      </c>
      <c r="E2878" s="44">
        <v>335500</v>
      </c>
      <c r="F2878" s="45">
        <v>2.7320846905537461</v>
      </c>
      <c r="G2878" s="2">
        <v>48</v>
      </c>
      <c r="H2878" s="50">
        <v>368967.89231859043</v>
      </c>
      <c r="I2878" s="14" t="s">
        <v>52</v>
      </c>
    </row>
    <row r="2879" spans="1:9" x14ac:dyDescent="0.35">
      <c r="A2879" s="15">
        <v>2872</v>
      </c>
      <c r="B2879" s="2">
        <v>26</v>
      </c>
      <c r="C2879" s="2" t="s">
        <v>50</v>
      </c>
      <c r="D2879" s="49">
        <v>84400</v>
      </c>
      <c r="E2879" s="44">
        <v>298350</v>
      </c>
      <c r="F2879" s="45">
        <v>3.5349526066350712</v>
      </c>
      <c r="G2879" s="2">
        <v>360</v>
      </c>
      <c r="H2879" s="50">
        <v>631073.85365515971</v>
      </c>
      <c r="I2879" s="14" t="s">
        <v>51</v>
      </c>
    </row>
    <row r="2880" spans="1:9" x14ac:dyDescent="0.35">
      <c r="A2880" s="15">
        <v>2873</v>
      </c>
      <c r="B2880" s="2">
        <v>65</v>
      </c>
      <c r="C2880" s="2" t="s">
        <v>50</v>
      </c>
      <c r="D2880" s="49">
        <v>83600</v>
      </c>
      <c r="E2880" s="44">
        <v>222000</v>
      </c>
      <c r="F2880" s="45">
        <v>2.6555023923444976</v>
      </c>
      <c r="G2880" s="2">
        <v>360</v>
      </c>
      <c r="H2880" s="50">
        <v>377670.68192423566</v>
      </c>
      <c r="I2880" s="14" t="s">
        <v>51</v>
      </c>
    </row>
    <row r="2881" spans="1:9" x14ac:dyDescent="0.35">
      <c r="A2881" s="15">
        <v>2874</v>
      </c>
      <c r="B2881" s="2">
        <v>23</v>
      </c>
      <c r="C2881" s="2" t="s">
        <v>50</v>
      </c>
      <c r="D2881" s="49">
        <v>93200</v>
      </c>
      <c r="E2881" s="44">
        <v>303550</v>
      </c>
      <c r="F2881" s="45">
        <v>3.2569742489270386</v>
      </c>
      <c r="G2881" s="2">
        <v>360</v>
      </c>
      <c r="H2881" s="50">
        <v>452960.57376856002</v>
      </c>
      <c r="I2881" s="14" t="s">
        <v>52</v>
      </c>
    </row>
    <row r="2882" spans="1:9" x14ac:dyDescent="0.35">
      <c r="A2882" s="15">
        <v>2875</v>
      </c>
      <c r="B2882" s="2">
        <v>36</v>
      </c>
      <c r="C2882" s="2" t="s">
        <v>50</v>
      </c>
      <c r="D2882" s="49">
        <v>129300</v>
      </c>
      <c r="E2882" s="44">
        <v>319300</v>
      </c>
      <c r="F2882" s="45">
        <v>2.4694508894044858</v>
      </c>
      <c r="G2882" s="2">
        <v>360</v>
      </c>
      <c r="H2882" s="50">
        <v>505405.99949996726</v>
      </c>
      <c r="I2882" s="14" t="s">
        <v>52</v>
      </c>
    </row>
    <row r="2883" spans="1:9" x14ac:dyDescent="0.35">
      <c r="A2883" s="15">
        <v>2876</v>
      </c>
      <c r="B2883" s="2">
        <v>24</v>
      </c>
      <c r="C2883" s="2" t="s">
        <v>50</v>
      </c>
      <c r="D2883" s="49">
        <v>70700</v>
      </c>
      <c r="E2883" s="44">
        <v>272400</v>
      </c>
      <c r="F2883" s="45">
        <v>3.8528995756718527</v>
      </c>
      <c r="G2883" s="2">
        <v>94</v>
      </c>
      <c r="H2883" s="50">
        <v>335764.56920320168</v>
      </c>
      <c r="I2883" s="14" t="s">
        <v>52</v>
      </c>
    </row>
    <row r="2884" spans="1:9" x14ac:dyDescent="0.35">
      <c r="A2884" s="15">
        <v>2877</v>
      </c>
      <c r="B2884" s="2">
        <v>75</v>
      </c>
      <c r="C2884" s="2" t="s">
        <v>50</v>
      </c>
      <c r="D2884" s="49">
        <v>96500</v>
      </c>
      <c r="E2884" s="44">
        <v>270000</v>
      </c>
      <c r="F2884" s="45">
        <v>2.7979274611398965</v>
      </c>
      <c r="G2884" s="2">
        <v>360</v>
      </c>
      <c r="H2884" s="50">
        <v>515151.52351096564</v>
      </c>
      <c r="I2884" s="14" t="s">
        <v>52</v>
      </c>
    </row>
    <row r="2885" spans="1:9" x14ac:dyDescent="0.35">
      <c r="A2885" s="15">
        <v>2878</v>
      </c>
      <c r="B2885" s="2">
        <v>53</v>
      </c>
      <c r="C2885" s="2" t="s">
        <v>49</v>
      </c>
      <c r="D2885" s="49">
        <v>68500</v>
      </c>
      <c r="E2885" s="44">
        <v>268150</v>
      </c>
      <c r="F2885" s="45">
        <v>3.9145985401459855</v>
      </c>
      <c r="G2885" s="2">
        <v>360</v>
      </c>
      <c r="H2885" s="50">
        <v>521156.12041892385</v>
      </c>
      <c r="I2885" s="14" t="s">
        <v>51</v>
      </c>
    </row>
    <row r="2886" spans="1:9" x14ac:dyDescent="0.35">
      <c r="A2886" s="15">
        <v>2879</v>
      </c>
      <c r="B2886" s="2">
        <v>21</v>
      </c>
      <c r="C2886" s="2" t="s">
        <v>49</v>
      </c>
      <c r="D2886" s="49">
        <v>165800</v>
      </c>
      <c r="E2886" s="44">
        <v>436000</v>
      </c>
      <c r="F2886" s="45">
        <v>2.6296743063932451</v>
      </c>
      <c r="G2886" s="2">
        <v>268</v>
      </c>
      <c r="H2886" s="50">
        <v>615448.78809776111</v>
      </c>
      <c r="I2886" s="14" t="s">
        <v>51</v>
      </c>
    </row>
    <row r="2887" spans="1:9" x14ac:dyDescent="0.35">
      <c r="A2887" s="15">
        <v>2880</v>
      </c>
      <c r="B2887" s="2">
        <v>27</v>
      </c>
      <c r="C2887" s="2" t="s">
        <v>50</v>
      </c>
      <c r="D2887" s="49">
        <v>101800</v>
      </c>
      <c r="E2887" s="44">
        <v>366850</v>
      </c>
      <c r="F2887" s="45">
        <v>3.6036345776031435</v>
      </c>
      <c r="G2887" s="2">
        <v>76</v>
      </c>
      <c r="H2887" s="50">
        <v>413702.54631982977</v>
      </c>
      <c r="I2887" s="14" t="s">
        <v>52</v>
      </c>
    </row>
    <row r="2888" spans="1:9" x14ac:dyDescent="0.35">
      <c r="A2888" s="15">
        <v>2881</v>
      </c>
      <c r="B2888" s="2">
        <v>83</v>
      </c>
      <c r="C2888" s="2" t="s">
        <v>49</v>
      </c>
      <c r="D2888" s="49">
        <v>59000</v>
      </c>
      <c r="E2888" s="44">
        <v>163600</v>
      </c>
      <c r="F2888" s="45">
        <v>2.7728813559322032</v>
      </c>
      <c r="G2888" s="2">
        <v>154</v>
      </c>
      <c r="H2888" s="50">
        <v>195863.25009441853</v>
      </c>
      <c r="I2888" s="14" t="s">
        <v>52</v>
      </c>
    </row>
    <row r="2889" spans="1:9" x14ac:dyDescent="0.35">
      <c r="A2889" s="15">
        <v>2882</v>
      </c>
      <c r="B2889" s="2">
        <v>40</v>
      </c>
      <c r="C2889" s="2" t="s">
        <v>50</v>
      </c>
      <c r="D2889" s="49">
        <v>95800</v>
      </c>
      <c r="E2889" s="44">
        <v>256400</v>
      </c>
      <c r="F2889" s="45">
        <v>2.6764091858037578</v>
      </c>
      <c r="G2889" s="2">
        <v>222</v>
      </c>
      <c r="H2889" s="50">
        <v>382854.64053884265</v>
      </c>
      <c r="I2889" s="14" t="s">
        <v>51</v>
      </c>
    </row>
    <row r="2890" spans="1:9" x14ac:dyDescent="0.35">
      <c r="A2890" s="15">
        <v>2883</v>
      </c>
      <c r="B2890" s="2">
        <v>30</v>
      </c>
      <c r="C2890" s="2" t="s">
        <v>50</v>
      </c>
      <c r="D2890" s="49">
        <v>75400</v>
      </c>
      <c r="E2890" s="44">
        <v>213000</v>
      </c>
      <c r="F2890" s="45">
        <v>2.8249336870026527</v>
      </c>
      <c r="G2890" s="2">
        <v>360</v>
      </c>
      <c r="H2890" s="50">
        <v>411572.28504193277</v>
      </c>
      <c r="I2890" s="14" t="s">
        <v>52</v>
      </c>
    </row>
    <row r="2891" spans="1:9" x14ac:dyDescent="0.35">
      <c r="A2891" s="15">
        <v>2884</v>
      </c>
      <c r="B2891" s="2">
        <v>76</v>
      </c>
      <c r="C2891" s="2" t="s">
        <v>50</v>
      </c>
      <c r="D2891" s="49">
        <v>131900</v>
      </c>
      <c r="E2891" s="44">
        <v>384300</v>
      </c>
      <c r="F2891" s="45">
        <v>2.9135708870356329</v>
      </c>
      <c r="G2891" s="2">
        <v>360</v>
      </c>
      <c r="H2891" s="50">
        <v>494371.39419130463</v>
      </c>
      <c r="I2891" s="14" t="s">
        <v>52</v>
      </c>
    </row>
    <row r="2892" spans="1:9" x14ac:dyDescent="0.35">
      <c r="A2892" s="15">
        <v>2885</v>
      </c>
      <c r="B2892" s="2">
        <v>37</v>
      </c>
      <c r="C2892" s="2" t="s">
        <v>50</v>
      </c>
      <c r="D2892" s="49">
        <v>105800</v>
      </c>
      <c r="E2892" s="44">
        <v>340200</v>
      </c>
      <c r="F2892" s="45">
        <v>3.215500945179584</v>
      </c>
      <c r="G2892" s="2">
        <v>75</v>
      </c>
      <c r="H2892" s="50">
        <v>372163.06488116371</v>
      </c>
      <c r="I2892" s="14" t="s">
        <v>52</v>
      </c>
    </row>
    <row r="2893" spans="1:9" x14ac:dyDescent="0.35">
      <c r="A2893" s="15">
        <v>2886</v>
      </c>
      <c r="B2893" s="2">
        <v>23</v>
      </c>
      <c r="C2893" s="2" t="s">
        <v>50</v>
      </c>
      <c r="D2893" s="49">
        <v>51000</v>
      </c>
      <c r="E2893" s="44">
        <v>193750</v>
      </c>
      <c r="F2893" s="45">
        <v>3.7990196078431371</v>
      </c>
      <c r="G2893" s="2">
        <v>360</v>
      </c>
      <c r="H2893" s="50">
        <v>375296.52969224274</v>
      </c>
      <c r="I2893" s="14" t="s">
        <v>51</v>
      </c>
    </row>
    <row r="2894" spans="1:9" x14ac:dyDescent="0.35">
      <c r="A2894" s="15">
        <v>2887</v>
      </c>
      <c r="B2894" s="2">
        <v>51</v>
      </c>
      <c r="C2894" s="2" t="s">
        <v>50</v>
      </c>
      <c r="D2894" s="49">
        <v>133900</v>
      </c>
      <c r="E2894" s="44">
        <v>403000</v>
      </c>
      <c r="F2894" s="45">
        <v>3.0097087378640777</v>
      </c>
      <c r="G2894" s="2">
        <v>326</v>
      </c>
      <c r="H2894" s="50">
        <v>655265.21880296129</v>
      </c>
      <c r="I2894" s="14" t="s">
        <v>52</v>
      </c>
    </row>
    <row r="2895" spans="1:9" x14ac:dyDescent="0.35">
      <c r="A2895" s="15">
        <v>2888</v>
      </c>
      <c r="B2895" s="2">
        <v>27</v>
      </c>
      <c r="C2895" s="2" t="s">
        <v>50</v>
      </c>
      <c r="D2895" s="49">
        <v>65800</v>
      </c>
      <c r="E2895" s="44">
        <v>190000</v>
      </c>
      <c r="F2895" s="45">
        <v>2.8875379939209727</v>
      </c>
      <c r="G2895" s="2">
        <v>360</v>
      </c>
      <c r="H2895" s="50">
        <v>327059.44029091648</v>
      </c>
      <c r="I2895" s="14" t="s">
        <v>52</v>
      </c>
    </row>
    <row r="2896" spans="1:9" x14ac:dyDescent="0.35">
      <c r="A2896" s="15">
        <v>2889</v>
      </c>
      <c r="B2896" s="2">
        <v>45</v>
      </c>
      <c r="C2896" s="2" t="s">
        <v>50</v>
      </c>
      <c r="D2896" s="49">
        <v>268300</v>
      </c>
      <c r="E2896" s="44">
        <v>713000</v>
      </c>
      <c r="F2896" s="45">
        <v>2.6574729780096908</v>
      </c>
      <c r="G2896" s="2">
        <v>360</v>
      </c>
      <c r="H2896" s="50">
        <v>1050463.0146649093</v>
      </c>
      <c r="I2896" s="14" t="s">
        <v>52</v>
      </c>
    </row>
    <row r="2897" spans="1:9" x14ac:dyDescent="0.35">
      <c r="A2897" s="15">
        <v>2890</v>
      </c>
      <c r="B2897" s="2">
        <v>84</v>
      </c>
      <c r="C2897" s="2" t="s">
        <v>50</v>
      </c>
      <c r="D2897" s="49">
        <v>135200</v>
      </c>
      <c r="E2897" s="44">
        <v>340750</v>
      </c>
      <c r="F2897" s="45">
        <v>2.5203402366863905</v>
      </c>
      <c r="G2897" s="2">
        <v>37</v>
      </c>
      <c r="H2897" s="50">
        <v>373793.64339814219</v>
      </c>
      <c r="I2897" s="14" t="s">
        <v>52</v>
      </c>
    </row>
    <row r="2898" spans="1:9" x14ac:dyDescent="0.35">
      <c r="A2898" s="15">
        <v>2891</v>
      </c>
      <c r="B2898" s="2">
        <v>25</v>
      </c>
      <c r="C2898" s="2" t="s">
        <v>50</v>
      </c>
      <c r="D2898" s="49">
        <v>129400</v>
      </c>
      <c r="E2898" s="44">
        <v>321750</v>
      </c>
      <c r="F2898" s="45">
        <v>2.4864760432766615</v>
      </c>
      <c r="G2898" s="2">
        <v>360</v>
      </c>
      <c r="H2898" s="50">
        <v>516770.73956104188</v>
      </c>
      <c r="I2898" s="14" t="s">
        <v>51</v>
      </c>
    </row>
    <row r="2899" spans="1:9" x14ac:dyDescent="0.35">
      <c r="A2899" s="15">
        <v>2892</v>
      </c>
      <c r="B2899" s="2">
        <v>26</v>
      </c>
      <c r="C2899" s="2" t="s">
        <v>50</v>
      </c>
      <c r="D2899" s="49">
        <v>149400</v>
      </c>
      <c r="E2899" s="44">
        <v>371600</v>
      </c>
      <c r="F2899" s="45">
        <v>2.4872824631860775</v>
      </c>
      <c r="G2899" s="2">
        <v>360</v>
      </c>
      <c r="H2899" s="50">
        <v>786456.40834366612</v>
      </c>
      <c r="I2899" s="14" t="s">
        <v>51</v>
      </c>
    </row>
    <row r="2900" spans="1:9" x14ac:dyDescent="0.35">
      <c r="A2900" s="15">
        <v>2893</v>
      </c>
      <c r="B2900" s="2">
        <v>68</v>
      </c>
      <c r="C2900" s="2" t="s">
        <v>50</v>
      </c>
      <c r="D2900" s="49">
        <v>119000</v>
      </c>
      <c r="E2900" s="44">
        <v>397600</v>
      </c>
      <c r="F2900" s="45">
        <v>3.3411764705882354</v>
      </c>
      <c r="G2900" s="2">
        <v>360</v>
      </c>
      <c r="H2900" s="50">
        <v>482524.15332876204</v>
      </c>
      <c r="I2900" s="14" t="s">
        <v>52</v>
      </c>
    </row>
    <row r="2901" spans="1:9" x14ac:dyDescent="0.35">
      <c r="A2901" s="15">
        <v>2894</v>
      </c>
      <c r="B2901" s="2">
        <v>68</v>
      </c>
      <c r="C2901" s="2" t="s">
        <v>49</v>
      </c>
      <c r="D2901" s="49">
        <v>63700</v>
      </c>
      <c r="E2901" s="44">
        <v>206000</v>
      </c>
      <c r="F2901" s="45">
        <v>3.2339089481946623</v>
      </c>
      <c r="G2901" s="2">
        <v>360</v>
      </c>
      <c r="H2901" s="50">
        <v>341680.05296202598</v>
      </c>
      <c r="I2901" s="14" t="s">
        <v>51</v>
      </c>
    </row>
    <row r="2902" spans="1:9" x14ac:dyDescent="0.35">
      <c r="A2902" s="15">
        <v>2895</v>
      </c>
      <c r="B2902" s="2">
        <v>67</v>
      </c>
      <c r="C2902" s="2" t="s">
        <v>49</v>
      </c>
      <c r="D2902" s="49">
        <v>60500</v>
      </c>
      <c r="E2902" s="44">
        <v>168850</v>
      </c>
      <c r="F2902" s="45">
        <v>2.790909090909091</v>
      </c>
      <c r="G2902" s="2">
        <v>173</v>
      </c>
      <c r="H2902" s="50">
        <v>242628.39085246838</v>
      </c>
      <c r="I2902" s="14" t="s">
        <v>51</v>
      </c>
    </row>
    <row r="2903" spans="1:9" x14ac:dyDescent="0.35">
      <c r="A2903" s="15">
        <v>2896</v>
      </c>
      <c r="B2903" s="2">
        <v>36</v>
      </c>
      <c r="C2903" s="2" t="s">
        <v>50</v>
      </c>
      <c r="D2903" s="49">
        <v>98600</v>
      </c>
      <c r="E2903" s="44">
        <v>255600</v>
      </c>
      <c r="F2903" s="45">
        <v>2.5922920892494927</v>
      </c>
      <c r="G2903" s="2">
        <v>356</v>
      </c>
      <c r="H2903" s="50">
        <v>543366.35974803125</v>
      </c>
      <c r="I2903" s="14" t="s">
        <v>52</v>
      </c>
    </row>
    <row r="2904" spans="1:9" x14ac:dyDescent="0.35">
      <c r="A2904" s="15">
        <v>2897</v>
      </c>
      <c r="B2904" s="2">
        <v>59</v>
      </c>
      <c r="C2904" s="2" t="s">
        <v>50</v>
      </c>
      <c r="D2904" s="49">
        <v>105200</v>
      </c>
      <c r="E2904" s="44">
        <v>293700</v>
      </c>
      <c r="F2904" s="45">
        <v>2.791825095057034</v>
      </c>
      <c r="G2904" s="2">
        <v>241</v>
      </c>
      <c r="H2904" s="50">
        <v>451591.0066662592</v>
      </c>
      <c r="I2904" s="14" t="s">
        <v>51</v>
      </c>
    </row>
    <row r="2905" spans="1:9" x14ac:dyDescent="0.35">
      <c r="A2905" s="15">
        <v>2898</v>
      </c>
      <c r="B2905" s="2">
        <v>73</v>
      </c>
      <c r="C2905" s="2" t="s">
        <v>50</v>
      </c>
      <c r="D2905" s="49">
        <v>111100</v>
      </c>
      <c r="E2905" s="44">
        <v>310200</v>
      </c>
      <c r="F2905" s="45">
        <v>2.7920792079207919</v>
      </c>
      <c r="G2905" s="2">
        <v>126</v>
      </c>
      <c r="H2905" s="50">
        <v>392042.20849963161</v>
      </c>
      <c r="I2905" s="14" t="s">
        <v>51</v>
      </c>
    </row>
    <row r="2906" spans="1:9" x14ac:dyDescent="0.35">
      <c r="A2906" s="15">
        <v>2899</v>
      </c>
      <c r="B2906" s="2">
        <v>77</v>
      </c>
      <c r="C2906" s="2" t="s">
        <v>50</v>
      </c>
      <c r="D2906" s="49">
        <v>65400</v>
      </c>
      <c r="E2906" s="44">
        <v>183150</v>
      </c>
      <c r="F2906" s="45">
        <v>2.8004587155963301</v>
      </c>
      <c r="G2906" s="2">
        <v>120</v>
      </c>
      <c r="H2906" s="50">
        <v>222084.43560940932</v>
      </c>
      <c r="I2906" s="14" t="s">
        <v>51</v>
      </c>
    </row>
    <row r="2907" spans="1:9" x14ac:dyDescent="0.35">
      <c r="A2907" s="15">
        <v>2900</v>
      </c>
      <c r="B2907" s="2">
        <v>58</v>
      </c>
      <c r="C2907" s="2" t="s">
        <v>50</v>
      </c>
      <c r="D2907" s="49">
        <v>108200</v>
      </c>
      <c r="E2907" s="44">
        <v>368500</v>
      </c>
      <c r="F2907" s="45">
        <v>3.4057301293900184</v>
      </c>
      <c r="G2907" s="2">
        <v>360</v>
      </c>
      <c r="H2907" s="50">
        <v>622759.11566939519</v>
      </c>
      <c r="I2907" s="14" t="s">
        <v>52</v>
      </c>
    </row>
    <row r="2908" spans="1:9" x14ac:dyDescent="0.35">
      <c r="A2908" s="15">
        <v>2901</v>
      </c>
      <c r="B2908" s="2">
        <v>67</v>
      </c>
      <c r="C2908" s="2" t="s">
        <v>50</v>
      </c>
      <c r="D2908" s="49">
        <v>69200</v>
      </c>
      <c r="E2908" s="44">
        <v>198300</v>
      </c>
      <c r="F2908" s="45">
        <v>2.8656069364161851</v>
      </c>
      <c r="G2908" s="2">
        <v>185</v>
      </c>
      <c r="H2908" s="50">
        <v>247484.91779459969</v>
      </c>
      <c r="I2908" s="14" t="s">
        <v>51</v>
      </c>
    </row>
    <row r="2909" spans="1:9" x14ac:dyDescent="0.35">
      <c r="A2909" s="15">
        <v>2902</v>
      </c>
      <c r="B2909" s="2">
        <v>41</v>
      </c>
      <c r="C2909" s="2" t="s">
        <v>49</v>
      </c>
      <c r="D2909" s="49">
        <v>117900</v>
      </c>
      <c r="E2909" s="44">
        <v>355400</v>
      </c>
      <c r="F2909" s="45">
        <v>3.0144189991518235</v>
      </c>
      <c r="G2909" s="2">
        <v>139</v>
      </c>
      <c r="H2909" s="50">
        <v>479155.94573396578</v>
      </c>
      <c r="I2909" s="14" t="s">
        <v>52</v>
      </c>
    </row>
    <row r="2910" spans="1:9" x14ac:dyDescent="0.35">
      <c r="A2910" s="15">
        <v>2903</v>
      </c>
      <c r="B2910" s="2">
        <v>30</v>
      </c>
      <c r="C2910" s="2" t="s">
        <v>50</v>
      </c>
      <c r="D2910" s="49">
        <v>96300</v>
      </c>
      <c r="E2910" s="44">
        <v>275200</v>
      </c>
      <c r="F2910" s="45">
        <v>2.8577362409138112</v>
      </c>
      <c r="G2910" s="2">
        <v>139</v>
      </c>
      <c r="H2910" s="50">
        <v>335955.59837801097</v>
      </c>
      <c r="I2910" s="14" t="s">
        <v>51</v>
      </c>
    </row>
    <row r="2911" spans="1:9" x14ac:dyDescent="0.35">
      <c r="A2911" s="15">
        <v>2904</v>
      </c>
      <c r="B2911" s="2">
        <v>48</v>
      </c>
      <c r="C2911" s="2" t="s">
        <v>50</v>
      </c>
      <c r="D2911" s="49">
        <v>58000</v>
      </c>
      <c r="E2911" s="44">
        <v>163050</v>
      </c>
      <c r="F2911" s="45">
        <v>2.8112068965517243</v>
      </c>
      <c r="G2911" s="2">
        <v>358</v>
      </c>
      <c r="H2911" s="50">
        <v>346346.01199253503</v>
      </c>
      <c r="I2911" s="14" t="s">
        <v>52</v>
      </c>
    </row>
    <row r="2912" spans="1:9" x14ac:dyDescent="0.35">
      <c r="A2912" s="15">
        <v>2905</v>
      </c>
      <c r="B2912" s="2">
        <v>64</v>
      </c>
      <c r="C2912" s="2" t="s">
        <v>50</v>
      </c>
      <c r="D2912" s="49">
        <v>119700</v>
      </c>
      <c r="E2912" s="44">
        <v>353350</v>
      </c>
      <c r="F2912" s="45">
        <v>2.9519632414369257</v>
      </c>
      <c r="G2912" s="2">
        <v>360</v>
      </c>
      <c r="H2912" s="50">
        <v>544911.65245332464</v>
      </c>
      <c r="I2912" s="14" t="s">
        <v>52</v>
      </c>
    </row>
    <row r="2913" spans="1:9" x14ac:dyDescent="0.35">
      <c r="A2913" s="15">
        <v>2906</v>
      </c>
      <c r="B2913" s="2">
        <v>43</v>
      </c>
      <c r="C2913" s="2" t="s">
        <v>50</v>
      </c>
      <c r="D2913" s="49">
        <v>95400</v>
      </c>
      <c r="E2913" s="44">
        <v>276400</v>
      </c>
      <c r="F2913" s="45">
        <v>2.8972746331236898</v>
      </c>
      <c r="G2913" s="2">
        <v>347</v>
      </c>
      <c r="H2913" s="50">
        <v>498264.95831114595</v>
      </c>
      <c r="I2913" s="14" t="s">
        <v>51</v>
      </c>
    </row>
    <row r="2914" spans="1:9" x14ac:dyDescent="0.35">
      <c r="A2914" s="15">
        <v>2907</v>
      </c>
      <c r="B2914" s="2">
        <v>33</v>
      </c>
      <c r="C2914" s="2" t="s">
        <v>49</v>
      </c>
      <c r="D2914" s="49">
        <v>44600</v>
      </c>
      <c r="E2914" s="44">
        <v>158500</v>
      </c>
      <c r="F2914" s="45">
        <v>3.5538116591928253</v>
      </c>
      <c r="G2914" s="2">
        <v>360</v>
      </c>
      <c r="H2914" s="50">
        <v>274029.22860648838</v>
      </c>
      <c r="I2914" s="14" t="s">
        <v>52</v>
      </c>
    </row>
    <row r="2915" spans="1:9" x14ac:dyDescent="0.35">
      <c r="A2915" s="15">
        <v>2908</v>
      </c>
      <c r="B2915" s="2">
        <v>79</v>
      </c>
      <c r="C2915" s="2" t="s">
        <v>49</v>
      </c>
      <c r="D2915" s="49">
        <v>58800</v>
      </c>
      <c r="E2915" s="44">
        <v>168150</v>
      </c>
      <c r="F2915" s="45">
        <v>2.8596938775510203</v>
      </c>
      <c r="G2915" s="2">
        <v>252</v>
      </c>
      <c r="H2915" s="50">
        <v>238238.52220481972</v>
      </c>
      <c r="I2915" s="14" t="s">
        <v>52</v>
      </c>
    </row>
    <row r="2916" spans="1:9" x14ac:dyDescent="0.35">
      <c r="A2916" s="15">
        <v>2909</v>
      </c>
      <c r="B2916" s="2">
        <v>69</v>
      </c>
      <c r="C2916" s="2" t="s">
        <v>50</v>
      </c>
      <c r="D2916" s="49">
        <v>128200</v>
      </c>
      <c r="E2916" s="44">
        <v>381600</v>
      </c>
      <c r="F2916" s="45">
        <v>2.9765990639625586</v>
      </c>
      <c r="G2916" s="2">
        <v>360</v>
      </c>
      <c r="H2916" s="50">
        <v>602939.35572108184</v>
      </c>
      <c r="I2916" s="14" t="s">
        <v>52</v>
      </c>
    </row>
    <row r="2917" spans="1:9" x14ac:dyDescent="0.35">
      <c r="A2917" s="15">
        <v>2910</v>
      </c>
      <c r="B2917" s="2">
        <v>80</v>
      </c>
      <c r="C2917" s="2" t="s">
        <v>50</v>
      </c>
      <c r="D2917" s="49">
        <v>144000</v>
      </c>
      <c r="E2917" s="44">
        <v>408100</v>
      </c>
      <c r="F2917" s="45">
        <v>2.8340277777777776</v>
      </c>
      <c r="G2917" s="2">
        <v>143</v>
      </c>
      <c r="H2917" s="50">
        <v>515254.18161583395</v>
      </c>
      <c r="I2917" s="14" t="s">
        <v>52</v>
      </c>
    </row>
    <row r="2918" spans="1:9" x14ac:dyDescent="0.35">
      <c r="A2918" s="15">
        <v>2911</v>
      </c>
      <c r="B2918" s="2">
        <v>29</v>
      </c>
      <c r="C2918" s="2" t="s">
        <v>49</v>
      </c>
      <c r="D2918" s="49">
        <v>114500</v>
      </c>
      <c r="E2918" s="44">
        <v>408000</v>
      </c>
      <c r="F2918" s="45">
        <v>3.5633187772925763</v>
      </c>
      <c r="G2918" s="2">
        <v>360</v>
      </c>
      <c r="H2918" s="50">
        <v>657753.74297725095</v>
      </c>
      <c r="I2918" s="14" t="s">
        <v>51</v>
      </c>
    </row>
    <row r="2919" spans="1:9" x14ac:dyDescent="0.35">
      <c r="A2919" s="15">
        <v>2912</v>
      </c>
      <c r="B2919" s="2">
        <v>26</v>
      </c>
      <c r="C2919" s="2" t="s">
        <v>50</v>
      </c>
      <c r="D2919" s="49">
        <v>137000</v>
      </c>
      <c r="E2919" s="44">
        <v>390600</v>
      </c>
      <c r="F2919" s="45">
        <v>2.8510948905109488</v>
      </c>
      <c r="G2919" s="2">
        <v>360</v>
      </c>
      <c r="H2919" s="50">
        <v>747095.57671347831</v>
      </c>
      <c r="I2919" s="14" t="s">
        <v>51</v>
      </c>
    </row>
    <row r="2920" spans="1:9" x14ac:dyDescent="0.35">
      <c r="A2920" s="15">
        <v>2913</v>
      </c>
      <c r="B2920" s="2">
        <v>44</v>
      </c>
      <c r="C2920" s="2" t="s">
        <v>49</v>
      </c>
      <c r="D2920" s="49">
        <v>95500</v>
      </c>
      <c r="E2920" s="44">
        <v>341200</v>
      </c>
      <c r="F2920" s="45">
        <v>3.5727748691099475</v>
      </c>
      <c r="G2920" s="2">
        <v>50</v>
      </c>
      <c r="H2920" s="50">
        <v>378784.4958038046</v>
      </c>
      <c r="I2920" s="14" t="s">
        <v>52</v>
      </c>
    </row>
    <row r="2921" spans="1:9" x14ac:dyDescent="0.35">
      <c r="A2921" s="15">
        <v>2914</v>
      </c>
      <c r="B2921" s="2">
        <v>53</v>
      </c>
      <c r="C2921" s="2" t="s">
        <v>50</v>
      </c>
      <c r="D2921" s="49">
        <v>94300</v>
      </c>
      <c r="E2921" s="44">
        <v>284200</v>
      </c>
      <c r="F2921" s="45">
        <v>3.0137857900318132</v>
      </c>
      <c r="G2921" s="2">
        <v>360</v>
      </c>
      <c r="H2921" s="50">
        <v>569168.48128339986</v>
      </c>
      <c r="I2921" s="14" t="s">
        <v>52</v>
      </c>
    </row>
    <row r="2922" spans="1:9" x14ac:dyDescent="0.35">
      <c r="A2922" s="15">
        <v>2915</v>
      </c>
      <c r="B2922" s="2">
        <v>42</v>
      </c>
      <c r="C2922" s="2" t="s">
        <v>50</v>
      </c>
      <c r="D2922" s="49">
        <v>126100</v>
      </c>
      <c r="E2922" s="44">
        <v>325600</v>
      </c>
      <c r="F2922" s="45">
        <v>2.5820777160983348</v>
      </c>
      <c r="G2922" s="2">
        <v>256</v>
      </c>
      <c r="H2922" s="50">
        <v>566496.61640472186</v>
      </c>
      <c r="I2922" s="14" t="s">
        <v>52</v>
      </c>
    </row>
    <row r="2923" spans="1:9" x14ac:dyDescent="0.35">
      <c r="A2923" s="15">
        <v>2916</v>
      </c>
      <c r="B2923" s="2">
        <v>45</v>
      </c>
      <c r="C2923" s="2" t="s">
        <v>50</v>
      </c>
      <c r="D2923" s="49">
        <v>92100</v>
      </c>
      <c r="E2923" s="44">
        <v>278900</v>
      </c>
      <c r="F2923" s="45">
        <v>3.0282301845819761</v>
      </c>
      <c r="G2923" s="2">
        <v>360</v>
      </c>
      <c r="H2923" s="50">
        <v>531114.30225321802</v>
      </c>
      <c r="I2923" s="14" t="s">
        <v>51</v>
      </c>
    </row>
    <row r="2924" spans="1:9" x14ac:dyDescent="0.35">
      <c r="A2924" s="15">
        <v>2917</v>
      </c>
      <c r="B2924" s="2">
        <v>50</v>
      </c>
      <c r="C2924" s="2" t="s">
        <v>50</v>
      </c>
      <c r="D2924" s="49">
        <v>92800</v>
      </c>
      <c r="E2924" s="44">
        <v>254500</v>
      </c>
      <c r="F2924" s="45">
        <v>2.7424568965517242</v>
      </c>
      <c r="G2924" s="2">
        <v>360</v>
      </c>
      <c r="H2924" s="50">
        <v>487845.749822994</v>
      </c>
      <c r="I2924" s="14" t="s">
        <v>51</v>
      </c>
    </row>
    <row r="2925" spans="1:9" x14ac:dyDescent="0.35">
      <c r="A2925" s="15">
        <v>2918</v>
      </c>
      <c r="B2925" s="2">
        <v>63</v>
      </c>
      <c r="C2925" s="2" t="s">
        <v>50</v>
      </c>
      <c r="D2925" s="49">
        <v>97700</v>
      </c>
      <c r="E2925" s="44">
        <v>368400</v>
      </c>
      <c r="F2925" s="45">
        <v>3.7707267144319343</v>
      </c>
      <c r="G2925" s="2">
        <v>215</v>
      </c>
      <c r="H2925" s="50">
        <v>572769.27358439646</v>
      </c>
      <c r="I2925" s="14" t="s">
        <v>52</v>
      </c>
    </row>
    <row r="2926" spans="1:9" x14ac:dyDescent="0.35">
      <c r="A2926" s="15">
        <v>2919</v>
      </c>
      <c r="B2926" s="2">
        <v>26</v>
      </c>
      <c r="C2926" s="2" t="s">
        <v>49</v>
      </c>
      <c r="D2926" s="49">
        <v>66400</v>
      </c>
      <c r="E2926" s="44">
        <v>196000</v>
      </c>
      <c r="F2926" s="45">
        <v>2.9518072289156625</v>
      </c>
      <c r="G2926" s="2">
        <v>231</v>
      </c>
      <c r="H2926" s="50">
        <v>305942.03914333112</v>
      </c>
      <c r="I2926" s="14" t="s">
        <v>52</v>
      </c>
    </row>
    <row r="2927" spans="1:9" x14ac:dyDescent="0.35">
      <c r="A2927" s="15">
        <v>2920</v>
      </c>
      <c r="B2927" s="2">
        <v>69</v>
      </c>
      <c r="C2927" s="2" t="s">
        <v>49</v>
      </c>
      <c r="D2927" s="49">
        <v>69800</v>
      </c>
      <c r="E2927" s="44">
        <v>185100</v>
      </c>
      <c r="F2927" s="45">
        <v>2.651862464183381</v>
      </c>
      <c r="G2927" s="2">
        <v>46</v>
      </c>
      <c r="H2927" s="50">
        <v>203103.88427235553</v>
      </c>
      <c r="I2927" s="14" t="s">
        <v>52</v>
      </c>
    </row>
    <row r="2928" spans="1:9" x14ac:dyDescent="0.35">
      <c r="A2928" s="15">
        <v>2921</v>
      </c>
      <c r="B2928" s="2">
        <v>62</v>
      </c>
      <c r="C2928" s="2" t="s">
        <v>50</v>
      </c>
      <c r="D2928" s="49">
        <v>64400</v>
      </c>
      <c r="E2928" s="44">
        <v>209500</v>
      </c>
      <c r="F2928" s="45">
        <v>3.2531055900621118</v>
      </c>
      <c r="G2928" s="2">
        <v>360</v>
      </c>
      <c r="H2928" s="50">
        <v>307423.75297760515</v>
      </c>
      <c r="I2928" s="14" t="s">
        <v>52</v>
      </c>
    </row>
    <row r="2929" spans="1:9" x14ac:dyDescent="0.35">
      <c r="A2929" s="15">
        <v>2922</v>
      </c>
      <c r="B2929" s="2">
        <v>60</v>
      </c>
      <c r="C2929" s="2" t="s">
        <v>50</v>
      </c>
      <c r="D2929" s="49">
        <v>153300</v>
      </c>
      <c r="E2929" s="44">
        <v>401300</v>
      </c>
      <c r="F2929" s="45">
        <v>2.6177429876060012</v>
      </c>
      <c r="G2929" s="2">
        <v>360</v>
      </c>
      <c r="H2929" s="50">
        <v>751752.04100386868</v>
      </c>
      <c r="I2929" s="14" t="s">
        <v>51</v>
      </c>
    </row>
    <row r="2930" spans="1:9" x14ac:dyDescent="0.35">
      <c r="A2930" s="15">
        <v>2923</v>
      </c>
      <c r="B2930" s="2">
        <v>75</v>
      </c>
      <c r="C2930" s="2" t="s">
        <v>50</v>
      </c>
      <c r="D2930" s="49">
        <v>97100</v>
      </c>
      <c r="E2930" s="44">
        <v>320200</v>
      </c>
      <c r="F2930" s="45">
        <v>3.2976313079299691</v>
      </c>
      <c r="G2930" s="2">
        <v>360</v>
      </c>
      <c r="H2930" s="50">
        <v>625352.89949423179</v>
      </c>
      <c r="I2930" s="14" t="s">
        <v>52</v>
      </c>
    </row>
    <row r="2931" spans="1:9" x14ac:dyDescent="0.35">
      <c r="A2931" s="15">
        <v>2924</v>
      </c>
      <c r="B2931" s="2">
        <v>70</v>
      </c>
      <c r="C2931" s="2" t="s">
        <v>50</v>
      </c>
      <c r="D2931" s="49">
        <v>89000</v>
      </c>
      <c r="E2931" s="44">
        <v>334800</v>
      </c>
      <c r="F2931" s="45">
        <v>3.761797752808989</v>
      </c>
      <c r="G2931" s="2">
        <v>360</v>
      </c>
      <c r="H2931" s="50">
        <v>577737.19599717262</v>
      </c>
      <c r="I2931" s="14" t="s">
        <v>51</v>
      </c>
    </row>
    <row r="2932" spans="1:9" x14ac:dyDescent="0.35">
      <c r="A2932" s="15">
        <v>2925</v>
      </c>
      <c r="B2932" s="2">
        <v>50</v>
      </c>
      <c r="C2932" s="2" t="s">
        <v>50</v>
      </c>
      <c r="D2932" s="49">
        <v>112400</v>
      </c>
      <c r="E2932" s="44">
        <v>365000</v>
      </c>
      <c r="F2932" s="45">
        <v>3.2473309608540926</v>
      </c>
      <c r="G2932" s="2">
        <v>360</v>
      </c>
      <c r="H2932" s="50">
        <v>526802.66635131114</v>
      </c>
      <c r="I2932" s="14" t="s">
        <v>52</v>
      </c>
    </row>
    <row r="2933" spans="1:9" x14ac:dyDescent="0.35">
      <c r="A2933" s="15">
        <v>2926</v>
      </c>
      <c r="B2933" s="2">
        <v>22</v>
      </c>
      <c r="C2933" s="2" t="s">
        <v>49</v>
      </c>
      <c r="D2933" s="49">
        <v>93500</v>
      </c>
      <c r="E2933" s="44">
        <v>254050</v>
      </c>
      <c r="F2933" s="45">
        <v>2.7171122994652408</v>
      </c>
      <c r="G2933" s="2">
        <v>7</v>
      </c>
      <c r="H2933" s="50">
        <v>256489.40225037109</v>
      </c>
      <c r="I2933" s="14" t="s">
        <v>52</v>
      </c>
    </row>
    <row r="2934" spans="1:9" x14ac:dyDescent="0.35">
      <c r="A2934" s="15">
        <v>2927</v>
      </c>
      <c r="B2934" s="2">
        <v>23</v>
      </c>
      <c r="C2934" s="2" t="s">
        <v>49</v>
      </c>
      <c r="D2934" s="49">
        <v>105200</v>
      </c>
      <c r="E2934" s="44">
        <v>389400</v>
      </c>
      <c r="F2934" s="45">
        <v>3.7015209125475286</v>
      </c>
      <c r="G2934" s="2">
        <v>360</v>
      </c>
      <c r="H2934" s="50">
        <v>691011.75828481989</v>
      </c>
      <c r="I2934" s="14" t="s">
        <v>51</v>
      </c>
    </row>
    <row r="2935" spans="1:9" x14ac:dyDescent="0.35">
      <c r="A2935" s="15">
        <v>2928</v>
      </c>
      <c r="B2935" s="2">
        <v>47</v>
      </c>
      <c r="C2935" s="2" t="s">
        <v>49</v>
      </c>
      <c r="D2935" s="49">
        <v>110900</v>
      </c>
      <c r="E2935" s="44">
        <v>362200</v>
      </c>
      <c r="F2935" s="45">
        <v>3.2660054102795311</v>
      </c>
      <c r="G2935" s="2">
        <v>84</v>
      </c>
      <c r="H2935" s="50">
        <v>410696.51859265444</v>
      </c>
      <c r="I2935" s="14" t="s">
        <v>52</v>
      </c>
    </row>
    <row r="2936" spans="1:9" x14ac:dyDescent="0.35">
      <c r="A2936" s="15">
        <v>2929</v>
      </c>
      <c r="B2936" s="2">
        <v>20</v>
      </c>
      <c r="C2936" s="2" t="s">
        <v>50</v>
      </c>
      <c r="D2936" s="49">
        <v>85100</v>
      </c>
      <c r="E2936" s="44">
        <v>285150</v>
      </c>
      <c r="F2936" s="45">
        <v>3.3507638072855466</v>
      </c>
      <c r="G2936" s="2">
        <v>360</v>
      </c>
      <c r="H2936" s="50">
        <v>515275.02877042798</v>
      </c>
      <c r="I2936" s="14" t="s">
        <v>52</v>
      </c>
    </row>
    <row r="2937" spans="1:9" x14ac:dyDescent="0.35">
      <c r="A2937" s="15">
        <v>2930</v>
      </c>
      <c r="B2937" s="2">
        <v>65</v>
      </c>
      <c r="C2937" s="2" t="s">
        <v>50</v>
      </c>
      <c r="D2937" s="49">
        <v>70600</v>
      </c>
      <c r="E2937" s="44">
        <v>280750</v>
      </c>
      <c r="F2937" s="45">
        <v>3.976628895184136</v>
      </c>
      <c r="G2937" s="2">
        <v>360</v>
      </c>
      <c r="H2937" s="50">
        <v>548600.7441979018</v>
      </c>
      <c r="I2937" s="14" t="s">
        <v>52</v>
      </c>
    </row>
    <row r="2938" spans="1:9" x14ac:dyDescent="0.35">
      <c r="A2938" s="15">
        <v>2931</v>
      </c>
      <c r="B2938" s="2">
        <v>38</v>
      </c>
      <c r="C2938" s="2" t="s">
        <v>50</v>
      </c>
      <c r="D2938" s="49">
        <v>108400</v>
      </c>
      <c r="E2938" s="44">
        <v>266800</v>
      </c>
      <c r="F2938" s="45">
        <v>2.4612546125461257</v>
      </c>
      <c r="G2938" s="2">
        <v>115</v>
      </c>
      <c r="H2938" s="50">
        <v>329766.45563976851</v>
      </c>
      <c r="I2938" s="14" t="s">
        <v>52</v>
      </c>
    </row>
    <row r="2939" spans="1:9" x14ac:dyDescent="0.35">
      <c r="A2939" s="15">
        <v>2932</v>
      </c>
      <c r="B2939" s="2">
        <v>29</v>
      </c>
      <c r="C2939" s="2" t="s">
        <v>50</v>
      </c>
      <c r="D2939" s="49">
        <v>104200</v>
      </c>
      <c r="E2939" s="44">
        <v>394900</v>
      </c>
      <c r="F2939" s="45">
        <v>3.7898272552783108</v>
      </c>
      <c r="G2939" s="2">
        <v>360</v>
      </c>
      <c r="H2939" s="50">
        <v>769843.68235804839</v>
      </c>
      <c r="I2939" s="14" t="s">
        <v>52</v>
      </c>
    </row>
    <row r="2940" spans="1:9" x14ac:dyDescent="0.35">
      <c r="A2940" s="15">
        <v>2933</v>
      </c>
      <c r="B2940" s="2">
        <v>37</v>
      </c>
      <c r="C2940" s="2" t="s">
        <v>50</v>
      </c>
      <c r="D2940" s="49">
        <v>74400</v>
      </c>
      <c r="E2940" s="44">
        <v>290700</v>
      </c>
      <c r="F2940" s="45">
        <v>3.907258064516129</v>
      </c>
      <c r="G2940" s="2">
        <v>266</v>
      </c>
      <c r="H2940" s="50">
        <v>433706.09945117368</v>
      </c>
      <c r="I2940" s="14" t="s">
        <v>51</v>
      </c>
    </row>
    <row r="2941" spans="1:9" x14ac:dyDescent="0.35">
      <c r="A2941" s="15">
        <v>2934</v>
      </c>
      <c r="B2941" s="2">
        <v>21</v>
      </c>
      <c r="C2941" s="2" t="s">
        <v>50</v>
      </c>
      <c r="D2941" s="49">
        <v>129400</v>
      </c>
      <c r="E2941" s="44">
        <v>329900</v>
      </c>
      <c r="F2941" s="45">
        <v>2.5494590417310663</v>
      </c>
      <c r="G2941" s="2">
        <v>304</v>
      </c>
      <c r="H2941" s="50">
        <v>520397.92931426002</v>
      </c>
      <c r="I2941" s="14" t="s">
        <v>52</v>
      </c>
    </row>
    <row r="2942" spans="1:9" x14ac:dyDescent="0.35">
      <c r="A2942" s="15">
        <v>2935</v>
      </c>
      <c r="B2942" s="2">
        <v>21</v>
      </c>
      <c r="C2942" s="2" t="s">
        <v>49</v>
      </c>
      <c r="D2942" s="49">
        <v>102600</v>
      </c>
      <c r="E2942" s="44">
        <v>293200</v>
      </c>
      <c r="F2942" s="45">
        <v>2.8576998050682261</v>
      </c>
      <c r="G2942" s="2">
        <v>360</v>
      </c>
      <c r="H2942" s="50">
        <v>518316.50458933983</v>
      </c>
      <c r="I2942" s="14" t="s">
        <v>52</v>
      </c>
    </row>
    <row r="2943" spans="1:9" x14ac:dyDescent="0.35">
      <c r="A2943" s="15">
        <v>2936</v>
      </c>
      <c r="B2943" s="2">
        <v>63</v>
      </c>
      <c r="C2943" s="2" t="s">
        <v>50</v>
      </c>
      <c r="D2943" s="49">
        <v>116800</v>
      </c>
      <c r="E2943" s="44">
        <v>307400</v>
      </c>
      <c r="F2943" s="45">
        <v>2.631849315068493</v>
      </c>
      <c r="G2943" s="2">
        <v>50</v>
      </c>
      <c r="H2943" s="50">
        <v>346532.21021249995</v>
      </c>
      <c r="I2943" s="14" t="s">
        <v>51</v>
      </c>
    </row>
    <row r="2944" spans="1:9" x14ac:dyDescent="0.35">
      <c r="A2944" s="15">
        <v>2937</v>
      </c>
      <c r="B2944" s="2">
        <v>55</v>
      </c>
      <c r="C2944" s="2" t="s">
        <v>49</v>
      </c>
      <c r="D2944" s="49">
        <v>164800</v>
      </c>
      <c r="E2944" s="44">
        <v>454600</v>
      </c>
      <c r="F2944" s="45">
        <v>2.758495145631068</v>
      </c>
      <c r="G2944" s="2">
        <v>360</v>
      </c>
      <c r="H2944" s="50">
        <v>870745.98242065567</v>
      </c>
      <c r="I2944" s="14" t="s">
        <v>51</v>
      </c>
    </row>
    <row r="2945" spans="1:9" x14ac:dyDescent="0.35">
      <c r="A2945" s="15">
        <v>2938</v>
      </c>
      <c r="B2945" s="2">
        <v>24</v>
      </c>
      <c r="C2945" s="2" t="s">
        <v>49</v>
      </c>
      <c r="D2945" s="49">
        <v>62200</v>
      </c>
      <c r="E2945" s="44">
        <v>153750</v>
      </c>
      <c r="F2945" s="45">
        <v>2.4718649517684885</v>
      </c>
      <c r="G2945" s="2">
        <v>53</v>
      </c>
      <c r="H2945" s="50">
        <v>162856.27477051236</v>
      </c>
      <c r="I2945" s="14" t="s">
        <v>52</v>
      </c>
    </row>
    <row r="2946" spans="1:9" x14ac:dyDescent="0.35">
      <c r="A2946" s="15">
        <v>2939</v>
      </c>
      <c r="B2946" s="2">
        <v>31</v>
      </c>
      <c r="C2946" s="2" t="s">
        <v>50</v>
      </c>
      <c r="D2946" s="49">
        <v>97400</v>
      </c>
      <c r="E2946" s="44">
        <v>288750</v>
      </c>
      <c r="F2946" s="45">
        <v>2.9645790554414786</v>
      </c>
      <c r="G2946" s="2">
        <v>360</v>
      </c>
      <c r="H2946" s="50">
        <v>497918.79823153734</v>
      </c>
      <c r="I2946" s="14" t="s">
        <v>51</v>
      </c>
    </row>
    <row r="2947" spans="1:9" x14ac:dyDescent="0.35">
      <c r="A2947" s="15">
        <v>2940</v>
      </c>
      <c r="B2947" s="2">
        <v>33</v>
      </c>
      <c r="C2947" s="2" t="s">
        <v>50</v>
      </c>
      <c r="D2947" s="49">
        <v>128900</v>
      </c>
      <c r="E2947" s="44">
        <v>391000</v>
      </c>
      <c r="F2947" s="45">
        <v>3.0333591931730024</v>
      </c>
      <c r="G2947" s="2">
        <v>360</v>
      </c>
      <c r="H2947" s="50">
        <v>686815.70560244296</v>
      </c>
      <c r="I2947" s="14" t="s">
        <v>52</v>
      </c>
    </row>
    <row r="2948" spans="1:9" x14ac:dyDescent="0.35">
      <c r="A2948" s="15">
        <v>2941</v>
      </c>
      <c r="B2948" s="2">
        <v>76</v>
      </c>
      <c r="C2948" s="2" t="s">
        <v>49</v>
      </c>
      <c r="D2948" s="49">
        <v>134600</v>
      </c>
      <c r="E2948" s="44">
        <v>331900</v>
      </c>
      <c r="F2948" s="45">
        <v>2.4658246656760774</v>
      </c>
      <c r="G2948" s="2">
        <v>201</v>
      </c>
      <c r="H2948" s="50">
        <v>437096.73800502811</v>
      </c>
      <c r="I2948" s="14" t="s">
        <v>52</v>
      </c>
    </row>
    <row r="2949" spans="1:9" x14ac:dyDescent="0.35">
      <c r="A2949" s="15">
        <v>2942</v>
      </c>
      <c r="B2949" s="2">
        <v>66</v>
      </c>
      <c r="C2949" s="2" t="s">
        <v>50</v>
      </c>
      <c r="D2949" s="49">
        <v>127800</v>
      </c>
      <c r="E2949" s="44">
        <v>392400</v>
      </c>
      <c r="F2949" s="45">
        <v>3.0704225352112675</v>
      </c>
      <c r="G2949" s="2">
        <v>1</v>
      </c>
      <c r="H2949" s="50">
        <v>392400</v>
      </c>
      <c r="I2949" s="14" t="s">
        <v>51</v>
      </c>
    </row>
    <row r="2950" spans="1:9" x14ac:dyDescent="0.35">
      <c r="A2950" s="15">
        <v>2943</v>
      </c>
      <c r="B2950" s="2">
        <v>24</v>
      </c>
      <c r="C2950" s="2" t="s">
        <v>50</v>
      </c>
      <c r="D2950" s="49">
        <v>115000</v>
      </c>
      <c r="E2950" s="44">
        <v>303550</v>
      </c>
      <c r="F2950" s="45">
        <v>2.6395652173913042</v>
      </c>
      <c r="G2950" s="2">
        <v>360</v>
      </c>
      <c r="H2950" s="50">
        <v>631508.07842040202</v>
      </c>
      <c r="I2950" s="14" t="s">
        <v>52</v>
      </c>
    </row>
    <row r="2951" spans="1:9" x14ac:dyDescent="0.35">
      <c r="A2951" s="15">
        <v>2944</v>
      </c>
      <c r="B2951" s="2">
        <v>71</v>
      </c>
      <c r="C2951" s="2" t="s">
        <v>50</v>
      </c>
      <c r="D2951" s="49">
        <v>82900</v>
      </c>
      <c r="E2951" s="44">
        <v>243800</v>
      </c>
      <c r="F2951" s="45">
        <v>2.9408926417370327</v>
      </c>
      <c r="G2951" s="2">
        <v>193</v>
      </c>
      <c r="H2951" s="50">
        <v>350258.83681600407</v>
      </c>
      <c r="I2951" s="14" t="s">
        <v>52</v>
      </c>
    </row>
    <row r="2952" spans="1:9" x14ac:dyDescent="0.35">
      <c r="A2952" s="15">
        <v>2945</v>
      </c>
      <c r="B2952" s="2">
        <v>68</v>
      </c>
      <c r="C2952" s="2" t="s">
        <v>50</v>
      </c>
      <c r="D2952" s="49">
        <v>154100</v>
      </c>
      <c r="E2952" s="44">
        <v>485200</v>
      </c>
      <c r="F2952" s="45">
        <v>3.1486048020765738</v>
      </c>
      <c r="G2952" s="2">
        <v>360</v>
      </c>
      <c r="H2952" s="50">
        <v>1047957.1917840702</v>
      </c>
      <c r="I2952" s="14" t="s">
        <v>51</v>
      </c>
    </row>
    <row r="2953" spans="1:9" x14ac:dyDescent="0.35">
      <c r="A2953" s="15">
        <v>2946</v>
      </c>
      <c r="B2953" s="2">
        <v>72</v>
      </c>
      <c r="C2953" s="2" t="s">
        <v>50</v>
      </c>
      <c r="D2953" s="49">
        <v>126000</v>
      </c>
      <c r="E2953" s="44">
        <v>367000</v>
      </c>
      <c r="F2953" s="45">
        <v>2.9126984126984126</v>
      </c>
      <c r="G2953" s="2">
        <v>360</v>
      </c>
      <c r="H2953" s="50">
        <v>779619.16614592005</v>
      </c>
      <c r="I2953" s="14" t="s">
        <v>52</v>
      </c>
    </row>
    <row r="2954" spans="1:9" x14ac:dyDescent="0.35">
      <c r="A2954" s="15">
        <v>2947</v>
      </c>
      <c r="B2954" s="2">
        <v>36</v>
      </c>
      <c r="C2954" s="2" t="s">
        <v>49</v>
      </c>
      <c r="D2954" s="49">
        <v>45200</v>
      </c>
      <c r="E2954" s="44">
        <v>176250</v>
      </c>
      <c r="F2954" s="45">
        <v>3.8993362831858409</v>
      </c>
      <c r="G2954" s="2">
        <v>164</v>
      </c>
      <c r="H2954" s="50">
        <v>228480.78133245543</v>
      </c>
      <c r="I2954" s="14" t="s">
        <v>51</v>
      </c>
    </row>
    <row r="2955" spans="1:9" x14ac:dyDescent="0.35">
      <c r="A2955" s="15">
        <v>2948</v>
      </c>
      <c r="B2955" s="2">
        <v>22</v>
      </c>
      <c r="C2955" s="2" t="s">
        <v>50</v>
      </c>
      <c r="D2955" s="49">
        <v>96900</v>
      </c>
      <c r="E2955" s="44">
        <v>298800</v>
      </c>
      <c r="F2955" s="45">
        <v>3.0835913312693499</v>
      </c>
      <c r="G2955" s="2">
        <v>360</v>
      </c>
      <c r="H2955" s="50">
        <v>520408.84975251311</v>
      </c>
      <c r="I2955" s="14" t="s">
        <v>52</v>
      </c>
    </row>
    <row r="2956" spans="1:9" x14ac:dyDescent="0.35">
      <c r="A2956" s="15">
        <v>2949</v>
      </c>
      <c r="B2956" s="2">
        <v>73</v>
      </c>
      <c r="C2956" s="2" t="s">
        <v>50</v>
      </c>
      <c r="D2956" s="49">
        <v>99600</v>
      </c>
      <c r="E2956" s="44">
        <v>256400</v>
      </c>
      <c r="F2956" s="45">
        <v>2.5742971887550201</v>
      </c>
      <c r="G2956" s="2">
        <v>360</v>
      </c>
      <c r="H2956" s="50">
        <v>469987.24080448487</v>
      </c>
      <c r="I2956" s="14" t="s">
        <v>52</v>
      </c>
    </row>
    <row r="2957" spans="1:9" x14ac:dyDescent="0.35">
      <c r="A2957" s="15">
        <v>2950</v>
      </c>
      <c r="B2957" s="2">
        <v>46</v>
      </c>
      <c r="C2957" s="2" t="s">
        <v>50</v>
      </c>
      <c r="D2957" s="49">
        <v>110000</v>
      </c>
      <c r="E2957" s="44">
        <v>354000</v>
      </c>
      <c r="F2957" s="45">
        <v>3.2181818181818183</v>
      </c>
      <c r="G2957" s="2">
        <v>360</v>
      </c>
      <c r="H2957" s="50">
        <v>517707.88399734948</v>
      </c>
      <c r="I2957" s="14" t="s">
        <v>51</v>
      </c>
    </row>
    <row r="2958" spans="1:9" x14ac:dyDescent="0.35">
      <c r="A2958" s="15">
        <v>2951</v>
      </c>
      <c r="B2958" s="2">
        <v>30</v>
      </c>
      <c r="C2958" s="2" t="s">
        <v>49</v>
      </c>
      <c r="D2958" s="49">
        <v>132400</v>
      </c>
      <c r="E2958" s="44">
        <v>397900</v>
      </c>
      <c r="F2958" s="45">
        <v>3.0052870090634443</v>
      </c>
      <c r="G2958" s="2">
        <v>99</v>
      </c>
      <c r="H2958" s="50">
        <v>489566.75315071858</v>
      </c>
      <c r="I2958" s="14" t="s">
        <v>52</v>
      </c>
    </row>
    <row r="2959" spans="1:9" x14ac:dyDescent="0.35">
      <c r="A2959" s="15">
        <v>2952</v>
      </c>
      <c r="B2959" s="2">
        <v>31</v>
      </c>
      <c r="C2959" s="2" t="s">
        <v>50</v>
      </c>
      <c r="D2959" s="49">
        <v>103800</v>
      </c>
      <c r="E2959" s="44">
        <v>277200</v>
      </c>
      <c r="F2959" s="45">
        <v>2.6705202312138727</v>
      </c>
      <c r="G2959" s="2">
        <v>360</v>
      </c>
      <c r="H2959" s="50">
        <v>557799.3423422412</v>
      </c>
      <c r="I2959" s="14" t="s">
        <v>52</v>
      </c>
    </row>
    <row r="2960" spans="1:9" x14ac:dyDescent="0.35">
      <c r="A2960" s="15">
        <v>2953</v>
      </c>
      <c r="B2960" s="2">
        <v>56</v>
      </c>
      <c r="C2960" s="2" t="s">
        <v>49</v>
      </c>
      <c r="D2960" s="49">
        <v>163000</v>
      </c>
      <c r="E2960" s="44">
        <v>452500</v>
      </c>
      <c r="F2960" s="45">
        <v>2.776073619631902</v>
      </c>
      <c r="G2960" s="2">
        <v>360</v>
      </c>
      <c r="H2960" s="50">
        <v>873224.96929234196</v>
      </c>
      <c r="I2960" s="14" t="s">
        <v>52</v>
      </c>
    </row>
    <row r="2961" spans="1:9" x14ac:dyDescent="0.35">
      <c r="A2961" s="15">
        <v>2954</v>
      </c>
      <c r="B2961" s="2">
        <v>39</v>
      </c>
      <c r="C2961" s="2" t="s">
        <v>50</v>
      </c>
      <c r="D2961" s="49">
        <v>103100</v>
      </c>
      <c r="E2961" s="44">
        <v>370350</v>
      </c>
      <c r="F2961" s="45">
        <v>3.5921435499515035</v>
      </c>
      <c r="G2961" s="2">
        <v>360</v>
      </c>
      <c r="H2961" s="50">
        <v>619132.96605504549</v>
      </c>
      <c r="I2961" s="14" t="s">
        <v>52</v>
      </c>
    </row>
    <row r="2962" spans="1:9" x14ac:dyDescent="0.35">
      <c r="A2962" s="15">
        <v>2955</v>
      </c>
      <c r="B2962" s="2">
        <v>47</v>
      </c>
      <c r="C2962" s="2" t="s">
        <v>49</v>
      </c>
      <c r="D2962" s="49">
        <v>107800</v>
      </c>
      <c r="E2962" s="44">
        <v>324250</v>
      </c>
      <c r="F2962" s="45">
        <v>3.0078849721706864</v>
      </c>
      <c r="G2962" s="2">
        <v>360</v>
      </c>
      <c r="H2962" s="50">
        <v>466790.63227327738</v>
      </c>
      <c r="I2962" s="14" t="s">
        <v>52</v>
      </c>
    </row>
    <row r="2963" spans="1:9" x14ac:dyDescent="0.35">
      <c r="A2963" s="15">
        <v>2956</v>
      </c>
      <c r="B2963" s="2">
        <v>29</v>
      </c>
      <c r="C2963" s="2" t="s">
        <v>49</v>
      </c>
      <c r="D2963" s="49">
        <v>90800</v>
      </c>
      <c r="E2963" s="44">
        <v>362000</v>
      </c>
      <c r="F2963" s="45">
        <v>3.9867841409691631</v>
      </c>
      <c r="G2963" s="2">
        <v>360</v>
      </c>
      <c r="H2963" s="50">
        <v>571994.23464011902</v>
      </c>
      <c r="I2963" s="14" t="s">
        <v>52</v>
      </c>
    </row>
    <row r="2964" spans="1:9" x14ac:dyDescent="0.35">
      <c r="A2964" s="15">
        <v>2957</v>
      </c>
      <c r="B2964" s="2">
        <v>62</v>
      </c>
      <c r="C2964" s="2" t="s">
        <v>50</v>
      </c>
      <c r="D2964" s="49">
        <v>162300</v>
      </c>
      <c r="E2964" s="44">
        <v>432400</v>
      </c>
      <c r="F2964" s="45">
        <v>2.6642020948860137</v>
      </c>
      <c r="G2964" s="2">
        <v>143</v>
      </c>
      <c r="H2964" s="50">
        <v>591260.46423858625</v>
      </c>
      <c r="I2964" s="14" t="s">
        <v>52</v>
      </c>
    </row>
    <row r="2965" spans="1:9" x14ac:dyDescent="0.35">
      <c r="A2965" s="15">
        <v>2958</v>
      </c>
      <c r="B2965" s="2">
        <v>43</v>
      </c>
      <c r="C2965" s="2" t="s">
        <v>50</v>
      </c>
      <c r="D2965" s="49">
        <v>134500</v>
      </c>
      <c r="E2965" s="44">
        <v>353700</v>
      </c>
      <c r="F2965" s="45">
        <v>2.629739776951673</v>
      </c>
      <c r="G2965" s="2">
        <v>241</v>
      </c>
      <c r="H2965" s="50">
        <v>497123.48732561537</v>
      </c>
      <c r="I2965" s="14" t="s">
        <v>52</v>
      </c>
    </row>
    <row r="2966" spans="1:9" x14ac:dyDescent="0.35">
      <c r="A2966" s="15">
        <v>2959</v>
      </c>
      <c r="B2966" s="2">
        <v>83</v>
      </c>
      <c r="C2966" s="2" t="s">
        <v>49</v>
      </c>
      <c r="D2966" s="49">
        <v>76100</v>
      </c>
      <c r="E2966" s="44">
        <v>256400</v>
      </c>
      <c r="F2966" s="45">
        <v>3.3692509855453352</v>
      </c>
      <c r="G2966" s="2">
        <v>360</v>
      </c>
      <c r="H2966" s="50">
        <v>424026.7907436628</v>
      </c>
      <c r="I2966" s="14" t="s">
        <v>51</v>
      </c>
    </row>
    <row r="2967" spans="1:9" x14ac:dyDescent="0.35">
      <c r="A2967" s="15">
        <v>2960</v>
      </c>
      <c r="B2967" s="2">
        <v>28</v>
      </c>
      <c r="C2967" s="2" t="s">
        <v>50</v>
      </c>
      <c r="D2967" s="49">
        <v>226600</v>
      </c>
      <c r="E2967" s="44">
        <v>722150</v>
      </c>
      <c r="F2967" s="45">
        <v>3.186893203883495</v>
      </c>
      <c r="G2967" s="2">
        <v>360</v>
      </c>
      <c r="H2967" s="50">
        <v>1185796.4133718284</v>
      </c>
      <c r="I2967" s="14" t="s">
        <v>52</v>
      </c>
    </row>
    <row r="2968" spans="1:9" x14ac:dyDescent="0.35">
      <c r="A2968" s="15">
        <v>2961</v>
      </c>
      <c r="B2968" s="2">
        <v>51</v>
      </c>
      <c r="C2968" s="2" t="s">
        <v>50</v>
      </c>
      <c r="D2968" s="49">
        <v>75200</v>
      </c>
      <c r="E2968" s="44">
        <v>229750</v>
      </c>
      <c r="F2968" s="45">
        <v>3.0551861702127661</v>
      </c>
      <c r="G2968" s="2">
        <v>344</v>
      </c>
      <c r="H2968" s="50">
        <v>371866.91845932096</v>
      </c>
      <c r="I2968" s="14" t="s">
        <v>51</v>
      </c>
    </row>
    <row r="2969" spans="1:9" x14ac:dyDescent="0.35">
      <c r="A2969" s="15">
        <v>2962</v>
      </c>
      <c r="B2969" s="2">
        <v>23</v>
      </c>
      <c r="C2969" s="2" t="s">
        <v>49</v>
      </c>
      <c r="D2969" s="49">
        <v>80700</v>
      </c>
      <c r="E2969" s="44">
        <v>294500</v>
      </c>
      <c r="F2969" s="45">
        <v>3.6493184634448577</v>
      </c>
      <c r="G2969" s="2">
        <v>182</v>
      </c>
      <c r="H2969" s="50">
        <v>415634.7198017764</v>
      </c>
      <c r="I2969" s="14" t="s">
        <v>52</v>
      </c>
    </row>
    <row r="2970" spans="1:9" x14ac:dyDescent="0.35">
      <c r="A2970" s="15">
        <v>2963</v>
      </c>
      <c r="B2970" s="2">
        <v>47</v>
      </c>
      <c r="C2970" s="2" t="s">
        <v>49</v>
      </c>
      <c r="D2970" s="49">
        <v>95500</v>
      </c>
      <c r="E2970" s="44">
        <v>248050</v>
      </c>
      <c r="F2970" s="45">
        <v>2.5973821989528796</v>
      </c>
      <c r="G2970" s="2">
        <v>81</v>
      </c>
      <c r="H2970" s="50">
        <v>293888.55065015244</v>
      </c>
      <c r="I2970" s="14" t="s">
        <v>52</v>
      </c>
    </row>
    <row r="2971" spans="1:9" x14ac:dyDescent="0.35">
      <c r="A2971" s="15">
        <v>2964</v>
      </c>
      <c r="B2971" s="2">
        <v>62</v>
      </c>
      <c r="C2971" s="2" t="s">
        <v>49</v>
      </c>
      <c r="D2971" s="49">
        <v>143000</v>
      </c>
      <c r="E2971" s="44">
        <v>366100</v>
      </c>
      <c r="F2971" s="45">
        <v>2.5601398601398602</v>
      </c>
      <c r="G2971" s="2">
        <v>261</v>
      </c>
      <c r="H2971" s="50">
        <v>571579.98708476161</v>
      </c>
      <c r="I2971" s="14" t="s">
        <v>51</v>
      </c>
    </row>
    <row r="2972" spans="1:9" x14ac:dyDescent="0.35">
      <c r="A2972" s="15">
        <v>2965</v>
      </c>
      <c r="B2972" s="2">
        <v>38</v>
      </c>
      <c r="C2972" s="2" t="s">
        <v>49</v>
      </c>
      <c r="D2972" s="49">
        <v>326600</v>
      </c>
      <c r="E2972" s="44">
        <v>815000</v>
      </c>
      <c r="F2972" s="45">
        <v>2.4954072259644824</v>
      </c>
      <c r="G2972" s="2">
        <v>360</v>
      </c>
      <c r="H2972" s="50">
        <v>1725700.4571125021</v>
      </c>
      <c r="I2972" s="14" t="s">
        <v>52</v>
      </c>
    </row>
    <row r="2973" spans="1:9" x14ac:dyDescent="0.35">
      <c r="A2973" s="15">
        <v>2966</v>
      </c>
      <c r="B2973" s="2">
        <v>33</v>
      </c>
      <c r="C2973" s="2" t="s">
        <v>50</v>
      </c>
      <c r="D2973" s="49">
        <v>129900</v>
      </c>
      <c r="E2973" s="44">
        <v>354500</v>
      </c>
      <c r="F2973" s="45">
        <v>2.729022324865281</v>
      </c>
      <c r="G2973" s="2">
        <v>147</v>
      </c>
      <c r="H2973" s="50">
        <v>481569.06687080913</v>
      </c>
      <c r="I2973" s="14" t="s">
        <v>52</v>
      </c>
    </row>
    <row r="2974" spans="1:9" x14ac:dyDescent="0.35">
      <c r="A2974" s="15">
        <v>2967</v>
      </c>
      <c r="B2974" s="2">
        <v>59</v>
      </c>
      <c r="C2974" s="2" t="s">
        <v>50</v>
      </c>
      <c r="D2974" s="49">
        <v>121700</v>
      </c>
      <c r="E2974" s="44">
        <v>341400</v>
      </c>
      <c r="F2974" s="45">
        <v>2.8052588331963846</v>
      </c>
      <c r="G2974" s="2">
        <v>203</v>
      </c>
      <c r="H2974" s="50">
        <v>480637.32916506514</v>
      </c>
      <c r="I2974" s="14" t="s">
        <v>52</v>
      </c>
    </row>
    <row r="2975" spans="1:9" x14ac:dyDescent="0.35">
      <c r="A2975" s="15">
        <v>2968</v>
      </c>
      <c r="B2975" s="2">
        <v>56</v>
      </c>
      <c r="C2975" s="2" t="s">
        <v>49</v>
      </c>
      <c r="D2975" s="49">
        <v>92400</v>
      </c>
      <c r="E2975" s="44">
        <v>262300</v>
      </c>
      <c r="F2975" s="45">
        <v>2.8387445887445888</v>
      </c>
      <c r="G2975" s="2">
        <v>360</v>
      </c>
      <c r="H2975" s="50">
        <v>441058.17228638678</v>
      </c>
      <c r="I2975" s="14" t="s">
        <v>51</v>
      </c>
    </row>
    <row r="2976" spans="1:9" x14ac:dyDescent="0.35">
      <c r="A2976" s="15">
        <v>2969</v>
      </c>
      <c r="B2976" s="2">
        <v>82</v>
      </c>
      <c r="C2976" s="2" t="s">
        <v>49</v>
      </c>
      <c r="D2976" s="49">
        <v>98600</v>
      </c>
      <c r="E2976" s="44">
        <v>309500</v>
      </c>
      <c r="F2976" s="45">
        <v>3.1389452332657202</v>
      </c>
      <c r="G2976" s="2">
        <v>360</v>
      </c>
      <c r="H2976" s="50">
        <v>519557.38661411859</v>
      </c>
      <c r="I2976" s="14" t="s">
        <v>52</v>
      </c>
    </row>
    <row r="2977" spans="1:9" x14ac:dyDescent="0.35">
      <c r="A2977" s="15">
        <v>2970</v>
      </c>
      <c r="B2977" s="2">
        <v>48</v>
      </c>
      <c r="C2977" s="2" t="s">
        <v>49</v>
      </c>
      <c r="D2977" s="49">
        <v>98800</v>
      </c>
      <c r="E2977" s="44">
        <v>296250</v>
      </c>
      <c r="F2977" s="45">
        <v>2.9984817813765181</v>
      </c>
      <c r="G2977" s="2">
        <v>95</v>
      </c>
      <c r="H2977" s="50">
        <v>326530.04313065758</v>
      </c>
      <c r="I2977" s="14" t="s">
        <v>52</v>
      </c>
    </row>
    <row r="2978" spans="1:9" x14ac:dyDescent="0.35">
      <c r="A2978" s="15">
        <v>2971</v>
      </c>
      <c r="B2978" s="2">
        <v>69</v>
      </c>
      <c r="C2978" s="2" t="s">
        <v>50</v>
      </c>
      <c r="D2978" s="49">
        <v>161900</v>
      </c>
      <c r="E2978" s="44">
        <v>403450</v>
      </c>
      <c r="F2978" s="45">
        <v>2.4919703520691785</v>
      </c>
      <c r="G2978" s="2">
        <v>360</v>
      </c>
      <c r="H2978" s="50">
        <v>651282.86012079404</v>
      </c>
      <c r="I2978" s="14" t="s">
        <v>51</v>
      </c>
    </row>
    <row r="2979" spans="1:9" x14ac:dyDescent="0.35">
      <c r="A2979" s="15">
        <v>2972</v>
      </c>
      <c r="B2979" s="2">
        <v>78</v>
      </c>
      <c r="C2979" s="2" t="s">
        <v>50</v>
      </c>
      <c r="D2979" s="49">
        <v>125800</v>
      </c>
      <c r="E2979" s="44">
        <v>343100</v>
      </c>
      <c r="F2979" s="45">
        <v>2.7273449920508743</v>
      </c>
      <c r="G2979" s="2">
        <v>96</v>
      </c>
      <c r="H2979" s="50">
        <v>429488.87543620676</v>
      </c>
      <c r="I2979" s="14" t="s">
        <v>52</v>
      </c>
    </row>
    <row r="2980" spans="1:9" x14ac:dyDescent="0.35">
      <c r="A2980" s="15">
        <v>2973</v>
      </c>
      <c r="B2980" s="2">
        <v>48</v>
      </c>
      <c r="C2980" s="2" t="s">
        <v>50</v>
      </c>
      <c r="D2980" s="49">
        <v>113200</v>
      </c>
      <c r="E2980" s="44">
        <v>278600</v>
      </c>
      <c r="F2980" s="45">
        <v>2.4611307420494701</v>
      </c>
      <c r="G2980" s="2">
        <v>85</v>
      </c>
      <c r="H2980" s="50">
        <v>335625.92422644008</v>
      </c>
      <c r="I2980" s="14" t="s">
        <v>51</v>
      </c>
    </row>
    <row r="2981" spans="1:9" x14ac:dyDescent="0.35">
      <c r="A2981" s="15">
        <v>2974</v>
      </c>
      <c r="B2981" s="2">
        <v>23</v>
      </c>
      <c r="C2981" s="2" t="s">
        <v>50</v>
      </c>
      <c r="D2981" s="49">
        <v>95900</v>
      </c>
      <c r="E2981" s="44">
        <v>355000</v>
      </c>
      <c r="F2981" s="45">
        <v>3.7017726798748698</v>
      </c>
      <c r="G2981" s="2">
        <v>256</v>
      </c>
      <c r="H2981" s="50">
        <v>452216.83332547557</v>
      </c>
      <c r="I2981" s="14" t="s">
        <v>52</v>
      </c>
    </row>
    <row r="2982" spans="1:9" x14ac:dyDescent="0.35">
      <c r="A2982" s="15">
        <v>2975</v>
      </c>
      <c r="B2982" s="2">
        <v>26</v>
      </c>
      <c r="C2982" s="2" t="s">
        <v>50</v>
      </c>
      <c r="D2982" s="49">
        <v>53500</v>
      </c>
      <c r="E2982" s="44">
        <v>182400</v>
      </c>
      <c r="F2982" s="45">
        <v>3.4093457943925234</v>
      </c>
      <c r="G2982" s="2">
        <v>360</v>
      </c>
      <c r="H2982" s="50">
        <v>412968.2236641965</v>
      </c>
      <c r="I2982" s="14" t="s">
        <v>51</v>
      </c>
    </row>
    <row r="2983" spans="1:9" x14ac:dyDescent="0.35">
      <c r="A2983" s="15">
        <v>2976</v>
      </c>
      <c r="B2983" s="2">
        <v>30</v>
      </c>
      <c r="C2983" s="2" t="s">
        <v>50</v>
      </c>
      <c r="D2983" s="49">
        <v>96500</v>
      </c>
      <c r="E2983" s="44">
        <v>299500</v>
      </c>
      <c r="F2983" s="45">
        <v>3.1036269430051813</v>
      </c>
      <c r="G2983" s="2">
        <v>182</v>
      </c>
      <c r="H2983" s="50">
        <v>378130.60807569802</v>
      </c>
      <c r="I2983" s="14" t="s">
        <v>52</v>
      </c>
    </row>
    <row r="2984" spans="1:9" x14ac:dyDescent="0.35">
      <c r="A2984" s="15">
        <v>2977</v>
      </c>
      <c r="B2984" s="2">
        <v>36</v>
      </c>
      <c r="C2984" s="2" t="s">
        <v>50</v>
      </c>
      <c r="D2984" s="49">
        <v>81400</v>
      </c>
      <c r="E2984" s="44">
        <v>279600</v>
      </c>
      <c r="F2984" s="45">
        <v>3.4348894348894348</v>
      </c>
      <c r="G2984" s="2">
        <v>206</v>
      </c>
      <c r="H2984" s="50">
        <v>417708.72509533475</v>
      </c>
      <c r="I2984" s="14" t="s">
        <v>52</v>
      </c>
    </row>
    <row r="2985" spans="1:9" x14ac:dyDescent="0.35">
      <c r="A2985" s="15">
        <v>2978</v>
      </c>
      <c r="B2985" s="2">
        <v>36</v>
      </c>
      <c r="C2985" s="2" t="s">
        <v>50</v>
      </c>
      <c r="D2985" s="49">
        <v>127800</v>
      </c>
      <c r="E2985" s="44">
        <v>405100</v>
      </c>
      <c r="F2985" s="45">
        <v>3.1697965571205007</v>
      </c>
      <c r="G2985" s="2">
        <v>360</v>
      </c>
      <c r="H2985" s="50">
        <v>665193.71460667788</v>
      </c>
      <c r="I2985" s="14" t="s">
        <v>51</v>
      </c>
    </row>
    <row r="2986" spans="1:9" x14ac:dyDescent="0.35">
      <c r="A2986" s="15">
        <v>2979</v>
      </c>
      <c r="B2986" s="2">
        <v>34</v>
      </c>
      <c r="C2986" s="2" t="s">
        <v>50</v>
      </c>
      <c r="D2986" s="49">
        <v>74300</v>
      </c>
      <c r="E2986" s="44">
        <v>204000</v>
      </c>
      <c r="F2986" s="45">
        <v>2.7456258411843875</v>
      </c>
      <c r="G2986" s="2">
        <v>193</v>
      </c>
      <c r="H2986" s="50">
        <v>290551.35458450613</v>
      </c>
      <c r="I2986" s="14" t="s">
        <v>52</v>
      </c>
    </row>
    <row r="2987" spans="1:9" x14ac:dyDescent="0.35">
      <c r="A2987" s="15">
        <v>2980</v>
      </c>
      <c r="B2987" s="2">
        <v>67</v>
      </c>
      <c r="C2987" s="2" t="s">
        <v>50</v>
      </c>
      <c r="D2987" s="49">
        <v>176400</v>
      </c>
      <c r="E2987" s="44">
        <v>587200</v>
      </c>
      <c r="F2987" s="45">
        <v>3.3287981859410429</v>
      </c>
      <c r="G2987" s="2">
        <v>350</v>
      </c>
      <c r="H2987" s="50">
        <v>783404.7115438378</v>
      </c>
      <c r="I2987" s="14" t="s">
        <v>52</v>
      </c>
    </row>
    <row r="2988" spans="1:9" x14ac:dyDescent="0.35">
      <c r="A2988" s="15">
        <v>2981</v>
      </c>
      <c r="B2988" s="2">
        <v>52</v>
      </c>
      <c r="C2988" s="2" t="s">
        <v>49</v>
      </c>
      <c r="D2988" s="49">
        <v>93000</v>
      </c>
      <c r="E2988" s="44">
        <v>340300</v>
      </c>
      <c r="F2988" s="45">
        <v>3.6591397849462366</v>
      </c>
      <c r="G2988" s="2">
        <v>160</v>
      </c>
      <c r="H2988" s="50">
        <v>450002.13972843497</v>
      </c>
      <c r="I2988" s="14" t="s">
        <v>52</v>
      </c>
    </row>
    <row r="2989" spans="1:9" x14ac:dyDescent="0.35">
      <c r="A2989" s="15">
        <v>2982</v>
      </c>
      <c r="B2989" s="2">
        <v>70</v>
      </c>
      <c r="C2989" s="2" t="s">
        <v>50</v>
      </c>
      <c r="D2989" s="49">
        <v>117200</v>
      </c>
      <c r="E2989" s="44">
        <v>394150</v>
      </c>
      <c r="F2989" s="45">
        <v>3.3630546075085324</v>
      </c>
      <c r="G2989" s="2">
        <v>194</v>
      </c>
      <c r="H2989" s="50">
        <v>549196.95435340761</v>
      </c>
      <c r="I2989" s="14" t="s">
        <v>51</v>
      </c>
    </row>
    <row r="2990" spans="1:9" x14ac:dyDescent="0.35">
      <c r="A2990" s="15">
        <v>2983</v>
      </c>
      <c r="B2990" s="2">
        <v>55</v>
      </c>
      <c r="C2990" s="2" t="s">
        <v>50</v>
      </c>
      <c r="D2990" s="49">
        <v>108100</v>
      </c>
      <c r="E2990" s="44">
        <v>424600</v>
      </c>
      <c r="F2990" s="45">
        <v>3.9278445883441258</v>
      </c>
      <c r="G2990" s="2">
        <v>130</v>
      </c>
      <c r="H2990" s="50">
        <v>501060.07987869834</v>
      </c>
      <c r="I2990" s="14" t="s">
        <v>52</v>
      </c>
    </row>
    <row r="2991" spans="1:9" x14ac:dyDescent="0.35">
      <c r="A2991" s="15">
        <v>2984</v>
      </c>
      <c r="B2991" s="2">
        <v>46</v>
      </c>
      <c r="C2991" s="2" t="s">
        <v>49</v>
      </c>
      <c r="D2991" s="49">
        <v>104900</v>
      </c>
      <c r="E2991" s="44">
        <v>290700</v>
      </c>
      <c r="F2991" s="45">
        <v>2.7712106768350808</v>
      </c>
      <c r="G2991" s="2">
        <v>360</v>
      </c>
      <c r="H2991" s="50">
        <v>529233.66216395621</v>
      </c>
      <c r="I2991" s="14" t="s">
        <v>52</v>
      </c>
    </row>
    <row r="2992" spans="1:9" x14ac:dyDescent="0.35">
      <c r="A2992" s="15">
        <v>2985</v>
      </c>
      <c r="B2992" s="2">
        <v>41</v>
      </c>
      <c r="C2992" s="2" t="s">
        <v>50</v>
      </c>
      <c r="D2992" s="49">
        <v>110900</v>
      </c>
      <c r="E2992" s="44">
        <v>326650</v>
      </c>
      <c r="F2992" s="45">
        <v>2.9454463480613167</v>
      </c>
      <c r="G2992" s="2">
        <v>360</v>
      </c>
      <c r="H2992" s="50">
        <v>482523.46720624773</v>
      </c>
      <c r="I2992" s="14" t="s">
        <v>51</v>
      </c>
    </row>
    <row r="2993" spans="1:9" x14ac:dyDescent="0.35">
      <c r="A2993" s="15">
        <v>2986</v>
      </c>
      <c r="B2993" s="2">
        <v>51</v>
      </c>
      <c r="C2993" s="2" t="s">
        <v>50</v>
      </c>
      <c r="D2993" s="49">
        <v>311900</v>
      </c>
      <c r="E2993" s="44">
        <v>795550</v>
      </c>
      <c r="F2993" s="45">
        <v>2.5506572619429306</v>
      </c>
      <c r="G2993" s="2">
        <v>169</v>
      </c>
      <c r="H2993" s="50">
        <v>1096425.4116316889</v>
      </c>
      <c r="I2993" s="14" t="s">
        <v>52</v>
      </c>
    </row>
    <row r="2994" spans="1:9" x14ac:dyDescent="0.35">
      <c r="A2994" s="15">
        <v>2987</v>
      </c>
      <c r="B2994" s="2">
        <v>35</v>
      </c>
      <c r="C2994" s="2" t="s">
        <v>50</v>
      </c>
      <c r="D2994" s="49">
        <v>123100</v>
      </c>
      <c r="E2994" s="44">
        <v>344500</v>
      </c>
      <c r="F2994" s="45">
        <v>2.7985377741673436</v>
      </c>
      <c r="G2994" s="2">
        <v>267</v>
      </c>
      <c r="H2994" s="50">
        <v>540537.62276458053</v>
      </c>
      <c r="I2994" s="14" t="s">
        <v>51</v>
      </c>
    </row>
    <row r="2995" spans="1:9" x14ac:dyDescent="0.35">
      <c r="A2995" s="15">
        <v>2988</v>
      </c>
      <c r="B2995" s="2">
        <v>25</v>
      </c>
      <c r="C2995" s="2" t="s">
        <v>50</v>
      </c>
      <c r="D2995" s="49">
        <v>149100</v>
      </c>
      <c r="E2995" s="44">
        <v>389400</v>
      </c>
      <c r="F2995" s="45">
        <v>2.6116700201207244</v>
      </c>
      <c r="G2995" s="2">
        <v>91</v>
      </c>
      <c r="H2995" s="50">
        <v>481493.75696251792</v>
      </c>
      <c r="I2995" s="14" t="s">
        <v>52</v>
      </c>
    </row>
    <row r="2996" spans="1:9" x14ac:dyDescent="0.35">
      <c r="A2996" s="15">
        <v>2989</v>
      </c>
      <c r="B2996" s="2">
        <v>58</v>
      </c>
      <c r="C2996" s="2" t="s">
        <v>50</v>
      </c>
      <c r="D2996" s="49">
        <v>122600</v>
      </c>
      <c r="E2996" s="44">
        <v>333850</v>
      </c>
      <c r="F2996" s="45">
        <v>2.7230831973898857</v>
      </c>
      <c r="G2996" s="2">
        <v>275</v>
      </c>
      <c r="H2996" s="50">
        <v>510311.06238243281</v>
      </c>
      <c r="I2996" s="14" t="s">
        <v>51</v>
      </c>
    </row>
    <row r="2997" spans="1:9" x14ac:dyDescent="0.35">
      <c r="A2997" s="15">
        <v>2990</v>
      </c>
      <c r="B2997" s="2">
        <v>31</v>
      </c>
      <c r="C2997" s="2" t="s">
        <v>50</v>
      </c>
      <c r="D2997" s="49">
        <v>97200</v>
      </c>
      <c r="E2997" s="44">
        <v>270500</v>
      </c>
      <c r="F2997" s="45">
        <v>2.7829218106995883</v>
      </c>
      <c r="G2997" s="2">
        <v>318</v>
      </c>
      <c r="H2997" s="50">
        <v>485167.09075003682</v>
      </c>
      <c r="I2997" s="14" t="s">
        <v>52</v>
      </c>
    </row>
    <row r="2998" spans="1:9" x14ac:dyDescent="0.35">
      <c r="A2998" s="15">
        <v>2991</v>
      </c>
      <c r="B2998" s="2">
        <v>62</v>
      </c>
      <c r="C2998" s="2" t="s">
        <v>49</v>
      </c>
      <c r="D2998" s="49">
        <v>122400</v>
      </c>
      <c r="E2998" s="44">
        <v>386500</v>
      </c>
      <c r="F2998" s="45">
        <v>3.1576797385620914</v>
      </c>
      <c r="G2998" s="2">
        <v>360</v>
      </c>
      <c r="H2998" s="50">
        <v>747121.3787148064</v>
      </c>
      <c r="I2998" s="14" t="s">
        <v>52</v>
      </c>
    </row>
    <row r="2999" spans="1:9" x14ac:dyDescent="0.35">
      <c r="A2999" s="15">
        <v>2992</v>
      </c>
      <c r="B2999" s="2">
        <v>74</v>
      </c>
      <c r="C2999" s="2" t="s">
        <v>49</v>
      </c>
      <c r="D2999" s="49">
        <v>88600</v>
      </c>
      <c r="E2999" s="44">
        <v>315900</v>
      </c>
      <c r="F2999" s="45">
        <v>3.5654627539503387</v>
      </c>
      <c r="G2999" s="2">
        <v>360</v>
      </c>
      <c r="H2999" s="50">
        <v>555762.66998649237</v>
      </c>
      <c r="I2999" s="14" t="s">
        <v>52</v>
      </c>
    </row>
    <row r="3000" spans="1:9" x14ac:dyDescent="0.35">
      <c r="A3000" s="15">
        <v>2993</v>
      </c>
      <c r="B3000" s="2">
        <v>47</v>
      </c>
      <c r="C3000" s="2" t="s">
        <v>49</v>
      </c>
      <c r="D3000" s="49">
        <v>80400</v>
      </c>
      <c r="E3000" s="44">
        <v>294800</v>
      </c>
      <c r="F3000" s="45">
        <v>3.6666666666666665</v>
      </c>
      <c r="G3000" s="2">
        <v>156</v>
      </c>
      <c r="H3000" s="50">
        <v>361767.60763563029</v>
      </c>
      <c r="I3000" s="14" t="s">
        <v>52</v>
      </c>
    </row>
    <row r="3001" spans="1:9" x14ac:dyDescent="0.35">
      <c r="A3001" s="15">
        <v>2994</v>
      </c>
      <c r="B3001" s="2">
        <v>46</v>
      </c>
      <c r="C3001" s="2" t="s">
        <v>49</v>
      </c>
      <c r="D3001" s="49">
        <v>82800</v>
      </c>
      <c r="E3001" s="44">
        <v>312500</v>
      </c>
      <c r="F3001" s="45">
        <v>3.7741545893719808</v>
      </c>
      <c r="G3001" s="2">
        <v>360</v>
      </c>
      <c r="H3001" s="50">
        <v>653061.15003132634</v>
      </c>
      <c r="I3001" s="14" t="s">
        <v>51</v>
      </c>
    </row>
    <row r="3002" spans="1:9" x14ac:dyDescent="0.35">
      <c r="A3002" s="15">
        <v>2995</v>
      </c>
      <c r="B3002" s="2">
        <v>59</v>
      </c>
      <c r="C3002" s="2" t="s">
        <v>49</v>
      </c>
      <c r="D3002" s="49">
        <v>110800</v>
      </c>
      <c r="E3002" s="44">
        <v>267600</v>
      </c>
      <c r="F3002" s="45">
        <v>2.4151624548736463</v>
      </c>
      <c r="G3002" s="2">
        <v>272</v>
      </c>
      <c r="H3002" s="50">
        <v>325536.80796026095</v>
      </c>
      <c r="I3002" s="14" t="s">
        <v>52</v>
      </c>
    </row>
    <row r="3003" spans="1:9" x14ac:dyDescent="0.35">
      <c r="A3003" s="15">
        <v>2996</v>
      </c>
      <c r="B3003" s="2">
        <v>76</v>
      </c>
      <c r="C3003" s="2" t="s">
        <v>50</v>
      </c>
      <c r="D3003" s="49">
        <v>121800</v>
      </c>
      <c r="E3003" s="44">
        <v>406950</v>
      </c>
      <c r="F3003" s="45">
        <v>3.3411330049261085</v>
      </c>
      <c r="G3003" s="2">
        <v>280</v>
      </c>
      <c r="H3003" s="50">
        <v>559026.73894253909</v>
      </c>
      <c r="I3003" s="14" t="s">
        <v>51</v>
      </c>
    </row>
    <row r="3004" spans="1:9" x14ac:dyDescent="0.35">
      <c r="A3004" s="15">
        <v>2997</v>
      </c>
      <c r="B3004" s="2">
        <v>62</v>
      </c>
      <c r="C3004" s="2" t="s">
        <v>49</v>
      </c>
      <c r="D3004" s="49">
        <v>46300</v>
      </c>
      <c r="E3004" s="44">
        <v>175500</v>
      </c>
      <c r="F3004" s="45">
        <v>3.7904967602591793</v>
      </c>
      <c r="G3004" s="2">
        <v>258</v>
      </c>
      <c r="H3004" s="50">
        <v>250945.54356701692</v>
      </c>
      <c r="I3004" s="14" t="s">
        <v>51</v>
      </c>
    </row>
    <row r="3005" spans="1:9" x14ac:dyDescent="0.35">
      <c r="A3005" s="15">
        <v>2998</v>
      </c>
      <c r="B3005" s="2">
        <v>34</v>
      </c>
      <c r="C3005" s="2" t="s">
        <v>49</v>
      </c>
      <c r="D3005" s="49">
        <v>98300</v>
      </c>
      <c r="E3005" s="44">
        <v>308000</v>
      </c>
      <c r="F3005" s="45">
        <v>3.1332655137334688</v>
      </c>
      <c r="G3005" s="2">
        <v>360</v>
      </c>
      <c r="H3005" s="50">
        <v>667620.17670166621</v>
      </c>
      <c r="I3005" s="14" t="s">
        <v>51</v>
      </c>
    </row>
    <row r="3006" spans="1:9" x14ac:dyDescent="0.35">
      <c r="A3006" s="15">
        <v>2999</v>
      </c>
      <c r="B3006" s="2">
        <v>52</v>
      </c>
      <c r="C3006" s="2" t="s">
        <v>50</v>
      </c>
      <c r="D3006" s="49">
        <v>106600</v>
      </c>
      <c r="E3006" s="44">
        <v>282300</v>
      </c>
      <c r="F3006" s="45">
        <v>2.648217636022514</v>
      </c>
      <c r="G3006" s="2">
        <v>10</v>
      </c>
      <c r="H3006" s="50">
        <v>287736.96412968554</v>
      </c>
      <c r="I3006" s="14" t="s">
        <v>51</v>
      </c>
    </row>
    <row r="3007" spans="1:9" x14ac:dyDescent="0.35">
      <c r="A3007" s="8">
        <v>3000</v>
      </c>
      <c r="B3007" s="10">
        <v>62</v>
      </c>
      <c r="C3007" s="10" t="s">
        <v>50</v>
      </c>
      <c r="D3007" s="51">
        <v>114800</v>
      </c>
      <c r="E3007" s="52">
        <v>372850</v>
      </c>
      <c r="F3007" s="53">
        <v>3.2478222996515678</v>
      </c>
      <c r="G3007" s="10">
        <v>360</v>
      </c>
      <c r="H3007" s="54">
        <v>646667.24932210869</v>
      </c>
      <c r="I3007" s="7" t="s">
        <v>51</v>
      </c>
    </row>
  </sheetData>
  <dataValidations count="1">
    <dataValidation type="list" allowBlank="1" showInputMessage="1" showErrorMessage="1" sqref="H2:H3" xr:uid="{665EDB7D-D2E2-4EFA-B6AB-210CB439ECF7}">
      <formula1>"True, False"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2239-B0D5-4E9E-B7A4-507A6E383019}">
  <dimension ref="B1:X1157"/>
  <sheetViews>
    <sheetView showGridLines="0" zoomScale="70" zoomScaleNormal="70" workbookViewId="0">
      <selection activeCell="I1" sqref="I1:I1048576"/>
    </sheetView>
  </sheetViews>
  <sheetFormatPr defaultColWidth="8.78515625" defaultRowHeight="14.5" x14ac:dyDescent="0.35"/>
  <cols>
    <col min="1" max="1" width="8.78515625" style="2"/>
    <col min="2" max="2" width="18.28515625" style="2" customWidth="1"/>
    <col min="3" max="3" width="8.78515625" style="2"/>
    <col min="4" max="4" width="8" style="2" customWidth="1"/>
    <col min="5" max="5" width="9.5" style="2" bestFit="1" customWidth="1"/>
    <col min="6" max="6" width="8.78515625" style="2"/>
    <col min="7" max="7" width="8.7109375" style="2" customWidth="1"/>
    <col min="8" max="9" width="8.78515625" style="2"/>
    <col min="10" max="10" width="8.92578125" style="2" bestFit="1" customWidth="1"/>
    <col min="11" max="12" width="8.78515625" style="2"/>
    <col min="13" max="16" width="8.92578125" style="2" bestFit="1" customWidth="1"/>
    <col min="17" max="16384" width="8.78515625" style="2"/>
  </cols>
  <sheetData>
    <row r="1" spans="2:24" x14ac:dyDescent="0.35">
      <c r="B1" s="2" t="s">
        <v>74</v>
      </c>
    </row>
    <row r="2" spans="2:24" x14ac:dyDescent="0.35">
      <c r="B2" s="2" t="s">
        <v>54</v>
      </c>
    </row>
    <row r="3" spans="2:24" x14ac:dyDescent="0.35">
      <c r="C3" s="2" t="s">
        <v>55</v>
      </c>
    </row>
    <row r="4" spans="2:24" ht="16" customHeight="1" x14ac:dyDescent="0.35">
      <c r="J4" s="69" t="s">
        <v>56</v>
      </c>
      <c r="K4" s="69"/>
      <c r="M4" s="71" t="s">
        <v>57</v>
      </c>
      <c r="N4" s="71"/>
      <c r="O4" s="71"/>
      <c r="R4" s="69" t="s">
        <v>58</v>
      </c>
      <c r="S4" s="69"/>
      <c r="T4" s="69"/>
      <c r="U4" s="69"/>
      <c r="W4" s="69" t="s">
        <v>59</v>
      </c>
      <c r="X4" s="69"/>
    </row>
    <row r="5" spans="2:24" ht="15" thickBot="1" x14ac:dyDescent="0.4">
      <c r="D5" s="59"/>
      <c r="E5" s="59"/>
      <c r="F5" s="59"/>
      <c r="G5" s="59"/>
      <c r="J5" s="70"/>
      <c r="K5" s="70"/>
      <c r="L5" s="59"/>
      <c r="M5" s="72"/>
      <c r="N5" s="72"/>
      <c r="O5" s="72"/>
      <c r="P5" s="59"/>
      <c r="R5" s="70"/>
      <c r="S5" s="70"/>
      <c r="T5" s="70"/>
      <c r="U5" s="70"/>
      <c r="W5" s="70"/>
      <c r="X5" s="70"/>
    </row>
    <row r="6" spans="2:24" ht="15" thickBot="1" x14ac:dyDescent="0.4">
      <c r="B6" s="64" t="s">
        <v>75</v>
      </c>
      <c r="C6" s="64" t="s">
        <v>60</v>
      </c>
      <c r="D6" s="65" t="s">
        <v>61</v>
      </c>
      <c r="E6" s="65" t="s">
        <v>62</v>
      </c>
      <c r="F6" s="65" t="s">
        <v>63</v>
      </c>
      <c r="G6" s="65" t="s">
        <v>64</v>
      </c>
      <c r="L6" s="60"/>
      <c r="M6" s="60">
        <v>1</v>
      </c>
      <c r="N6" s="60">
        <v>2</v>
      </c>
      <c r="O6" s="60">
        <v>3</v>
      </c>
      <c r="P6" s="60">
        <v>4</v>
      </c>
      <c r="R6" s="59" t="s">
        <v>65</v>
      </c>
      <c r="S6" s="59" t="s">
        <v>66</v>
      </c>
      <c r="T6" s="59" t="s">
        <v>67</v>
      </c>
      <c r="U6" s="59" t="s">
        <v>68</v>
      </c>
    </row>
    <row r="7" spans="2:24" x14ac:dyDescent="0.35">
      <c r="B7" s="62">
        <v>1</v>
      </c>
      <c r="C7" s="2" t="s">
        <v>69</v>
      </c>
      <c r="D7" s="2">
        <v>0.12602739700000001</v>
      </c>
      <c r="E7" s="2">
        <v>20028000000</v>
      </c>
      <c r="F7" s="17"/>
      <c r="G7" s="17"/>
      <c r="J7" s="2">
        <f ca="1">RANDBETWEEN(1,4)</f>
        <v>4</v>
      </c>
      <c r="L7" s="2" t="s">
        <v>70</v>
      </c>
      <c r="M7" s="17"/>
      <c r="N7" s="17"/>
      <c r="O7" s="17"/>
      <c r="P7" s="17"/>
      <c r="R7" s="17"/>
      <c r="S7" s="17"/>
      <c r="T7" s="17"/>
      <c r="U7" s="17"/>
      <c r="W7" s="17"/>
    </row>
    <row r="8" spans="2:24" x14ac:dyDescent="0.35">
      <c r="B8" s="62">
        <v>2</v>
      </c>
      <c r="C8" s="2" t="s">
        <v>69</v>
      </c>
      <c r="D8" s="2">
        <v>0.30684931500000001</v>
      </c>
      <c r="E8" s="2">
        <v>1130558256</v>
      </c>
      <c r="F8" s="17"/>
      <c r="G8" s="17"/>
      <c r="J8" s="2">
        <f ca="1">RANDBETWEEN(1,4)</f>
        <v>3</v>
      </c>
      <c r="L8" s="2" t="s">
        <v>71</v>
      </c>
      <c r="M8" s="17"/>
      <c r="N8" s="17"/>
      <c r="O8" s="17"/>
      <c r="P8" s="17"/>
      <c r="R8" s="17"/>
      <c r="S8" s="17"/>
      <c r="T8" s="17"/>
      <c r="U8" s="17"/>
      <c r="W8" s="17"/>
    </row>
    <row r="9" spans="2:24" ht="15" thickBot="1" x14ac:dyDescent="0.4">
      <c r="B9" s="62">
        <v>3</v>
      </c>
      <c r="C9" s="2" t="s">
        <v>69</v>
      </c>
      <c r="D9" s="2">
        <v>0.69041095900000005</v>
      </c>
      <c r="E9" s="2">
        <v>1079201983</v>
      </c>
      <c r="F9" s="17"/>
      <c r="G9" s="17"/>
      <c r="J9" s="2">
        <f t="shared" ref="J9:J72" ca="1" si="0">RANDBETWEEN(1,4)</f>
        <v>2</v>
      </c>
      <c r="L9" s="59" t="s">
        <v>72</v>
      </c>
      <c r="M9" s="63"/>
      <c r="N9" s="63"/>
      <c r="O9" s="63"/>
      <c r="P9" s="63"/>
      <c r="R9" s="17"/>
      <c r="S9" s="17"/>
      <c r="T9" s="17"/>
      <c r="U9" s="17"/>
      <c r="W9" s="17"/>
    </row>
    <row r="10" spans="2:24" x14ac:dyDescent="0.35">
      <c r="B10" s="62">
        <v>4</v>
      </c>
      <c r="C10" s="2" t="s">
        <v>69</v>
      </c>
      <c r="D10" s="2">
        <v>1.0602739729999999</v>
      </c>
      <c r="E10" s="2">
        <v>5663000000</v>
      </c>
      <c r="F10" s="17"/>
      <c r="G10" s="17"/>
      <c r="J10" s="2">
        <f t="shared" ca="1" si="0"/>
        <v>4</v>
      </c>
      <c r="R10" s="17"/>
      <c r="S10" s="17"/>
      <c r="T10" s="17"/>
      <c r="U10" s="17"/>
      <c r="W10" s="17"/>
    </row>
    <row r="11" spans="2:24" x14ac:dyDescent="0.35">
      <c r="B11" s="62">
        <v>5</v>
      </c>
      <c r="C11" s="2" t="s">
        <v>69</v>
      </c>
      <c r="D11" s="2">
        <v>0.19178082199999999</v>
      </c>
      <c r="E11" s="2">
        <v>33379571679</v>
      </c>
      <c r="F11" s="17"/>
      <c r="G11" s="17"/>
      <c r="J11" s="2">
        <f t="shared" ca="1" si="0"/>
        <v>3</v>
      </c>
      <c r="R11" s="17"/>
      <c r="S11" s="17"/>
      <c r="T11" s="17"/>
      <c r="U11" s="17"/>
      <c r="W11" s="17"/>
    </row>
    <row r="12" spans="2:24" x14ac:dyDescent="0.35">
      <c r="B12" s="62">
        <v>6</v>
      </c>
      <c r="C12" s="2" t="s">
        <v>69</v>
      </c>
      <c r="D12" s="2">
        <v>0.28219178099999997</v>
      </c>
      <c r="E12" s="2">
        <v>197957379</v>
      </c>
      <c r="F12" s="17"/>
      <c r="G12" s="17"/>
      <c r="J12" s="2">
        <f t="shared" ca="1" si="0"/>
        <v>4</v>
      </c>
      <c r="R12" s="17"/>
      <c r="S12" s="17"/>
      <c r="T12" s="17"/>
      <c r="U12" s="17"/>
      <c r="W12" s="17"/>
    </row>
    <row r="13" spans="2:24" x14ac:dyDescent="0.35">
      <c r="B13" s="62">
        <v>7</v>
      </c>
      <c r="C13" s="2" t="s">
        <v>69</v>
      </c>
      <c r="D13" s="2">
        <v>1.010958904</v>
      </c>
      <c r="E13" s="2">
        <v>1047972288</v>
      </c>
      <c r="F13" s="17"/>
      <c r="G13" s="17"/>
      <c r="J13" s="2">
        <f t="shared" ca="1" si="0"/>
        <v>1</v>
      </c>
      <c r="R13" s="17"/>
      <c r="S13" s="17"/>
      <c r="T13" s="17"/>
      <c r="U13" s="17"/>
      <c r="W13" s="17"/>
    </row>
    <row r="14" spans="2:24" x14ac:dyDescent="0.35">
      <c r="B14" s="62">
        <v>8</v>
      </c>
      <c r="C14" s="2" t="s">
        <v>69</v>
      </c>
      <c r="D14" s="2">
        <v>1.1616438360000001</v>
      </c>
      <c r="E14" s="2">
        <v>95700203</v>
      </c>
      <c r="F14" s="17"/>
      <c r="G14" s="17"/>
      <c r="J14" s="2">
        <f t="shared" ca="1" si="0"/>
        <v>1</v>
      </c>
      <c r="R14" s="17"/>
      <c r="S14" s="17"/>
      <c r="T14" s="17"/>
      <c r="U14" s="17"/>
      <c r="W14" s="17"/>
    </row>
    <row r="15" spans="2:24" x14ac:dyDescent="0.35">
      <c r="B15" s="62">
        <v>9</v>
      </c>
      <c r="C15" s="2" t="s">
        <v>69</v>
      </c>
      <c r="D15" s="2">
        <v>0.99178082199999995</v>
      </c>
      <c r="E15" s="2">
        <v>933479730</v>
      </c>
      <c r="F15" s="17"/>
      <c r="G15" s="17"/>
      <c r="J15" s="2">
        <f t="shared" ca="1" si="0"/>
        <v>4</v>
      </c>
      <c r="R15" s="17"/>
      <c r="S15" s="17"/>
      <c r="T15" s="17"/>
      <c r="U15" s="17"/>
      <c r="W15" s="17"/>
    </row>
    <row r="16" spans="2:24" x14ac:dyDescent="0.35">
      <c r="B16" s="62">
        <v>10</v>
      </c>
      <c r="C16" s="2" t="s">
        <v>69</v>
      </c>
      <c r="D16" s="2">
        <v>0.98904109600000001</v>
      </c>
      <c r="E16" s="2">
        <v>4484885332</v>
      </c>
      <c r="F16" s="17"/>
      <c r="G16" s="17"/>
      <c r="J16" s="2">
        <f t="shared" ca="1" si="0"/>
        <v>1</v>
      </c>
      <c r="R16" s="17"/>
      <c r="S16" s="17"/>
      <c r="T16" s="17"/>
      <c r="U16" s="17"/>
      <c r="W16" s="17"/>
    </row>
    <row r="17" spans="2:23" x14ac:dyDescent="0.35">
      <c r="B17" s="62">
        <v>11</v>
      </c>
      <c r="C17" s="2" t="s">
        <v>69</v>
      </c>
      <c r="D17" s="2">
        <v>0.65753424699999996</v>
      </c>
      <c r="E17" s="2">
        <v>7497689000</v>
      </c>
      <c r="F17" s="17"/>
      <c r="G17" s="17"/>
      <c r="J17" s="2">
        <f t="shared" ca="1" si="0"/>
        <v>2</v>
      </c>
      <c r="R17" s="17"/>
      <c r="S17" s="17"/>
      <c r="T17" s="17"/>
      <c r="U17" s="17"/>
      <c r="W17" s="17"/>
    </row>
    <row r="18" spans="2:23" x14ac:dyDescent="0.35">
      <c r="B18" s="62">
        <v>12</v>
      </c>
      <c r="C18" s="2" t="s">
        <v>69</v>
      </c>
      <c r="D18" s="2">
        <v>1.452054795</v>
      </c>
      <c r="E18" s="2">
        <v>61596000000</v>
      </c>
      <c r="F18" s="17"/>
      <c r="G18" s="17"/>
      <c r="J18" s="2">
        <f t="shared" ca="1" si="0"/>
        <v>2</v>
      </c>
      <c r="R18" s="17"/>
      <c r="S18" s="17"/>
      <c r="T18" s="17"/>
      <c r="U18" s="17"/>
      <c r="W18" s="17"/>
    </row>
    <row r="19" spans="2:23" x14ac:dyDescent="0.35">
      <c r="B19" s="62">
        <v>13</v>
      </c>
      <c r="C19" s="2" t="s">
        <v>69</v>
      </c>
      <c r="D19" s="2">
        <v>1.452054795</v>
      </c>
      <c r="E19" s="2">
        <v>61596000000</v>
      </c>
      <c r="F19" s="17"/>
      <c r="G19" s="17"/>
      <c r="J19" s="2">
        <f t="shared" ca="1" si="0"/>
        <v>3</v>
      </c>
      <c r="R19" s="17"/>
      <c r="S19" s="17"/>
      <c r="T19" s="17"/>
      <c r="U19" s="17"/>
      <c r="W19" s="17"/>
    </row>
    <row r="20" spans="2:23" x14ac:dyDescent="0.35">
      <c r="B20" s="62">
        <v>14</v>
      </c>
      <c r="C20" s="2" t="s">
        <v>69</v>
      </c>
      <c r="D20" s="2">
        <v>1.452054795</v>
      </c>
      <c r="E20" s="2">
        <v>5754289697</v>
      </c>
      <c r="F20" s="17"/>
      <c r="G20" s="17"/>
      <c r="J20" s="2">
        <f t="shared" ca="1" si="0"/>
        <v>2</v>
      </c>
      <c r="R20" s="17"/>
      <c r="S20" s="17"/>
      <c r="T20" s="17"/>
      <c r="U20" s="17"/>
      <c r="W20" s="17"/>
    </row>
    <row r="21" spans="2:23" x14ac:dyDescent="0.35">
      <c r="B21" s="62">
        <v>15</v>
      </c>
      <c r="C21" s="2" t="s">
        <v>69</v>
      </c>
      <c r="D21" s="2">
        <v>0.71232876700000003</v>
      </c>
      <c r="E21" s="2">
        <v>49673846919</v>
      </c>
      <c r="F21" s="17"/>
      <c r="G21" s="17"/>
      <c r="J21" s="2">
        <f t="shared" ca="1" si="0"/>
        <v>4</v>
      </c>
      <c r="R21" s="17"/>
      <c r="S21" s="17"/>
      <c r="T21" s="17"/>
      <c r="U21" s="17"/>
      <c r="W21" s="17"/>
    </row>
    <row r="22" spans="2:23" x14ac:dyDescent="0.35">
      <c r="B22" s="62">
        <v>16</v>
      </c>
      <c r="C22" s="2" t="s">
        <v>69</v>
      </c>
      <c r="D22" s="2">
        <v>0.71232876700000003</v>
      </c>
      <c r="E22" s="2">
        <v>49673846919</v>
      </c>
      <c r="F22" s="17"/>
      <c r="G22" s="17"/>
      <c r="J22" s="2">
        <f t="shared" ca="1" si="0"/>
        <v>2</v>
      </c>
      <c r="R22" s="17"/>
      <c r="S22" s="17"/>
      <c r="T22" s="17"/>
      <c r="U22" s="17"/>
      <c r="W22" s="17"/>
    </row>
    <row r="23" spans="2:23" x14ac:dyDescent="0.35">
      <c r="B23" s="62">
        <v>17</v>
      </c>
      <c r="C23" s="2" t="s">
        <v>69</v>
      </c>
      <c r="D23" s="2">
        <v>1.484931507</v>
      </c>
      <c r="E23" s="2">
        <v>5215000000</v>
      </c>
      <c r="F23" s="17"/>
      <c r="G23" s="17"/>
      <c r="J23" s="2">
        <f t="shared" ca="1" si="0"/>
        <v>3</v>
      </c>
      <c r="R23" s="17"/>
      <c r="S23" s="17"/>
      <c r="T23" s="17"/>
      <c r="U23" s="17"/>
      <c r="W23" s="17"/>
    </row>
    <row r="24" spans="2:23" x14ac:dyDescent="0.35">
      <c r="B24" s="62">
        <v>18</v>
      </c>
      <c r="C24" s="2" t="s">
        <v>73</v>
      </c>
      <c r="D24" s="2">
        <v>1.4</v>
      </c>
      <c r="E24" s="2">
        <v>900470601</v>
      </c>
      <c r="F24" s="17"/>
      <c r="G24" s="17"/>
      <c r="J24" s="2">
        <f t="shared" ca="1" si="0"/>
        <v>3</v>
      </c>
      <c r="R24" s="17"/>
      <c r="S24" s="17"/>
      <c r="T24" s="17"/>
      <c r="U24" s="17"/>
      <c r="W24" s="17"/>
    </row>
    <row r="25" spans="2:23" x14ac:dyDescent="0.35">
      <c r="B25" s="62">
        <v>19</v>
      </c>
      <c r="C25" s="2" t="s">
        <v>69</v>
      </c>
      <c r="D25" s="2">
        <v>2.0821917810000001</v>
      </c>
      <c r="E25" s="2">
        <v>68636146000</v>
      </c>
      <c r="F25" s="17"/>
      <c r="G25" s="17"/>
      <c r="J25" s="2">
        <f t="shared" ca="1" si="0"/>
        <v>1</v>
      </c>
      <c r="R25" s="17"/>
      <c r="S25" s="17"/>
      <c r="T25" s="17"/>
      <c r="U25" s="17"/>
      <c r="W25" s="17"/>
    </row>
    <row r="26" spans="2:23" x14ac:dyDescent="0.35">
      <c r="B26" s="62">
        <v>20</v>
      </c>
      <c r="C26" s="2" t="s">
        <v>69</v>
      </c>
      <c r="D26" s="2">
        <v>1.1342465749999999</v>
      </c>
      <c r="E26" s="61">
        <v>177058000000</v>
      </c>
      <c r="F26" s="17"/>
      <c r="G26" s="17"/>
      <c r="J26" s="2">
        <f t="shared" ca="1" si="0"/>
        <v>2</v>
      </c>
      <c r="R26" s="17"/>
      <c r="S26" s="17"/>
      <c r="T26" s="17"/>
      <c r="U26" s="17"/>
      <c r="W26" s="17"/>
    </row>
    <row r="27" spans="2:23" x14ac:dyDescent="0.35">
      <c r="B27" s="62">
        <v>21</v>
      </c>
      <c r="C27" s="2" t="s">
        <v>69</v>
      </c>
      <c r="D27" s="2">
        <v>1.5972602739999999</v>
      </c>
      <c r="E27" s="2">
        <v>4700000</v>
      </c>
      <c r="F27" s="17"/>
      <c r="G27" s="17"/>
      <c r="J27" s="2">
        <f t="shared" ca="1" si="0"/>
        <v>2</v>
      </c>
      <c r="R27" s="17"/>
      <c r="S27" s="17"/>
      <c r="T27" s="17"/>
      <c r="U27" s="17"/>
      <c r="W27" s="17"/>
    </row>
    <row r="28" spans="2:23" x14ac:dyDescent="0.35">
      <c r="B28" s="62">
        <v>22</v>
      </c>
      <c r="C28" s="2" t="s">
        <v>69</v>
      </c>
      <c r="D28" s="2">
        <v>0.71506849299999997</v>
      </c>
      <c r="E28" s="2">
        <v>13017000000</v>
      </c>
      <c r="F28" s="17"/>
      <c r="G28" s="17"/>
      <c r="J28" s="2">
        <f t="shared" ca="1" si="0"/>
        <v>1</v>
      </c>
      <c r="R28" s="17"/>
      <c r="S28" s="17"/>
      <c r="T28" s="17"/>
      <c r="U28" s="17"/>
      <c r="W28" s="17"/>
    </row>
    <row r="29" spans="2:23" x14ac:dyDescent="0.35">
      <c r="B29" s="62">
        <v>23</v>
      </c>
      <c r="C29" s="2" t="s">
        <v>69</v>
      </c>
      <c r="D29" s="2">
        <v>1.0027397259999999</v>
      </c>
      <c r="E29" s="2">
        <v>3261244083</v>
      </c>
      <c r="F29" s="17"/>
      <c r="G29" s="17"/>
      <c r="J29" s="2">
        <f t="shared" ca="1" si="0"/>
        <v>3</v>
      </c>
      <c r="R29" s="17"/>
      <c r="S29" s="17"/>
      <c r="T29" s="17"/>
      <c r="U29" s="17"/>
      <c r="W29" s="17"/>
    </row>
    <row r="30" spans="2:23" x14ac:dyDescent="0.35">
      <c r="B30" s="62">
        <v>24</v>
      </c>
      <c r="C30" s="2" t="s">
        <v>69</v>
      </c>
      <c r="D30" s="2">
        <v>1.553424658</v>
      </c>
      <c r="E30" s="2">
        <v>31352000000</v>
      </c>
      <c r="F30" s="17"/>
      <c r="G30" s="17"/>
      <c r="J30" s="2">
        <f t="shared" ca="1" si="0"/>
        <v>4</v>
      </c>
      <c r="R30" s="17"/>
      <c r="S30" s="17"/>
      <c r="T30" s="17"/>
      <c r="U30" s="17"/>
      <c r="W30" s="17"/>
    </row>
    <row r="31" spans="2:23" x14ac:dyDescent="0.35">
      <c r="B31" s="62">
        <v>25</v>
      </c>
      <c r="C31" s="2" t="s">
        <v>69</v>
      </c>
      <c r="D31" s="2">
        <v>1.4575342469999999</v>
      </c>
      <c r="E31" s="2">
        <v>2617356632</v>
      </c>
      <c r="F31" s="17"/>
      <c r="G31" s="17"/>
      <c r="J31" s="2">
        <f t="shared" ca="1" si="0"/>
        <v>3</v>
      </c>
      <c r="R31" s="17"/>
      <c r="S31" s="17"/>
      <c r="T31" s="17"/>
      <c r="U31" s="17"/>
      <c r="W31" s="17"/>
    </row>
    <row r="32" spans="2:23" x14ac:dyDescent="0.35">
      <c r="B32" s="62">
        <v>26</v>
      </c>
      <c r="C32" s="2" t="s">
        <v>69</v>
      </c>
      <c r="D32" s="2">
        <v>1.967123288</v>
      </c>
      <c r="E32" s="2">
        <v>3245457625</v>
      </c>
      <c r="F32" s="17"/>
      <c r="G32" s="17"/>
      <c r="J32" s="2">
        <f t="shared" ca="1" si="0"/>
        <v>2</v>
      </c>
      <c r="R32" s="17"/>
      <c r="S32" s="17"/>
      <c r="T32" s="17"/>
      <c r="U32" s="17"/>
      <c r="W32" s="17"/>
    </row>
    <row r="33" spans="2:23" x14ac:dyDescent="0.35">
      <c r="B33" s="62">
        <v>27</v>
      </c>
      <c r="C33" s="2" t="s">
        <v>69</v>
      </c>
      <c r="D33" s="2">
        <v>1.6684931510000001</v>
      </c>
      <c r="E33" s="2">
        <v>7457484285</v>
      </c>
      <c r="F33" s="17"/>
      <c r="G33" s="17"/>
      <c r="J33" s="2">
        <f t="shared" ca="1" si="0"/>
        <v>3</v>
      </c>
      <c r="R33" s="17"/>
      <c r="S33" s="17"/>
      <c r="T33" s="17"/>
      <c r="U33" s="17"/>
      <c r="W33" s="17"/>
    </row>
    <row r="34" spans="2:23" x14ac:dyDescent="0.35">
      <c r="B34" s="62">
        <v>28</v>
      </c>
      <c r="C34" s="2" t="s">
        <v>69</v>
      </c>
      <c r="D34" s="2">
        <v>1.0027397259999999</v>
      </c>
      <c r="E34" s="2">
        <v>32251755647</v>
      </c>
      <c r="F34" s="17"/>
      <c r="G34" s="17"/>
      <c r="J34" s="2">
        <f t="shared" ca="1" si="0"/>
        <v>3</v>
      </c>
      <c r="R34" s="17"/>
      <c r="S34" s="17"/>
      <c r="T34" s="17"/>
      <c r="U34" s="17"/>
      <c r="W34" s="17"/>
    </row>
    <row r="35" spans="2:23" x14ac:dyDescent="0.35">
      <c r="B35" s="62">
        <v>29</v>
      </c>
      <c r="C35" s="2" t="s">
        <v>69</v>
      </c>
      <c r="D35" s="2">
        <v>1.912328767</v>
      </c>
      <c r="E35" s="2">
        <v>25096000000</v>
      </c>
      <c r="F35" s="17"/>
      <c r="G35" s="17"/>
      <c r="J35" s="2">
        <f t="shared" ca="1" si="0"/>
        <v>1</v>
      </c>
      <c r="R35" s="17"/>
      <c r="S35" s="17"/>
      <c r="T35" s="17"/>
      <c r="U35" s="17"/>
      <c r="W35" s="17"/>
    </row>
    <row r="36" spans="2:23" x14ac:dyDescent="0.35">
      <c r="B36" s="62">
        <v>30</v>
      </c>
      <c r="C36" s="2" t="s">
        <v>73</v>
      </c>
      <c r="D36" s="2">
        <v>0.55616438400000001</v>
      </c>
      <c r="E36" s="2">
        <v>33055578199</v>
      </c>
      <c r="F36" s="17"/>
      <c r="G36" s="17"/>
      <c r="J36" s="2">
        <f t="shared" ca="1" si="0"/>
        <v>1</v>
      </c>
      <c r="R36" s="17"/>
      <c r="S36" s="17"/>
      <c r="T36" s="17"/>
      <c r="U36" s="17"/>
      <c r="W36" s="17"/>
    </row>
    <row r="37" spans="2:23" x14ac:dyDescent="0.35">
      <c r="B37" s="62">
        <v>31</v>
      </c>
      <c r="C37" s="2" t="s">
        <v>69</v>
      </c>
      <c r="D37" s="2">
        <v>2.1643835619999998</v>
      </c>
      <c r="E37" s="2">
        <v>10936911728</v>
      </c>
      <c r="F37" s="17"/>
      <c r="G37" s="17"/>
      <c r="J37" s="2">
        <f t="shared" ca="1" si="0"/>
        <v>4</v>
      </c>
      <c r="R37" s="17"/>
      <c r="S37" s="17"/>
      <c r="T37" s="17"/>
      <c r="U37" s="17"/>
      <c r="W37" s="17"/>
    </row>
    <row r="38" spans="2:23" x14ac:dyDescent="0.35">
      <c r="B38" s="62">
        <v>32</v>
      </c>
      <c r="C38" s="2" t="s">
        <v>69</v>
      </c>
      <c r="D38" s="2">
        <v>1.956164384</v>
      </c>
      <c r="E38" s="2">
        <v>14731618600</v>
      </c>
      <c r="F38" s="17"/>
      <c r="G38" s="17"/>
      <c r="J38" s="2">
        <f t="shared" ca="1" si="0"/>
        <v>1</v>
      </c>
      <c r="R38" s="17"/>
      <c r="S38" s="17"/>
      <c r="T38" s="17"/>
      <c r="U38" s="17"/>
      <c r="W38" s="17"/>
    </row>
    <row r="39" spans="2:23" x14ac:dyDescent="0.35">
      <c r="B39" s="62">
        <v>33</v>
      </c>
      <c r="C39" s="2" t="s">
        <v>69</v>
      </c>
      <c r="D39" s="2">
        <v>1.6301369859999999</v>
      </c>
      <c r="E39" s="2">
        <v>1671269625</v>
      </c>
      <c r="F39" s="17"/>
      <c r="G39" s="17"/>
      <c r="J39" s="2">
        <f t="shared" ca="1" si="0"/>
        <v>1</v>
      </c>
      <c r="R39" s="17"/>
      <c r="S39" s="17"/>
      <c r="T39" s="17"/>
      <c r="U39" s="17"/>
      <c r="W39" s="17"/>
    </row>
    <row r="40" spans="2:23" x14ac:dyDescent="0.35">
      <c r="B40" s="62">
        <v>34</v>
      </c>
      <c r="C40" s="2" t="s">
        <v>69</v>
      </c>
      <c r="D40" s="2">
        <v>2.3972602740000002</v>
      </c>
      <c r="E40" s="2">
        <v>9156829665</v>
      </c>
      <c r="F40" s="17"/>
      <c r="G40" s="17"/>
      <c r="J40" s="2">
        <f t="shared" ca="1" si="0"/>
        <v>1</v>
      </c>
      <c r="R40" s="17"/>
      <c r="S40" s="17"/>
      <c r="T40" s="17"/>
      <c r="U40" s="17"/>
      <c r="W40" s="17"/>
    </row>
    <row r="41" spans="2:23" x14ac:dyDescent="0.35">
      <c r="B41" s="62">
        <v>35</v>
      </c>
      <c r="C41" s="2" t="s">
        <v>69</v>
      </c>
      <c r="D41" s="2">
        <v>2.2356164380000001</v>
      </c>
      <c r="E41" s="2">
        <v>12330450580</v>
      </c>
      <c r="F41" s="17"/>
      <c r="G41" s="17"/>
      <c r="J41" s="2">
        <f t="shared" ca="1" si="0"/>
        <v>1</v>
      </c>
      <c r="R41" s="17"/>
      <c r="S41" s="17"/>
      <c r="T41" s="17"/>
      <c r="U41" s="17"/>
      <c r="W41" s="17"/>
    </row>
    <row r="42" spans="2:23" x14ac:dyDescent="0.35">
      <c r="B42" s="62">
        <v>36</v>
      </c>
      <c r="C42" s="2" t="s">
        <v>69</v>
      </c>
      <c r="D42" s="2">
        <v>1.5863013699999999</v>
      </c>
      <c r="E42" s="2">
        <v>87102000</v>
      </c>
      <c r="F42" s="17"/>
      <c r="G42" s="17"/>
      <c r="J42" s="2">
        <f t="shared" ca="1" si="0"/>
        <v>4</v>
      </c>
      <c r="R42" s="17"/>
      <c r="S42" s="17"/>
      <c r="T42" s="17"/>
      <c r="U42" s="17"/>
      <c r="W42" s="17"/>
    </row>
    <row r="43" spans="2:23" x14ac:dyDescent="0.35">
      <c r="B43" s="62">
        <v>37</v>
      </c>
      <c r="C43" s="2" t="s">
        <v>69</v>
      </c>
      <c r="D43" s="2">
        <v>1.167123288</v>
      </c>
      <c r="E43" s="2">
        <v>21680000000</v>
      </c>
      <c r="F43" s="17"/>
      <c r="G43" s="17"/>
      <c r="J43" s="2">
        <f t="shared" ca="1" si="0"/>
        <v>4</v>
      </c>
      <c r="R43" s="17"/>
      <c r="S43" s="17"/>
      <c r="T43" s="17"/>
      <c r="U43" s="17"/>
      <c r="W43" s="17"/>
    </row>
    <row r="44" spans="2:23" x14ac:dyDescent="0.35">
      <c r="B44" s="62">
        <v>38</v>
      </c>
      <c r="C44" s="2" t="s">
        <v>69</v>
      </c>
      <c r="D44" s="2">
        <v>1.3424657529999999</v>
      </c>
      <c r="E44" s="2">
        <v>22887260250</v>
      </c>
      <c r="F44" s="17"/>
      <c r="G44" s="17"/>
      <c r="J44" s="2">
        <f t="shared" ca="1" si="0"/>
        <v>3</v>
      </c>
      <c r="R44" s="17"/>
      <c r="S44" s="17"/>
      <c r="T44" s="17"/>
      <c r="U44" s="17"/>
      <c r="W44" s="17"/>
    </row>
    <row r="45" spans="2:23" x14ac:dyDescent="0.35">
      <c r="B45" s="62">
        <v>39</v>
      </c>
      <c r="C45" s="2" t="s">
        <v>69</v>
      </c>
      <c r="D45" s="2">
        <v>0.87671232899999996</v>
      </c>
      <c r="E45" s="2">
        <v>6684500000</v>
      </c>
      <c r="F45" s="17"/>
      <c r="G45" s="17"/>
      <c r="J45" s="2">
        <f t="shared" ca="1" si="0"/>
        <v>4</v>
      </c>
      <c r="R45" s="17"/>
      <c r="S45" s="17"/>
      <c r="T45" s="17"/>
      <c r="U45" s="17"/>
      <c r="W45" s="17"/>
    </row>
    <row r="46" spans="2:23" x14ac:dyDescent="0.35">
      <c r="B46" s="62">
        <v>40</v>
      </c>
      <c r="C46" s="2" t="s">
        <v>69</v>
      </c>
      <c r="D46" s="2">
        <v>0.895890411</v>
      </c>
      <c r="E46" s="2">
        <v>19820188000</v>
      </c>
      <c r="F46" s="17"/>
      <c r="G46" s="17"/>
      <c r="J46" s="2">
        <f t="shared" ca="1" si="0"/>
        <v>4</v>
      </c>
      <c r="R46" s="17"/>
      <c r="S46" s="17"/>
      <c r="T46" s="17"/>
      <c r="U46" s="17"/>
      <c r="W46" s="17"/>
    </row>
    <row r="47" spans="2:23" x14ac:dyDescent="0.35">
      <c r="B47" s="62">
        <v>41</v>
      </c>
      <c r="C47" s="2" t="s">
        <v>69</v>
      </c>
      <c r="D47" s="2">
        <v>2.6876712330000001</v>
      </c>
      <c r="E47" s="2">
        <v>20001000000</v>
      </c>
      <c r="F47" s="17"/>
      <c r="G47" s="17"/>
      <c r="J47" s="2">
        <f t="shared" ca="1" si="0"/>
        <v>4</v>
      </c>
      <c r="R47" s="17"/>
      <c r="S47" s="17"/>
      <c r="T47" s="17"/>
      <c r="U47" s="17"/>
      <c r="W47" s="17"/>
    </row>
    <row r="48" spans="2:23" x14ac:dyDescent="0.35">
      <c r="B48" s="62">
        <v>42</v>
      </c>
      <c r="C48" s="2" t="s">
        <v>69</v>
      </c>
      <c r="D48" s="2">
        <v>1.5671232879999999</v>
      </c>
      <c r="E48" s="2">
        <v>4616164050</v>
      </c>
      <c r="F48" s="17"/>
      <c r="G48" s="17"/>
      <c r="J48" s="2">
        <f t="shared" ca="1" si="0"/>
        <v>1</v>
      </c>
      <c r="R48" s="17"/>
      <c r="S48" s="17"/>
      <c r="T48" s="17"/>
      <c r="U48" s="17"/>
      <c r="W48" s="17"/>
    </row>
    <row r="49" spans="2:23" x14ac:dyDescent="0.35">
      <c r="B49" s="62">
        <v>43</v>
      </c>
      <c r="C49" s="2" t="s">
        <v>69</v>
      </c>
      <c r="D49" s="2">
        <v>2.0109589040000002</v>
      </c>
      <c r="E49" s="2">
        <v>53282000000</v>
      </c>
      <c r="F49" s="17"/>
      <c r="G49" s="17"/>
      <c r="J49" s="2">
        <f t="shared" ca="1" si="0"/>
        <v>1</v>
      </c>
      <c r="R49" s="17"/>
      <c r="S49" s="17"/>
      <c r="T49" s="17"/>
      <c r="U49" s="17"/>
      <c r="W49" s="17"/>
    </row>
    <row r="50" spans="2:23" x14ac:dyDescent="0.35">
      <c r="B50" s="62">
        <v>44</v>
      </c>
      <c r="C50" s="2" t="s">
        <v>69</v>
      </c>
      <c r="D50" s="2">
        <v>2.5890410959999999</v>
      </c>
      <c r="E50" s="2">
        <v>12755877120</v>
      </c>
      <c r="F50" s="17"/>
      <c r="G50" s="17"/>
      <c r="J50" s="2">
        <f t="shared" ca="1" si="0"/>
        <v>1</v>
      </c>
      <c r="R50" s="17"/>
      <c r="S50" s="17"/>
      <c r="T50" s="17"/>
      <c r="U50" s="17"/>
      <c r="W50" s="17"/>
    </row>
    <row r="51" spans="2:23" x14ac:dyDescent="0.35">
      <c r="B51" s="62">
        <v>45</v>
      </c>
      <c r="C51" s="2" t="s">
        <v>69</v>
      </c>
      <c r="D51" s="2">
        <v>2.5863013700000002</v>
      </c>
      <c r="E51" s="2">
        <v>5859100000</v>
      </c>
      <c r="F51" s="17"/>
      <c r="G51" s="17"/>
      <c r="J51" s="2">
        <f t="shared" ca="1" si="0"/>
        <v>4</v>
      </c>
      <c r="R51" s="17"/>
      <c r="S51" s="17"/>
      <c r="T51" s="17"/>
      <c r="U51" s="17"/>
      <c r="W51" s="17"/>
    </row>
    <row r="52" spans="2:23" x14ac:dyDescent="0.35">
      <c r="B52" s="62">
        <v>46</v>
      </c>
      <c r="C52" s="2" t="s">
        <v>69</v>
      </c>
      <c r="D52" s="2">
        <v>2.495890411</v>
      </c>
      <c r="E52" s="61">
        <v>192301000000</v>
      </c>
      <c r="F52" s="17"/>
      <c r="G52" s="17"/>
      <c r="J52" s="2">
        <f t="shared" ca="1" si="0"/>
        <v>3</v>
      </c>
      <c r="R52" s="17"/>
      <c r="S52" s="17"/>
      <c r="T52" s="17"/>
      <c r="U52" s="17"/>
      <c r="W52" s="17"/>
    </row>
    <row r="53" spans="2:23" x14ac:dyDescent="0.35">
      <c r="B53" s="62">
        <v>47</v>
      </c>
      <c r="C53" s="2" t="s">
        <v>69</v>
      </c>
      <c r="D53" s="2">
        <v>0.51506849300000002</v>
      </c>
      <c r="E53" s="2">
        <v>5198174775</v>
      </c>
      <c r="F53" s="17"/>
      <c r="G53" s="17"/>
      <c r="J53" s="2">
        <f t="shared" ca="1" si="0"/>
        <v>1</v>
      </c>
      <c r="R53" s="17"/>
      <c r="S53" s="17"/>
      <c r="T53" s="17"/>
      <c r="U53" s="17"/>
      <c r="W53" s="17"/>
    </row>
    <row r="54" spans="2:23" x14ac:dyDescent="0.35">
      <c r="B54" s="62">
        <v>48</v>
      </c>
      <c r="C54" s="2" t="s">
        <v>69</v>
      </c>
      <c r="D54" s="2">
        <v>1.81369863</v>
      </c>
      <c r="E54" s="2">
        <v>438371000</v>
      </c>
      <c r="F54" s="17"/>
      <c r="G54" s="17"/>
      <c r="J54" s="2">
        <f t="shared" ca="1" si="0"/>
        <v>1</v>
      </c>
      <c r="R54" s="17"/>
      <c r="S54" s="17"/>
      <c r="T54" s="17"/>
      <c r="U54" s="17"/>
      <c r="W54" s="17"/>
    </row>
    <row r="55" spans="2:23" x14ac:dyDescent="0.35">
      <c r="B55" s="62">
        <v>49</v>
      </c>
      <c r="C55" s="2" t="s">
        <v>69</v>
      </c>
      <c r="D55" s="2">
        <v>2.0465753420000001</v>
      </c>
      <c r="E55" s="2">
        <v>63054000000</v>
      </c>
      <c r="F55" s="17"/>
      <c r="G55" s="17"/>
      <c r="J55" s="2">
        <f t="shared" ca="1" si="0"/>
        <v>4</v>
      </c>
      <c r="R55" s="17"/>
      <c r="S55" s="17"/>
      <c r="T55" s="17"/>
      <c r="U55" s="17"/>
      <c r="W55" s="17"/>
    </row>
    <row r="56" spans="2:23" x14ac:dyDescent="0.35">
      <c r="B56" s="62">
        <v>50</v>
      </c>
      <c r="C56" s="2" t="s">
        <v>73</v>
      </c>
      <c r="D56" s="2">
        <v>1.693150685</v>
      </c>
      <c r="E56" s="2">
        <v>393714871</v>
      </c>
      <c r="F56" s="17"/>
      <c r="G56" s="17"/>
      <c r="J56" s="2">
        <f t="shared" ca="1" si="0"/>
        <v>3</v>
      </c>
      <c r="R56" s="17"/>
      <c r="S56" s="17"/>
      <c r="T56" s="17"/>
      <c r="U56" s="17"/>
      <c r="W56" s="17"/>
    </row>
    <row r="57" spans="2:23" x14ac:dyDescent="0.35">
      <c r="B57" s="62">
        <v>51</v>
      </c>
      <c r="C57" s="2" t="s">
        <v>69</v>
      </c>
      <c r="D57" s="2">
        <v>2.8767123290000001</v>
      </c>
      <c r="E57" s="2">
        <v>1588483</v>
      </c>
      <c r="F57" s="17"/>
      <c r="G57" s="17"/>
      <c r="J57" s="2">
        <f t="shared" ca="1" si="0"/>
        <v>2</v>
      </c>
      <c r="R57" s="17"/>
      <c r="S57" s="17"/>
      <c r="T57" s="17"/>
      <c r="U57" s="17"/>
      <c r="W57" s="17"/>
    </row>
    <row r="58" spans="2:23" x14ac:dyDescent="0.35">
      <c r="B58" s="62">
        <v>52</v>
      </c>
      <c r="C58" s="2" t="s">
        <v>69</v>
      </c>
      <c r="D58" s="2">
        <v>3.0054794519999999</v>
      </c>
      <c r="E58" s="2">
        <v>9609071026</v>
      </c>
      <c r="F58" s="17"/>
      <c r="G58" s="17"/>
      <c r="J58" s="2">
        <f t="shared" ca="1" si="0"/>
        <v>3</v>
      </c>
      <c r="R58" s="17"/>
      <c r="S58" s="17"/>
      <c r="T58" s="17"/>
      <c r="U58" s="17"/>
      <c r="W58" s="17"/>
    </row>
    <row r="59" spans="2:23" x14ac:dyDescent="0.35">
      <c r="B59" s="62">
        <v>53</v>
      </c>
      <c r="C59" s="2" t="s">
        <v>69</v>
      </c>
      <c r="D59" s="2">
        <v>3</v>
      </c>
      <c r="E59" s="2">
        <v>19426918224</v>
      </c>
      <c r="F59" s="17"/>
      <c r="G59" s="17"/>
      <c r="J59" s="2">
        <f t="shared" ca="1" si="0"/>
        <v>3</v>
      </c>
      <c r="R59" s="17"/>
      <c r="S59" s="17"/>
      <c r="T59" s="17"/>
      <c r="U59" s="17"/>
      <c r="W59" s="17"/>
    </row>
    <row r="60" spans="2:23" x14ac:dyDescent="0.35">
      <c r="B60" s="62">
        <v>54</v>
      </c>
      <c r="C60" s="2" t="s">
        <v>69</v>
      </c>
      <c r="D60" s="2">
        <v>2.37260274</v>
      </c>
      <c r="E60" s="2">
        <v>1883976983</v>
      </c>
      <c r="F60" s="17"/>
      <c r="G60" s="17"/>
      <c r="J60" s="2">
        <f t="shared" ca="1" si="0"/>
        <v>2</v>
      </c>
      <c r="R60" s="17"/>
      <c r="S60" s="17"/>
      <c r="T60" s="17"/>
      <c r="U60" s="17"/>
      <c r="W60" s="17"/>
    </row>
    <row r="61" spans="2:23" x14ac:dyDescent="0.35">
      <c r="B61" s="62">
        <v>55</v>
      </c>
      <c r="C61" s="2" t="s">
        <v>73</v>
      </c>
      <c r="D61" s="2">
        <v>1.416438356</v>
      </c>
      <c r="E61" s="2">
        <v>2284891488</v>
      </c>
      <c r="F61" s="17"/>
      <c r="G61" s="17"/>
      <c r="J61" s="2">
        <f t="shared" ca="1" si="0"/>
        <v>1</v>
      </c>
      <c r="R61" s="17"/>
      <c r="S61" s="17"/>
      <c r="T61" s="17"/>
      <c r="U61" s="17"/>
      <c r="W61" s="17"/>
    </row>
    <row r="62" spans="2:23" x14ac:dyDescent="0.35">
      <c r="B62" s="62">
        <v>56</v>
      </c>
      <c r="C62" s="2" t="s">
        <v>69</v>
      </c>
      <c r="D62" s="2">
        <v>2.284931507</v>
      </c>
      <c r="E62" s="2">
        <v>46751094561</v>
      </c>
      <c r="F62" s="17"/>
      <c r="G62" s="17"/>
      <c r="J62" s="2">
        <f t="shared" ca="1" si="0"/>
        <v>4</v>
      </c>
      <c r="R62" s="17"/>
      <c r="S62" s="17"/>
      <c r="T62" s="17"/>
      <c r="U62" s="17"/>
      <c r="W62" s="17"/>
    </row>
    <row r="63" spans="2:23" x14ac:dyDescent="0.35">
      <c r="B63" s="62">
        <v>57</v>
      </c>
      <c r="C63" s="2" t="s">
        <v>69</v>
      </c>
      <c r="D63" s="2">
        <v>1.769863014</v>
      </c>
      <c r="E63" s="2">
        <v>5274531040</v>
      </c>
      <c r="F63" s="17"/>
      <c r="G63" s="17"/>
      <c r="J63" s="2">
        <f t="shared" ca="1" si="0"/>
        <v>4</v>
      </c>
      <c r="R63" s="17"/>
      <c r="S63" s="17"/>
      <c r="T63" s="17"/>
      <c r="U63" s="17"/>
      <c r="W63" s="17"/>
    </row>
    <row r="64" spans="2:23" x14ac:dyDescent="0.35">
      <c r="B64" s="62">
        <v>58</v>
      </c>
      <c r="C64" s="2" t="s">
        <v>69</v>
      </c>
      <c r="D64" s="2">
        <v>1.0027397259999999</v>
      </c>
      <c r="E64" s="2">
        <v>12000985913</v>
      </c>
      <c r="F64" s="17"/>
      <c r="G64" s="17"/>
      <c r="J64" s="2">
        <f t="shared" ca="1" si="0"/>
        <v>2</v>
      </c>
      <c r="R64" s="17"/>
      <c r="S64" s="17"/>
      <c r="T64" s="17"/>
      <c r="U64" s="17"/>
      <c r="W64" s="17"/>
    </row>
    <row r="65" spans="2:23" x14ac:dyDescent="0.35">
      <c r="B65" s="62">
        <v>59</v>
      </c>
      <c r="C65" s="2" t="s">
        <v>69</v>
      </c>
      <c r="D65" s="2">
        <v>3.2931506850000001</v>
      </c>
      <c r="E65" s="2">
        <v>37884000000</v>
      </c>
      <c r="F65" s="17"/>
      <c r="G65" s="17"/>
      <c r="J65" s="2">
        <f t="shared" ca="1" si="0"/>
        <v>3</v>
      </c>
      <c r="R65" s="17"/>
      <c r="S65" s="17"/>
      <c r="T65" s="17"/>
      <c r="U65" s="17"/>
      <c r="W65" s="17"/>
    </row>
    <row r="66" spans="2:23" x14ac:dyDescent="0.35">
      <c r="B66" s="62">
        <v>60</v>
      </c>
      <c r="C66" s="2" t="s">
        <v>69</v>
      </c>
      <c r="D66" s="2">
        <v>2.306849315</v>
      </c>
      <c r="E66" s="2">
        <v>9117778571</v>
      </c>
      <c r="F66" s="17"/>
      <c r="G66" s="17"/>
      <c r="J66" s="2">
        <f t="shared" ca="1" si="0"/>
        <v>3</v>
      </c>
      <c r="R66" s="17"/>
      <c r="S66" s="17"/>
      <c r="T66" s="17"/>
      <c r="U66" s="17"/>
      <c r="W66" s="17"/>
    </row>
    <row r="67" spans="2:23" x14ac:dyDescent="0.35">
      <c r="B67" s="62">
        <v>61</v>
      </c>
      <c r="C67" s="2" t="s">
        <v>69</v>
      </c>
      <c r="D67" s="2">
        <v>2.3315068490000002</v>
      </c>
      <c r="E67" s="2">
        <v>9421658921</v>
      </c>
      <c r="F67" s="17"/>
      <c r="G67" s="17"/>
      <c r="J67" s="2">
        <f t="shared" ca="1" si="0"/>
        <v>4</v>
      </c>
      <c r="R67" s="17"/>
      <c r="S67" s="17"/>
      <c r="T67" s="17"/>
      <c r="U67" s="17"/>
      <c r="W67" s="17"/>
    </row>
    <row r="68" spans="2:23" x14ac:dyDescent="0.35">
      <c r="B68" s="62">
        <v>62</v>
      </c>
      <c r="C68" s="2" t="s">
        <v>69</v>
      </c>
      <c r="D68" s="2">
        <v>0.66301369899999996</v>
      </c>
      <c r="E68" s="2">
        <v>53282000000</v>
      </c>
      <c r="F68" s="17"/>
      <c r="G68" s="17"/>
      <c r="J68" s="2">
        <f t="shared" ca="1" si="0"/>
        <v>3</v>
      </c>
      <c r="R68" s="17"/>
      <c r="S68" s="17"/>
      <c r="T68" s="17"/>
      <c r="U68" s="17"/>
      <c r="W68" s="17"/>
    </row>
    <row r="69" spans="2:23" x14ac:dyDescent="0.35">
      <c r="B69" s="62">
        <v>63</v>
      </c>
      <c r="C69" s="2" t="s">
        <v>69</v>
      </c>
      <c r="D69" s="2">
        <v>2.5808219179999998</v>
      </c>
      <c r="E69" s="2">
        <v>1615127140</v>
      </c>
      <c r="F69" s="17"/>
      <c r="G69" s="17"/>
      <c r="J69" s="2">
        <f t="shared" ca="1" si="0"/>
        <v>4</v>
      </c>
      <c r="R69" s="17"/>
      <c r="S69" s="17"/>
      <c r="T69" s="17"/>
      <c r="U69" s="17"/>
      <c r="W69" s="17"/>
    </row>
    <row r="70" spans="2:23" x14ac:dyDescent="0.35">
      <c r="B70" s="62">
        <v>64</v>
      </c>
      <c r="C70" s="2" t="s">
        <v>69</v>
      </c>
      <c r="D70" s="2">
        <v>2.1643835619999998</v>
      </c>
      <c r="E70" s="2">
        <v>1731420000</v>
      </c>
      <c r="F70" s="17"/>
      <c r="G70" s="17"/>
      <c r="J70" s="2">
        <f t="shared" ca="1" si="0"/>
        <v>4</v>
      </c>
      <c r="R70" s="17"/>
      <c r="S70" s="17"/>
      <c r="T70" s="17"/>
      <c r="U70" s="17"/>
      <c r="W70" s="17"/>
    </row>
    <row r="71" spans="2:23" x14ac:dyDescent="0.35">
      <c r="B71" s="62">
        <v>65</v>
      </c>
      <c r="C71" s="2" t="s">
        <v>69</v>
      </c>
      <c r="D71" s="2">
        <v>3.0136986299999999</v>
      </c>
      <c r="E71" s="2">
        <v>5698934837</v>
      </c>
      <c r="F71" s="17"/>
      <c r="G71" s="17"/>
      <c r="J71" s="2">
        <f t="shared" ca="1" si="0"/>
        <v>3</v>
      </c>
      <c r="R71" s="17"/>
      <c r="S71" s="17"/>
      <c r="T71" s="17"/>
      <c r="U71" s="17"/>
      <c r="W71" s="17"/>
    </row>
    <row r="72" spans="2:23" x14ac:dyDescent="0.35">
      <c r="B72" s="62">
        <v>66</v>
      </c>
      <c r="C72" s="2" t="s">
        <v>69</v>
      </c>
      <c r="D72" s="2">
        <v>2.1506849319999999</v>
      </c>
      <c r="E72" s="2">
        <v>2988094163</v>
      </c>
      <c r="F72" s="17"/>
      <c r="G72" s="17"/>
      <c r="J72" s="2">
        <f t="shared" ca="1" si="0"/>
        <v>1</v>
      </c>
      <c r="R72" s="17"/>
      <c r="S72" s="17"/>
      <c r="T72" s="17"/>
      <c r="U72" s="17"/>
      <c r="W72" s="17"/>
    </row>
    <row r="73" spans="2:23" x14ac:dyDescent="0.35">
      <c r="B73" s="62">
        <v>67</v>
      </c>
      <c r="C73" s="2" t="s">
        <v>69</v>
      </c>
      <c r="D73" s="2">
        <v>3.3260273969999998</v>
      </c>
      <c r="E73" s="2">
        <v>36778743175</v>
      </c>
      <c r="F73" s="17"/>
      <c r="G73" s="17"/>
      <c r="J73" s="2">
        <f t="shared" ref="J73:J136" ca="1" si="1">RANDBETWEEN(1,4)</f>
        <v>2</v>
      </c>
      <c r="R73" s="17"/>
      <c r="S73" s="17"/>
      <c r="T73" s="17"/>
      <c r="U73" s="17"/>
      <c r="W73" s="17"/>
    </row>
    <row r="74" spans="2:23" x14ac:dyDescent="0.35">
      <c r="B74" s="62">
        <v>68</v>
      </c>
      <c r="C74" s="2" t="s">
        <v>69</v>
      </c>
      <c r="D74" s="2">
        <v>3.0410958899999998</v>
      </c>
      <c r="E74" s="2">
        <v>6366790089</v>
      </c>
      <c r="F74" s="17"/>
      <c r="G74" s="17"/>
      <c r="J74" s="2">
        <f t="shared" ca="1" si="1"/>
        <v>2</v>
      </c>
      <c r="R74" s="17"/>
      <c r="S74" s="17"/>
      <c r="T74" s="17"/>
      <c r="U74" s="17"/>
      <c r="W74" s="17"/>
    </row>
    <row r="75" spans="2:23" x14ac:dyDescent="0.35">
      <c r="B75" s="62">
        <v>69</v>
      </c>
      <c r="C75" s="2" t="s">
        <v>69</v>
      </c>
      <c r="D75" s="2">
        <v>0.745205479</v>
      </c>
      <c r="E75" s="2">
        <v>4828479840</v>
      </c>
      <c r="F75" s="17"/>
      <c r="G75" s="17"/>
      <c r="J75" s="2">
        <f t="shared" ca="1" si="1"/>
        <v>2</v>
      </c>
      <c r="R75" s="17"/>
      <c r="S75" s="17"/>
      <c r="T75" s="17"/>
      <c r="U75" s="17"/>
      <c r="W75" s="17"/>
    </row>
    <row r="76" spans="2:23" x14ac:dyDescent="0.35">
      <c r="B76" s="62">
        <v>70</v>
      </c>
      <c r="C76" s="2" t="s">
        <v>69</v>
      </c>
      <c r="D76" s="2">
        <v>1.42739726</v>
      </c>
      <c r="E76" s="2">
        <v>744700000</v>
      </c>
      <c r="F76" s="17"/>
      <c r="G76" s="17"/>
      <c r="J76" s="2">
        <f t="shared" ca="1" si="1"/>
        <v>4</v>
      </c>
      <c r="R76" s="17"/>
      <c r="S76" s="17"/>
      <c r="T76" s="17"/>
      <c r="U76" s="17"/>
      <c r="W76" s="17"/>
    </row>
    <row r="77" spans="2:23" x14ac:dyDescent="0.35">
      <c r="B77" s="62">
        <v>71</v>
      </c>
      <c r="C77" s="2" t="s">
        <v>69</v>
      </c>
      <c r="D77" s="2">
        <v>2.8356164380000002</v>
      </c>
      <c r="E77" s="2">
        <v>5816078250</v>
      </c>
      <c r="F77" s="17"/>
      <c r="G77" s="17"/>
      <c r="J77" s="2">
        <f t="shared" ca="1" si="1"/>
        <v>2</v>
      </c>
      <c r="R77" s="17"/>
      <c r="S77" s="17"/>
      <c r="T77" s="17"/>
      <c r="U77" s="17"/>
      <c r="W77" s="17"/>
    </row>
    <row r="78" spans="2:23" x14ac:dyDescent="0.35">
      <c r="B78" s="62">
        <v>72</v>
      </c>
      <c r="C78" s="2" t="s">
        <v>73</v>
      </c>
      <c r="D78" s="2">
        <v>0.50410958900000002</v>
      </c>
      <c r="E78" s="2">
        <v>29618423393</v>
      </c>
      <c r="F78" s="17"/>
      <c r="G78" s="17"/>
      <c r="J78" s="2">
        <f t="shared" ca="1" si="1"/>
        <v>4</v>
      </c>
      <c r="R78" s="17"/>
      <c r="S78" s="17"/>
      <c r="T78" s="17"/>
      <c r="U78" s="17"/>
      <c r="W78" s="17"/>
    </row>
    <row r="79" spans="2:23" x14ac:dyDescent="0.35">
      <c r="B79" s="62">
        <v>73</v>
      </c>
      <c r="C79" s="2" t="s">
        <v>69</v>
      </c>
      <c r="D79" s="2">
        <v>0.50410958900000002</v>
      </c>
      <c r="E79" s="2">
        <v>29618423393</v>
      </c>
      <c r="F79" s="17"/>
      <c r="G79" s="17"/>
      <c r="J79" s="2">
        <f t="shared" ca="1" si="1"/>
        <v>3</v>
      </c>
      <c r="R79" s="17"/>
      <c r="S79" s="17"/>
      <c r="T79" s="17"/>
      <c r="U79" s="17"/>
      <c r="W79" s="17"/>
    </row>
    <row r="80" spans="2:23" x14ac:dyDescent="0.35">
      <c r="B80" s="62">
        <v>74</v>
      </c>
      <c r="C80" s="2" t="s">
        <v>73</v>
      </c>
      <c r="D80" s="2">
        <v>0.50410958900000002</v>
      </c>
      <c r="E80" s="2">
        <v>29618423393</v>
      </c>
      <c r="F80" s="17"/>
      <c r="G80" s="17"/>
      <c r="J80" s="2">
        <f t="shared" ca="1" si="1"/>
        <v>4</v>
      </c>
      <c r="R80" s="17"/>
      <c r="S80" s="17"/>
      <c r="T80" s="17"/>
      <c r="U80" s="17"/>
      <c r="W80" s="17"/>
    </row>
    <row r="81" spans="2:23" x14ac:dyDescent="0.35">
      <c r="B81" s="62">
        <v>75</v>
      </c>
      <c r="C81" s="2" t="s">
        <v>69</v>
      </c>
      <c r="D81" s="2">
        <v>0.50410958900000002</v>
      </c>
      <c r="E81" s="2">
        <v>29618423393</v>
      </c>
      <c r="F81" s="17"/>
      <c r="G81" s="17"/>
      <c r="J81" s="2">
        <f t="shared" ca="1" si="1"/>
        <v>4</v>
      </c>
      <c r="R81" s="17"/>
      <c r="S81" s="17"/>
      <c r="T81" s="17"/>
      <c r="U81" s="17"/>
      <c r="W81" s="17"/>
    </row>
    <row r="82" spans="2:23" x14ac:dyDescent="0.35">
      <c r="B82" s="62">
        <v>76</v>
      </c>
      <c r="C82" s="2" t="s">
        <v>69</v>
      </c>
      <c r="D82" s="2">
        <v>3.6876712330000001</v>
      </c>
      <c r="E82" s="2">
        <v>21235443174</v>
      </c>
      <c r="F82" s="17"/>
      <c r="G82" s="17"/>
      <c r="J82" s="2">
        <f t="shared" ca="1" si="1"/>
        <v>4</v>
      </c>
      <c r="R82" s="17"/>
      <c r="S82" s="17"/>
      <c r="T82" s="17"/>
      <c r="U82" s="17"/>
      <c r="W82" s="17"/>
    </row>
    <row r="83" spans="2:23" x14ac:dyDescent="0.35">
      <c r="B83" s="62">
        <v>77</v>
      </c>
      <c r="C83" s="2" t="s">
        <v>69</v>
      </c>
      <c r="D83" s="2">
        <v>2.2602739729999999</v>
      </c>
      <c r="E83" s="2">
        <v>5268000000</v>
      </c>
      <c r="F83" s="17"/>
      <c r="G83" s="17"/>
      <c r="J83" s="2">
        <f t="shared" ca="1" si="1"/>
        <v>1</v>
      </c>
      <c r="R83" s="17"/>
      <c r="S83" s="17"/>
      <c r="T83" s="17"/>
      <c r="U83" s="17"/>
      <c r="W83" s="17"/>
    </row>
    <row r="84" spans="2:23" x14ac:dyDescent="0.35">
      <c r="B84" s="62">
        <v>78</v>
      </c>
      <c r="C84" s="2" t="s">
        <v>69</v>
      </c>
      <c r="D84" s="2">
        <v>2.6876712330000001</v>
      </c>
      <c r="E84" s="2">
        <v>5663000000</v>
      </c>
      <c r="F84" s="17"/>
      <c r="G84" s="17"/>
      <c r="J84" s="2">
        <f t="shared" ca="1" si="1"/>
        <v>2</v>
      </c>
      <c r="R84" s="17"/>
      <c r="S84" s="17"/>
      <c r="T84" s="17"/>
      <c r="U84" s="17"/>
      <c r="W84" s="17"/>
    </row>
    <row r="85" spans="2:23" x14ac:dyDescent="0.35">
      <c r="B85" s="62">
        <v>79</v>
      </c>
      <c r="C85" s="2" t="s">
        <v>69</v>
      </c>
      <c r="D85" s="2">
        <v>1.536986301</v>
      </c>
      <c r="E85" s="2">
        <v>5663000000</v>
      </c>
      <c r="F85" s="17"/>
      <c r="G85" s="17"/>
      <c r="J85" s="2">
        <f t="shared" ca="1" si="1"/>
        <v>1</v>
      </c>
      <c r="R85" s="17"/>
      <c r="S85" s="17"/>
      <c r="T85" s="17"/>
      <c r="U85" s="17"/>
      <c r="W85" s="17"/>
    </row>
    <row r="86" spans="2:23" x14ac:dyDescent="0.35">
      <c r="B86" s="62">
        <v>80</v>
      </c>
      <c r="C86" s="2" t="s">
        <v>69</v>
      </c>
      <c r="D86" s="2">
        <v>2.7890410960000001</v>
      </c>
      <c r="E86" s="2">
        <v>5458600000</v>
      </c>
      <c r="F86" s="17"/>
      <c r="G86" s="17"/>
      <c r="J86" s="2">
        <f t="shared" ca="1" si="1"/>
        <v>1</v>
      </c>
      <c r="R86" s="17"/>
      <c r="S86" s="17"/>
      <c r="T86" s="17"/>
      <c r="U86" s="17"/>
      <c r="W86" s="17"/>
    </row>
    <row r="87" spans="2:23" x14ac:dyDescent="0.35">
      <c r="B87" s="62">
        <v>81</v>
      </c>
      <c r="C87" s="2" t="s">
        <v>69</v>
      </c>
      <c r="D87" s="2">
        <v>0.745205479</v>
      </c>
      <c r="E87" s="2">
        <v>3806000000</v>
      </c>
      <c r="F87" s="17"/>
      <c r="G87" s="17"/>
      <c r="J87" s="2">
        <f t="shared" ca="1" si="1"/>
        <v>1</v>
      </c>
      <c r="R87" s="17"/>
      <c r="S87" s="17"/>
      <c r="T87" s="17"/>
      <c r="U87" s="17"/>
      <c r="W87" s="17"/>
    </row>
    <row r="88" spans="2:23" x14ac:dyDescent="0.35">
      <c r="B88" s="62">
        <v>82</v>
      </c>
      <c r="C88" s="2" t="s">
        <v>69</v>
      </c>
      <c r="D88" s="2">
        <v>2.416438356</v>
      </c>
      <c r="E88" s="2">
        <v>17455000000</v>
      </c>
      <c r="F88" s="17"/>
      <c r="G88" s="17"/>
      <c r="J88" s="2">
        <f t="shared" ca="1" si="1"/>
        <v>4</v>
      </c>
      <c r="R88" s="17"/>
      <c r="S88" s="17"/>
      <c r="T88" s="17"/>
      <c r="U88" s="17"/>
      <c r="W88" s="17"/>
    </row>
    <row r="89" spans="2:23" x14ac:dyDescent="0.35">
      <c r="B89" s="62">
        <v>83</v>
      </c>
      <c r="C89" s="2" t="s">
        <v>73</v>
      </c>
      <c r="D89" s="2">
        <v>3.0904109590000002</v>
      </c>
      <c r="E89" s="2">
        <v>2224999281</v>
      </c>
      <c r="F89" s="17"/>
      <c r="G89" s="17"/>
      <c r="J89" s="2">
        <f t="shared" ca="1" si="1"/>
        <v>3</v>
      </c>
      <c r="R89" s="17"/>
      <c r="S89" s="17"/>
      <c r="T89" s="17"/>
      <c r="U89" s="17"/>
      <c r="W89" s="17"/>
    </row>
    <row r="90" spans="2:23" x14ac:dyDescent="0.35">
      <c r="B90" s="62">
        <v>84</v>
      </c>
      <c r="C90" s="2" t="s">
        <v>69</v>
      </c>
      <c r="D90" s="2">
        <v>2.2356164380000001</v>
      </c>
      <c r="E90" s="2">
        <v>49946529826</v>
      </c>
      <c r="F90" s="17"/>
      <c r="G90" s="17"/>
      <c r="J90" s="2">
        <f t="shared" ca="1" si="1"/>
        <v>4</v>
      </c>
      <c r="R90" s="17"/>
      <c r="S90" s="17"/>
      <c r="T90" s="17"/>
      <c r="U90" s="17"/>
      <c r="W90" s="17"/>
    </row>
    <row r="91" spans="2:23" x14ac:dyDescent="0.35">
      <c r="B91" s="62">
        <v>85</v>
      </c>
      <c r="C91" s="2" t="s">
        <v>69</v>
      </c>
      <c r="D91" s="2">
        <v>3.1726027399999999</v>
      </c>
      <c r="E91" s="2">
        <v>381738444</v>
      </c>
      <c r="F91" s="17"/>
      <c r="G91" s="17"/>
      <c r="J91" s="2">
        <f t="shared" ca="1" si="1"/>
        <v>3</v>
      </c>
      <c r="R91" s="17"/>
      <c r="S91" s="17"/>
      <c r="T91" s="17"/>
      <c r="U91" s="17"/>
      <c r="W91" s="17"/>
    </row>
    <row r="92" spans="2:23" x14ac:dyDescent="0.35">
      <c r="B92" s="62">
        <v>86</v>
      </c>
      <c r="C92" s="2" t="s">
        <v>69</v>
      </c>
      <c r="D92" s="2">
        <v>2.5671232879999999</v>
      </c>
      <c r="E92" s="2">
        <v>2439496458</v>
      </c>
      <c r="F92" s="17"/>
      <c r="G92" s="17"/>
      <c r="J92" s="2">
        <f t="shared" ca="1" si="1"/>
        <v>3</v>
      </c>
      <c r="R92" s="17"/>
      <c r="S92" s="17"/>
      <c r="T92" s="17"/>
      <c r="U92" s="17"/>
      <c r="W92" s="17"/>
    </row>
    <row r="93" spans="2:23" x14ac:dyDescent="0.35">
      <c r="B93" s="62">
        <v>87</v>
      </c>
      <c r="C93" s="2" t="s">
        <v>69</v>
      </c>
      <c r="D93" s="2">
        <v>2.7917808220000002</v>
      </c>
      <c r="E93" s="2">
        <v>1978860505</v>
      </c>
      <c r="F93" s="17"/>
      <c r="G93" s="17"/>
      <c r="J93" s="2">
        <f t="shared" ca="1" si="1"/>
        <v>2</v>
      </c>
      <c r="R93" s="17"/>
      <c r="S93" s="17"/>
      <c r="T93" s="17"/>
      <c r="U93" s="17"/>
      <c r="W93" s="17"/>
    </row>
    <row r="94" spans="2:23" x14ac:dyDescent="0.35">
      <c r="B94" s="62">
        <v>88</v>
      </c>
      <c r="C94" s="2" t="s">
        <v>69</v>
      </c>
      <c r="D94" s="2">
        <v>3</v>
      </c>
      <c r="E94" s="2">
        <v>1283219922</v>
      </c>
      <c r="F94" s="17"/>
      <c r="G94" s="17"/>
      <c r="J94" s="2">
        <f t="shared" ca="1" si="1"/>
        <v>3</v>
      </c>
      <c r="R94" s="17"/>
      <c r="S94" s="17"/>
      <c r="T94" s="17"/>
      <c r="U94" s="17"/>
      <c r="W94" s="17"/>
    </row>
    <row r="95" spans="2:23" x14ac:dyDescent="0.35">
      <c r="B95" s="62">
        <v>89</v>
      </c>
      <c r="C95" s="2" t="s">
        <v>69</v>
      </c>
      <c r="D95" s="2">
        <v>0.71506849299999997</v>
      </c>
      <c r="E95" s="2">
        <v>37884000000</v>
      </c>
      <c r="F95" s="17"/>
      <c r="G95" s="17"/>
      <c r="J95" s="2">
        <f t="shared" ca="1" si="1"/>
        <v>1</v>
      </c>
      <c r="R95" s="17"/>
      <c r="S95" s="17"/>
      <c r="T95" s="17"/>
      <c r="U95" s="17"/>
      <c r="W95" s="17"/>
    </row>
    <row r="96" spans="2:23" x14ac:dyDescent="0.35">
      <c r="B96" s="62">
        <v>90</v>
      </c>
      <c r="C96" s="2" t="s">
        <v>69</v>
      </c>
      <c r="D96" s="2">
        <v>2.934246575</v>
      </c>
      <c r="E96" s="2">
        <v>3777100000</v>
      </c>
      <c r="F96" s="17"/>
      <c r="G96" s="17"/>
      <c r="J96" s="2">
        <f t="shared" ca="1" si="1"/>
        <v>1</v>
      </c>
      <c r="R96" s="17"/>
      <c r="S96" s="17"/>
      <c r="T96" s="17"/>
      <c r="U96" s="17"/>
      <c r="W96" s="17"/>
    </row>
    <row r="97" spans="2:23" x14ac:dyDescent="0.35">
      <c r="B97" s="62">
        <v>91</v>
      </c>
      <c r="C97" s="2" t="s">
        <v>69</v>
      </c>
      <c r="D97" s="2">
        <v>3.8356164380000002</v>
      </c>
      <c r="E97" s="2">
        <v>776432067</v>
      </c>
      <c r="F97" s="17"/>
      <c r="G97" s="17"/>
      <c r="J97" s="2">
        <f t="shared" ca="1" si="1"/>
        <v>3</v>
      </c>
      <c r="R97" s="17"/>
      <c r="S97" s="17"/>
      <c r="T97" s="17"/>
      <c r="U97" s="17"/>
      <c r="W97" s="17"/>
    </row>
    <row r="98" spans="2:23" x14ac:dyDescent="0.35">
      <c r="B98" s="62">
        <v>92</v>
      </c>
      <c r="C98" s="2" t="s">
        <v>69</v>
      </c>
      <c r="D98" s="2">
        <v>1.868493151</v>
      </c>
      <c r="E98" s="2">
        <v>958800000</v>
      </c>
      <c r="F98" s="17"/>
      <c r="G98" s="17"/>
      <c r="J98" s="2">
        <f t="shared" ca="1" si="1"/>
        <v>2</v>
      </c>
      <c r="R98" s="17"/>
      <c r="S98" s="17"/>
      <c r="T98" s="17"/>
      <c r="U98" s="17"/>
      <c r="W98" s="17"/>
    </row>
    <row r="99" spans="2:23" x14ac:dyDescent="0.35">
      <c r="B99" s="62">
        <v>93</v>
      </c>
      <c r="C99" s="2" t="s">
        <v>69</v>
      </c>
      <c r="D99" s="2">
        <v>1.3698630140000001</v>
      </c>
      <c r="E99" s="2">
        <v>1784486200</v>
      </c>
      <c r="F99" s="17"/>
      <c r="G99" s="17"/>
      <c r="J99" s="2">
        <f t="shared" ca="1" si="1"/>
        <v>2</v>
      </c>
      <c r="R99" s="17"/>
      <c r="S99" s="17"/>
      <c r="T99" s="17"/>
      <c r="U99" s="17"/>
      <c r="W99" s="17"/>
    </row>
    <row r="100" spans="2:23" x14ac:dyDescent="0.35">
      <c r="B100" s="62">
        <v>94</v>
      </c>
      <c r="C100" s="2" t="s">
        <v>69</v>
      </c>
      <c r="D100" s="2">
        <v>3.9863013700000001</v>
      </c>
      <c r="E100" s="2">
        <v>3756825000</v>
      </c>
      <c r="F100" s="17"/>
      <c r="G100" s="17"/>
      <c r="J100" s="2">
        <f t="shared" ca="1" si="1"/>
        <v>1</v>
      </c>
      <c r="R100" s="17"/>
      <c r="S100" s="17"/>
      <c r="T100" s="17"/>
      <c r="U100" s="17"/>
      <c r="W100" s="17"/>
    </row>
    <row r="101" spans="2:23" x14ac:dyDescent="0.35">
      <c r="B101" s="62">
        <v>95</v>
      </c>
      <c r="C101" s="2" t="s">
        <v>69</v>
      </c>
      <c r="D101" s="2">
        <v>3.8410958900000001</v>
      </c>
      <c r="E101" s="2">
        <v>28416643498</v>
      </c>
      <c r="F101" s="17"/>
      <c r="G101" s="17"/>
      <c r="J101" s="2">
        <f t="shared" ca="1" si="1"/>
        <v>4</v>
      </c>
      <c r="R101" s="17"/>
      <c r="S101" s="17"/>
      <c r="T101" s="17"/>
      <c r="U101" s="17"/>
      <c r="W101" s="17"/>
    </row>
    <row r="102" spans="2:23" x14ac:dyDescent="0.35">
      <c r="B102" s="62">
        <v>96</v>
      </c>
      <c r="C102" s="2" t="s">
        <v>69</v>
      </c>
      <c r="D102" s="2">
        <v>3.0027397260000002</v>
      </c>
      <c r="E102" s="2">
        <v>9597400000</v>
      </c>
      <c r="F102" s="17"/>
      <c r="G102" s="17"/>
      <c r="J102" s="2">
        <f t="shared" ca="1" si="1"/>
        <v>1</v>
      </c>
      <c r="R102" s="17"/>
      <c r="S102" s="17"/>
      <c r="T102" s="17"/>
      <c r="U102" s="17"/>
      <c r="W102" s="17"/>
    </row>
    <row r="103" spans="2:23" x14ac:dyDescent="0.35">
      <c r="B103" s="62">
        <v>97</v>
      </c>
      <c r="C103" s="2" t="s">
        <v>69</v>
      </c>
      <c r="D103" s="2">
        <v>1.8410958900000001</v>
      </c>
      <c r="E103" s="2">
        <v>3792000000</v>
      </c>
      <c r="F103" s="17"/>
      <c r="G103" s="17"/>
      <c r="J103" s="2">
        <f t="shared" ca="1" si="1"/>
        <v>1</v>
      </c>
      <c r="R103" s="17"/>
      <c r="S103" s="17"/>
      <c r="T103" s="17"/>
      <c r="U103" s="17"/>
      <c r="W103" s="17"/>
    </row>
    <row r="104" spans="2:23" x14ac:dyDescent="0.35">
      <c r="B104" s="62">
        <v>98</v>
      </c>
      <c r="C104" s="2" t="s">
        <v>69</v>
      </c>
      <c r="D104" s="2">
        <v>2.9095890409999998</v>
      </c>
      <c r="E104" s="2">
        <v>730506000</v>
      </c>
      <c r="F104" s="17"/>
      <c r="G104" s="17"/>
      <c r="J104" s="2">
        <f t="shared" ca="1" si="1"/>
        <v>3</v>
      </c>
      <c r="R104" s="17"/>
      <c r="S104" s="17"/>
      <c r="T104" s="17"/>
      <c r="U104" s="17"/>
      <c r="W104" s="17"/>
    </row>
    <row r="105" spans="2:23" x14ac:dyDescent="0.35">
      <c r="B105" s="62">
        <v>99</v>
      </c>
      <c r="C105" s="2" t="s">
        <v>69</v>
      </c>
      <c r="D105" s="2">
        <v>4.1095890000000003E-2</v>
      </c>
      <c r="E105" s="2">
        <v>5741162000</v>
      </c>
      <c r="F105" s="17"/>
      <c r="G105" s="17"/>
      <c r="J105" s="2">
        <f t="shared" ca="1" si="1"/>
        <v>4</v>
      </c>
      <c r="R105" s="17"/>
      <c r="S105" s="17"/>
      <c r="T105" s="17"/>
      <c r="U105" s="17"/>
      <c r="W105" s="17"/>
    </row>
    <row r="106" spans="2:23" x14ac:dyDescent="0.35">
      <c r="B106" s="62">
        <v>100</v>
      </c>
      <c r="C106" s="2" t="s">
        <v>69</v>
      </c>
      <c r="D106" s="2">
        <v>3.6027397259999998</v>
      </c>
      <c r="E106" s="2">
        <v>12627798134</v>
      </c>
      <c r="F106" s="17"/>
      <c r="G106" s="17"/>
      <c r="J106" s="2">
        <f t="shared" ca="1" si="1"/>
        <v>4</v>
      </c>
      <c r="R106" s="17"/>
      <c r="S106" s="17"/>
      <c r="T106" s="17"/>
      <c r="U106" s="17"/>
      <c r="W106" s="17"/>
    </row>
    <row r="107" spans="2:23" x14ac:dyDescent="0.35">
      <c r="B107" s="62">
        <v>101</v>
      </c>
      <c r="C107" s="2" t="s">
        <v>69</v>
      </c>
      <c r="D107" s="2">
        <v>3.4301369859999999</v>
      </c>
      <c r="E107" s="2">
        <v>6469751654</v>
      </c>
      <c r="F107" s="17"/>
      <c r="G107" s="17"/>
      <c r="J107" s="2">
        <f t="shared" ca="1" si="1"/>
        <v>3</v>
      </c>
      <c r="R107" s="17"/>
      <c r="S107" s="17"/>
      <c r="T107" s="17"/>
      <c r="U107" s="17"/>
      <c r="W107" s="17"/>
    </row>
    <row r="108" spans="2:23" x14ac:dyDescent="0.35">
      <c r="B108" s="62">
        <v>102</v>
      </c>
      <c r="C108" s="2" t="s">
        <v>69</v>
      </c>
      <c r="D108" s="2">
        <v>3.3397260270000002</v>
      </c>
      <c r="E108" s="2">
        <v>33364000000</v>
      </c>
      <c r="F108" s="17"/>
      <c r="G108" s="17"/>
      <c r="J108" s="2">
        <f t="shared" ca="1" si="1"/>
        <v>1</v>
      </c>
      <c r="R108" s="17"/>
      <c r="S108" s="17"/>
      <c r="T108" s="17"/>
      <c r="U108" s="17"/>
      <c r="W108" s="17"/>
    </row>
    <row r="109" spans="2:23" x14ac:dyDescent="0.35">
      <c r="B109" s="62">
        <v>103</v>
      </c>
      <c r="C109" s="2" t="s">
        <v>69</v>
      </c>
      <c r="D109" s="2">
        <v>2.4136986299999998</v>
      </c>
      <c r="E109" s="2">
        <v>5215000000</v>
      </c>
      <c r="F109" s="17"/>
      <c r="G109" s="17"/>
      <c r="J109" s="2">
        <f t="shared" ca="1" si="1"/>
        <v>1</v>
      </c>
      <c r="R109" s="17"/>
      <c r="S109" s="17"/>
      <c r="T109" s="17"/>
      <c r="U109" s="17"/>
      <c r="W109" s="17"/>
    </row>
    <row r="110" spans="2:23" x14ac:dyDescent="0.35">
      <c r="B110" s="62">
        <v>104</v>
      </c>
      <c r="C110" s="2" t="s">
        <v>69</v>
      </c>
      <c r="D110" s="2">
        <v>3.7835616440000002</v>
      </c>
      <c r="E110" s="2">
        <v>20502468555</v>
      </c>
      <c r="F110" s="17"/>
      <c r="G110" s="17"/>
      <c r="J110" s="2">
        <f t="shared" ca="1" si="1"/>
        <v>1</v>
      </c>
      <c r="R110" s="17"/>
      <c r="S110" s="17"/>
      <c r="T110" s="17"/>
      <c r="U110" s="17"/>
      <c r="W110" s="17"/>
    </row>
    <row r="111" spans="2:23" x14ac:dyDescent="0.35">
      <c r="B111" s="62">
        <v>105</v>
      </c>
      <c r="C111" s="2" t="s">
        <v>69</v>
      </c>
      <c r="D111" s="2">
        <v>3.0027397260000002</v>
      </c>
      <c r="E111" s="2">
        <v>12078087277</v>
      </c>
      <c r="F111" s="17"/>
      <c r="G111" s="17"/>
      <c r="J111" s="2">
        <f t="shared" ca="1" si="1"/>
        <v>3</v>
      </c>
      <c r="R111" s="17"/>
      <c r="S111" s="17"/>
      <c r="T111" s="17"/>
      <c r="U111" s="17"/>
      <c r="W111" s="17"/>
    </row>
    <row r="112" spans="2:23" x14ac:dyDescent="0.35">
      <c r="B112" s="62">
        <v>106</v>
      </c>
      <c r="C112" s="2" t="s">
        <v>69</v>
      </c>
      <c r="D112" s="2">
        <v>2</v>
      </c>
      <c r="E112" s="2">
        <v>4759756895</v>
      </c>
      <c r="F112" s="17"/>
      <c r="G112" s="17"/>
      <c r="J112" s="2">
        <f t="shared" ca="1" si="1"/>
        <v>3</v>
      </c>
      <c r="R112" s="17"/>
      <c r="S112" s="17"/>
      <c r="T112" s="17"/>
      <c r="U112" s="17"/>
      <c r="W112" s="17"/>
    </row>
    <row r="113" spans="2:23" x14ac:dyDescent="0.35">
      <c r="B113" s="62">
        <v>107</v>
      </c>
      <c r="C113" s="2" t="s">
        <v>69</v>
      </c>
      <c r="D113" s="2">
        <v>0.77534246600000001</v>
      </c>
      <c r="E113" s="2">
        <v>15758731857</v>
      </c>
      <c r="F113" s="17"/>
      <c r="G113" s="17"/>
      <c r="J113" s="2">
        <f t="shared" ca="1" si="1"/>
        <v>3</v>
      </c>
      <c r="R113" s="17"/>
      <c r="S113" s="17"/>
      <c r="T113" s="17"/>
      <c r="U113" s="17"/>
      <c r="W113" s="17"/>
    </row>
    <row r="114" spans="2:23" x14ac:dyDescent="0.35">
      <c r="B114" s="62">
        <v>108</v>
      </c>
      <c r="C114" s="2" t="s">
        <v>69</v>
      </c>
      <c r="D114" s="2">
        <v>1.5013698630000001</v>
      </c>
      <c r="E114" s="2">
        <v>542884594</v>
      </c>
      <c r="F114" s="17"/>
      <c r="G114" s="17"/>
      <c r="J114" s="2">
        <f t="shared" ca="1" si="1"/>
        <v>4</v>
      </c>
      <c r="R114" s="17"/>
      <c r="S114" s="17"/>
      <c r="T114" s="17"/>
      <c r="U114" s="17"/>
      <c r="W114" s="17"/>
    </row>
    <row r="115" spans="2:23" x14ac:dyDescent="0.35">
      <c r="B115" s="62">
        <v>109</v>
      </c>
      <c r="C115" s="2" t="s">
        <v>69</v>
      </c>
      <c r="D115" s="2">
        <v>4.1835616440000001</v>
      </c>
      <c r="E115" s="2">
        <v>3922000000</v>
      </c>
      <c r="F115" s="17"/>
      <c r="G115" s="17"/>
      <c r="J115" s="2">
        <f t="shared" ca="1" si="1"/>
        <v>2</v>
      </c>
      <c r="R115" s="17"/>
      <c r="S115" s="17"/>
      <c r="T115" s="17"/>
      <c r="U115" s="17"/>
      <c r="W115" s="17"/>
    </row>
    <row r="116" spans="2:23" x14ac:dyDescent="0.35">
      <c r="B116" s="62">
        <v>110</v>
      </c>
      <c r="C116" s="2" t="s">
        <v>69</v>
      </c>
      <c r="D116" s="2">
        <v>2.5369863010000002</v>
      </c>
      <c r="E116" s="2">
        <v>560700000</v>
      </c>
      <c r="F116" s="17"/>
      <c r="G116" s="17"/>
      <c r="J116" s="2">
        <f t="shared" ca="1" si="1"/>
        <v>4</v>
      </c>
      <c r="R116" s="17"/>
      <c r="S116" s="17"/>
      <c r="T116" s="17"/>
      <c r="U116" s="17"/>
      <c r="W116" s="17"/>
    </row>
    <row r="117" spans="2:23" x14ac:dyDescent="0.35">
      <c r="B117" s="62">
        <v>111</v>
      </c>
      <c r="C117" s="2" t="s">
        <v>69</v>
      </c>
      <c r="D117" s="2">
        <v>2.4410958900000002</v>
      </c>
      <c r="E117" s="2">
        <v>61210169384</v>
      </c>
      <c r="F117" s="17"/>
      <c r="G117" s="17"/>
      <c r="J117" s="2">
        <f t="shared" ca="1" si="1"/>
        <v>2</v>
      </c>
      <c r="R117" s="17"/>
      <c r="S117" s="17"/>
      <c r="T117" s="17"/>
      <c r="U117" s="17"/>
      <c r="W117" s="17"/>
    </row>
    <row r="118" spans="2:23" x14ac:dyDescent="0.35">
      <c r="B118" s="62">
        <v>112</v>
      </c>
      <c r="C118" s="2" t="s">
        <v>69</v>
      </c>
      <c r="D118" s="2">
        <v>3.832876712</v>
      </c>
      <c r="E118" s="2">
        <v>4537158000</v>
      </c>
      <c r="F118" s="17"/>
      <c r="G118" s="17"/>
      <c r="J118" s="2">
        <f t="shared" ca="1" si="1"/>
        <v>3</v>
      </c>
      <c r="R118" s="17"/>
      <c r="S118" s="17"/>
      <c r="T118" s="17"/>
      <c r="U118" s="17"/>
      <c r="W118" s="17"/>
    </row>
    <row r="119" spans="2:23" x14ac:dyDescent="0.35">
      <c r="B119" s="62">
        <v>113</v>
      </c>
      <c r="C119" s="2" t="s">
        <v>69</v>
      </c>
      <c r="D119" s="2">
        <v>1.7561643840000001</v>
      </c>
      <c r="E119" s="2">
        <v>1671269625</v>
      </c>
      <c r="F119" s="17"/>
      <c r="G119" s="17"/>
      <c r="J119" s="2">
        <f t="shared" ca="1" si="1"/>
        <v>4</v>
      </c>
      <c r="R119" s="17"/>
      <c r="S119" s="17"/>
      <c r="T119" s="17"/>
      <c r="U119" s="17"/>
      <c r="W119" s="17"/>
    </row>
    <row r="120" spans="2:23" x14ac:dyDescent="0.35">
      <c r="B120" s="62">
        <v>114</v>
      </c>
      <c r="C120" s="2" t="s">
        <v>69</v>
      </c>
      <c r="D120" s="2">
        <v>1.9945205479999999</v>
      </c>
      <c r="E120" s="2">
        <v>7560000000</v>
      </c>
      <c r="F120" s="17"/>
      <c r="G120" s="17"/>
      <c r="J120" s="2">
        <f t="shared" ca="1" si="1"/>
        <v>1</v>
      </c>
      <c r="R120" s="17"/>
      <c r="S120" s="17"/>
      <c r="T120" s="17"/>
      <c r="U120" s="17"/>
      <c r="W120" s="17"/>
    </row>
    <row r="121" spans="2:23" x14ac:dyDescent="0.35">
      <c r="B121" s="62">
        <v>115</v>
      </c>
      <c r="C121" s="2" t="s">
        <v>69</v>
      </c>
      <c r="D121" s="2">
        <v>4.2575342469999997</v>
      </c>
      <c r="E121" s="2">
        <v>2517000000</v>
      </c>
      <c r="F121" s="17"/>
      <c r="G121" s="17"/>
      <c r="J121" s="2">
        <f t="shared" ca="1" si="1"/>
        <v>4</v>
      </c>
      <c r="R121" s="17"/>
      <c r="S121" s="17"/>
      <c r="T121" s="17"/>
      <c r="U121" s="17"/>
      <c r="W121" s="17"/>
    </row>
    <row r="122" spans="2:23" x14ac:dyDescent="0.35">
      <c r="B122" s="62">
        <v>116</v>
      </c>
      <c r="C122" s="2" t="s">
        <v>69</v>
      </c>
      <c r="D122" s="2">
        <v>4.0958904110000001</v>
      </c>
      <c r="E122" s="2">
        <v>1739354456</v>
      </c>
      <c r="F122" s="17"/>
      <c r="G122" s="17"/>
      <c r="J122" s="2">
        <f t="shared" ca="1" si="1"/>
        <v>4</v>
      </c>
      <c r="R122" s="17"/>
      <c r="S122" s="17"/>
      <c r="T122" s="17"/>
      <c r="U122" s="17"/>
      <c r="W122" s="17"/>
    </row>
    <row r="123" spans="2:23" x14ac:dyDescent="0.35">
      <c r="B123" s="62">
        <v>117</v>
      </c>
      <c r="C123" s="2" t="s">
        <v>73</v>
      </c>
      <c r="D123" s="2">
        <v>1.9178082190000001</v>
      </c>
      <c r="E123" s="2">
        <v>3188843000</v>
      </c>
      <c r="F123" s="17"/>
      <c r="G123" s="17"/>
      <c r="J123" s="2">
        <f t="shared" ca="1" si="1"/>
        <v>2</v>
      </c>
      <c r="R123" s="17"/>
      <c r="S123" s="17"/>
      <c r="T123" s="17"/>
      <c r="U123" s="17"/>
      <c r="W123" s="17"/>
    </row>
    <row r="124" spans="2:23" x14ac:dyDescent="0.35">
      <c r="B124" s="62">
        <v>118</v>
      </c>
      <c r="C124" s="2" t="s">
        <v>73</v>
      </c>
      <c r="D124" s="2">
        <v>3.416438356</v>
      </c>
      <c r="E124" s="2">
        <v>1305300000</v>
      </c>
      <c r="F124" s="17"/>
      <c r="G124" s="17"/>
      <c r="J124" s="2">
        <f t="shared" ca="1" si="1"/>
        <v>1</v>
      </c>
      <c r="R124" s="17"/>
      <c r="S124" s="17"/>
      <c r="T124" s="17"/>
      <c r="U124" s="17"/>
      <c r="W124" s="17"/>
    </row>
    <row r="125" spans="2:23" x14ac:dyDescent="0.35">
      <c r="B125" s="62">
        <v>119</v>
      </c>
      <c r="C125" s="2" t="s">
        <v>69</v>
      </c>
      <c r="D125" s="2">
        <v>0.61643835599999997</v>
      </c>
      <c r="E125" s="2">
        <v>3806000000</v>
      </c>
      <c r="F125" s="17"/>
      <c r="G125" s="17"/>
      <c r="J125" s="2">
        <f t="shared" ca="1" si="1"/>
        <v>4</v>
      </c>
      <c r="R125" s="17"/>
      <c r="S125" s="17"/>
      <c r="T125" s="17"/>
      <c r="U125" s="17"/>
      <c r="W125" s="17"/>
    </row>
    <row r="126" spans="2:23" x14ac:dyDescent="0.35">
      <c r="B126" s="62">
        <v>120</v>
      </c>
      <c r="C126" s="2" t="s">
        <v>69</v>
      </c>
      <c r="D126" s="2">
        <v>3.117808219</v>
      </c>
      <c r="E126" s="2">
        <v>5742928010</v>
      </c>
      <c r="F126" s="17"/>
      <c r="G126" s="17"/>
      <c r="J126" s="2">
        <f t="shared" ca="1" si="1"/>
        <v>1</v>
      </c>
      <c r="R126" s="17"/>
      <c r="S126" s="17"/>
      <c r="T126" s="17"/>
      <c r="U126" s="17"/>
      <c r="W126" s="17"/>
    </row>
    <row r="127" spans="2:23" x14ac:dyDescent="0.35">
      <c r="B127" s="62">
        <v>121</v>
      </c>
      <c r="C127" s="2" t="s">
        <v>69</v>
      </c>
      <c r="D127" s="2">
        <v>3.9972602739999998</v>
      </c>
      <c r="E127" s="2">
        <v>99871121499</v>
      </c>
      <c r="F127" s="17"/>
      <c r="G127" s="17"/>
      <c r="J127" s="2">
        <f t="shared" ca="1" si="1"/>
        <v>3</v>
      </c>
      <c r="R127" s="17"/>
      <c r="S127" s="17"/>
      <c r="T127" s="17"/>
      <c r="U127" s="17"/>
      <c r="W127" s="17"/>
    </row>
    <row r="128" spans="2:23" x14ac:dyDescent="0.35">
      <c r="B128" s="62">
        <v>122</v>
      </c>
      <c r="C128" s="2" t="s">
        <v>69</v>
      </c>
      <c r="D128" s="2">
        <v>0.323287671</v>
      </c>
      <c r="E128" s="2">
        <v>137032191</v>
      </c>
      <c r="F128" s="17"/>
      <c r="G128" s="17"/>
      <c r="J128" s="2">
        <f t="shared" ca="1" si="1"/>
        <v>4</v>
      </c>
      <c r="R128" s="17"/>
      <c r="S128" s="17"/>
      <c r="T128" s="17"/>
      <c r="U128" s="17"/>
      <c r="W128" s="17"/>
    </row>
    <row r="129" spans="2:23" x14ac:dyDescent="0.35">
      <c r="B129" s="62">
        <v>123</v>
      </c>
      <c r="C129" s="2" t="s">
        <v>69</v>
      </c>
      <c r="D129" s="2">
        <v>3.1863013699999998</v>
      </c>
      <c r="E129" s="2">
        <v>43158325451</v>
      </c>
      <c r="F129" s="17"/>
      <c r="G129" s="17"/>
      <c r="J129" s="2">
        <f t="shared" ca="1" si="1"/>
        <v>4</v>
      </c>
      <c r="R129" s="17"/>
      <c r="S129" s="17"/>
      <c r="T129" s="17"/>
      <c r="U129" s="17"/>
      <c r="W129" s="17"/>
    </row>
    <row r="130" spans="2:23" x14ac:dyDescent="0.35">
      <c r="B130" s="62">
        <v>124</v>
      </c>
      <c r="C130" s="2" t="s">
        <v>69</v>
      </c>
      <c r="D130" s="2">
        <v>1.6794520550000001</v>
      </c>
      <c r="E130" s="2">
        <v>885657975</v>
      </c>
      <c r="F130" s="17"/>
      <c r="G130" s="17"/>
      <c r="J130" s="2">
        <f t="shared" ca="1" si="1"/>
        <v>4</v>
      </c>
      <c r="R130" s="17"/>
      <c r="S130" s="17"/>
      <c r="T130" s="17"/>
      <c r="U130" s="17"/>
      <c r="W130" s="17"/>
    </row>
    <row r="131" spans="2:23" x14ac:dyDescent="0.35">
      <c r="B131" s="62">
        <v>125</v>
      </c>
      <c r="C131" s="2" t="s">
        <v>69</v>
      </c>
      <c r="D131" s="2">
        <v>1.9397260270000001</v>
      </c>
      <c r="E131" s="2">
        <v>4172261311</v>
      </c>
      <c r="F131" s="17"/>
      <c r="G131" s="17"/>
      <c r="J131" s="2">
        <f t="shared" ca="1" si="1"/>
        <v>4</v>
      </c>
      <c r="R131" s="17"/>
      <c r="S131" s="17"/>
      <c r="T131" s="17"/>
      <c r="U131" s="17"/>
      <c r="W131" s="17"/>
    </row>
    <row r="132" spans="2:23" x14ac:dyDescent="0.35">
      <c r="B132" s="62">
        <v>126</v>
      </c>
      <c r="C132" s="2" t="s">
        <v>69</v>
      </c>
      <c r="D132" s="2">
        <v>4.2739726029999998</v>
      </c>
      <c r="E132" s="2">
        <v>2588962000</v>
      </c>
      <c r="F132" s="17"/>
      <c r="G132" s="17"/>
      <c r="J132" s="2">
        <f t="shared" ca="1" si="1"/>
        <v>4</v>
      </c>
      <c r="R132" s="17"/>
      <c r="S132" s="17"/>
      <c r="T132" s="17"/>
      <c r="U132" s="17"/>
      <c r="W132" s="17"/>
    </row>
    <row r="133" spans="2:23" x14ac:dyDescent="0.35">
      <c r="B133" s="62">
        <v>127</v>
      </c>
      <c r="C133" s="2" t="s">
        <v>73</v>
      </c>
      <c r="D133" s="2">
        <v>4.4493150679999998</v>
      </c>
      <c r="E133" s="2">
        <v>17390000000</v>
      </c>
      <c r="F133" s="17"/>
      <c r="G133" s="17"/>
      <c r="J133" s="2">
        <f t="shared" ca="1" si="1"/>
        <v>2</v>
      </c>
      <c r="R133" s="17"/>
      <c r="S133" s="17"/>
      <c r="T133" s="17"/>
      <c r="U133" s="17"/>
      <c r="W133" s="17"/>
    </row>
    <row r="134" spans="2:23" x14ac:dyDescent="0.35">
      <c r="B134" s="62">
        <v>128</v>
      </c>
      <c r="C134" s="2" t="s">
        <v>69</v>
      </c>
      <c r="D134" s="2">
        <v>2.131506849</v>
      </c>
      <c r="E134" s="2">
        <v>89727896217</v>
      </c>
      <c r="F134" s="17"/>
      <c r="G134" s="17"/>
      <c r="J134" s="2">
        <f t="shared" ca="1" si="1"/>
        <v>3</v>
      </c>
      <c r="R134" s="17"/>
      <c r="S134" s="17"/>
      <c r="T134" s="17"/>
      <c r="U134" s="17"/>
      <c r="W134" s="17"/>
    </row>
    <row r="135" spans="2:23" x14ac:dyDescent="0.35">
      <c r="B135" s="62">
        <v>129</v>
      </c>
      <c r="C135" s="2" t="s">
        <v>69</v>
      </c>
      <c r="D135" s="2">
        <v>4.38630137</v>
      </c>
      <c r="E135" s="61">
        <v>298992000000</v>
      </c>
      <c r="F135" s="17"/>
      <c r="G135" s="17"/>
      <c r="J135" s="2">
        <f t="shared" ca="1" si="1"/>
        <v>1</v>
      </c>
      <c r="R135" s="17"/>
      <c r="S135" s="17"/>
      <c r="T135" s="17"/>
      <c r="U135" s="17"/>
      <c r="W135" s="17"/>
    </row>
    <row r="136" spans="2:23" x14ac:dyDescent="0.35">
      <c r="B136" s="62">
        <v>130</v>
      </c>
      <c r="C136" s="2" t="s">
        <v>69</v>
      </c>
      <c r="D136" s="2">
        <v>2.4219178079999999</v>
      </c>
      <c r="E136" s="2">
        <v>16377000000</v>
      </c>
      <c r="F136" s="17"/>
      <c r="G136" s="17"/>
      <c r="J136" s="2">
        <f t="shared" ca="1" si="1"/>
        <v>3</v>
      </c>
      <c r="R136" s="17"/>
      <c r="S136" s="17"/>
      <c r="T136" s="17"/>
      <c r="U136" s="17"/>
      <c r="W136" s="17"/>
    </row>
    <row r="137" spans="2:23" x14ac:dyDescent="0.35">
      <c r="B137" s="62">
        <v>131</v>
      </c>
      <c r="C137" s="2" t="s">
        <v>69</v>
      </c>
      <c r="D137" s="2">
        <v>4.6684931509999998</v>
      </c>
      <c r="E137" s="61">
        <v>181364000000</v>
      </c>
      <c r="F137" s="17"/>
      <c r="G137" s="17"/>
      <c r="J137" s="2">
        <f t="shared" ref="J137:J200" ca="1" si="2">RANDBETWEEN(1,4)</f>
        <v>1</v>
      </c>
      <c r="R137" s="17"/>
      <c r="S137" s="17"/>
      <c r="T137" s="17"/>
      <c r="U137" s="17"/>
      <c r="W137" s="17"/>
    </row>
    <row r="138" spans="2:23" x14ac:dyDescent="0.35">
      <c r="B138" s="62">
        <v>132</v>
      </c>
      <c r="C138" s="2" t="s">
        <v>69</v>
      </c>
      <c r="D138" s="2">
        <v>1.526027397</v>
      </c>
      <c r="E138" s="2">
        <v>12459000000</v>
      </c>
      <c r="F138" s="17"/>
      <c r="G138" s="17"/>
      <c r="J138" s="2">
        <f t="shared" ca="1" si="2"/>
        <v>4</v>
      </c>
      <c r="R138" s="17"/>
      <c r="S138" s="17"/>
      <c r="T138" s="17"/>
      <c r="U138" s="17"/>
      <c r="W138" s="17"/>
    </row>
    <row r="139" spans="2:23" x14ac:dyDescent="0.35">
      <c r="B139" s="62">
        <v>133</v>
      </c>
      <c r="C139" s="2" t="s">
        <v>69</v>
      </c>
      <c r="D139" s="2">
        <v>1.4904109590000001</v>
      </c>
      <c r="E139" s="2">
        <v>925548983</v>
      </c>
      <c r="F139" s="17"/>
      <c r="G139" s="17"/>
      <c r="J139" s="2">
        <f t="shared" ca="1" si="2"/>
        <v>3</v>
      </c>
      <c r="R139" s="17"/>
      <c r="S139" s="17"/>
      <c r="T139" s="17"/>
      <c r="U139" s="17"/>
      <c r="W139" s="17"/>
    </row>
    <row r="140" spans="2:23" x14ac:dyDescent="0.35">
      <c r="B140" s="62">
        <v>134</v>
      </c>
      <c r="C140" s="2" t="s">
        <v>69</v>
      </c>
      <c r="D140" s="2">
        <v>1.249315068</v>
      </c>
      <c r="E140" s="2">
        <v>9117778571</v>
      </c>
      <c r="F140" s="17"/>
      <c r="G140" s="17"/>
      <c r="J140" s="2">
        <f t="shared" ca="1" si="2"/>
        <v>3</v>
      </c>
      <c r="R140" s="17"/>
      <c r="S140" s="17"/>
      <c r="T140" s="17"/>
      <c r="U140" s="17"/>
      <c r="W140" s="17"/>
    </row>
    <row r="141" spans="2:23" x14ac:dyDescent="0.35">
      <c r="B141" s="62">
        <v>135</v>
      </c>
      <c r="C141" s="2" t="s">
        <v>69</v>
      </c>
      <c r="D141" s="2">
        <v>3.2383561639999998</v>
      </c>
      <c r="E141" s="2">
        <v>1884367111</v>
      </c>
      <c r="F141" s="17"/>
      <c r="G141" s="17"/>
      <c r="J141" s="2">
        <f t="shared" ca="1" si="2"/>
        <v>1</v>
      </c>
      <c r="R141" s="17"/>
      <c r="S141" s="17"/>
      <c r="T141" s="17"/>
      <c r="U141" s="17"/>
      <c r="W141" s="17"/>
    </row>
    <row r="142" spans="2:23" x14ac:dyDescent="0.35">
      <c r="B142" s="62">
        <v>136</v>
      </c>
      <c r="C142" s="2" t="s">
        <v>69</v>
      </c>
      <c r="D142" s="2">
        <v>3.0821917810000001</v>
      </c>
      <c r="E142" s="2">
        <v>17484516750</v>
      </c>
      <c r="F142" s="17"/>
      <c r="G142" s="17"/>
      <c r="J142" s="2">
        <f t="shared" ca="1" si="2"/>
        <v>2</v>
      </c>
      <c r="R142" s="17"/>
      <c r="S142" s="17"/>
      <c r="T142" s="17"/>
      <c r="U142" s="17"/>
      <c r="W142" s="17"/>
    </row>
    <row r="143" spans="2:23" x14ac:dyDescent="0.35">
      <c r="B143" s="62">
        <v>137</v>
      </c>
      <c r="C143" s="2" t="s">
        <v>69</v>
      </c>
      <c r="D143" s="2">
        <v>3.5890410959999999</v>
      </c>
      <c r="E143" s="2">
        <v>536524125</v>
      </c>
      <c r="F143" s="17"/>
      <c r="G143" s="17"/>
      <c r="J143" s="2">
        <f t="shared" ca="1" si="2"/>
        <v>2</v>
      </c>
      <c r="R143" s="17"/>
      <c r="S143" s="17"/>
      <c r="T143" s="17"/>
      <c r="U143" s="17"/>
      <c r="W143" s="17"/>
    </row>
    <row r="144" spans="2:23" x14ac:dyDescent="0.35">
      <c r="B144" s="62">
        <v>138</v>
      </c>
      <c r="C144" s="2" t="s">
        <v>69</v>
      </c>
      <c r="D144" s="2">
        <v>3.8191780820000001</v>
      </c>
      <c r="E144" s="2">
        <v>182897490</v>
      </c>
      <c r="F144" s="17"/>
      <c r="G144" s="17"/>
      <c r="J144" s="2">
        <f t="shared" ca="1" si="2"/>
        <v>4</v>
      </c>
      <c r="R144" s="17"/>
      <c r="S144" s="17"/>
      <c r="T144" s="17"/>
      <c r="U144" s="17"/>
      <c r="W144" s="17"/>
    </row>
    <row r="145" spans="2:23" x14ac:dyDescent="0.35">
      <c r="B145" s="62">
        <v>139</v>
      </c>
      <c r="C145" s="2" t="s">
        <v>69</v>
      </c>
      <c r="D145" s="2">
        <v>2.2684931509999999</v>
      </c>
      <c r="E145" s="2">
        <v>2695127347</v>
      </c>
      <c r="F145" s="17"/>
      <c r="G145" s="17"/>
      <c r="J145" s="2">
        <f t="shared" ca="1" si="2"/>
        <v>1</v>
      </c>
      <c r="R145" s="17"/>
      <c r="S145" s="17"/>
      <c r="T145" s="17"/>
      <c r="U145" s="17"/>
      <c r="W145" s="17"/>
    </row>
    <row r="146" spans="2:23" x14ac:dyDescent="0.35">
      <c r="B146" s="62">
        <v>140</v>
      </c>
      <c r="C146" s="2" t="s">
        <v>69</v>
      </c>
      <c r="D146" s="2">
        <v>2.9726027400000001</v>
      </c>
      <c r="E146" s="2">
        <v>20980677824</v>
      </c>
      <c r="F146" s="17"/>
      <c r="G146" s="17"/>
      <c r="J146" s="2">
        <f t="shared" ca="1" si="2"/>
        <v>2</v>
      </c>
      <c r="R146" s="17"/>
      <c r="S146" s="17"/>
      <c r="T146" s="17"/>
      <c r="U146" s="17"/>
      <c r="W146" s="17"/>
    </row>
    <row r="147" spans="2:23" x14ac:dyDescent="0.35">
      <c r="B147" s="62">
        <v>141</v>
      </c>
      <c r="C147" s="2" t="s">
        <v>69</v>
      </c>
      <c r="D147" s="2">
        <v>2.4438356159999999</v>
      </c>
      <c r="E147" s="2">
        <v>723397518</v>
      </c>
      <c r="F147" s="17"/>
      <c r="G147" s="17"/>
      <c r="J147" s="2">
        <f t="shared" ca="1" si="2"/>
        <v>2</v>
      </c>
      <c r="R147" s="17"/>
      <c r="S147" s="17"/>
      <c r="T147" s="17"/>
      <c r="U147" s="17"/>
      <c r="W147" s="17"/>
    </row>
    <row r="148" spans="2:23" x14ac:dyDescent="0.35">
      <c r="B148" s="62">
        <v>142</v>
      </c>
      <c r="C148" s="2" t="s">
        <v>69</v>
      </c>
      <c r="D148" s="2">
        <v>4.3534246579999998</v>
      </c>
      <c r="E148" s="2">
        <v>20980677824</v>
      </c>
      <c r="F148" s="17"/>
      <c r="G148" s="17"/>
      <c r="J148" s="2">
        <f t="shared" ca="1" si="2"/>
        <v>3</v>
      </c>
      <c r="R148" s="17"/>
      <c r="S148" s="17"/>
      <c r="T148" s="17"/>
      <c r="U148" s="17"/>
      <c r="W148" s="17"/>
    </row>
    <row r="149" spans="2:23" x14ac:dyDescent="0.35">
      <c r="B149" s="62">
        <v>143</v>
      </c>
      <c r="C149" s="2" t="s">
        <v>69</v>
      </c>
      <c r="D149" s="2">
        <v>0.28219178099999997</v>
      </c>
      <c r="E149" s="2">
        <v>14057000000</v>
      </c>
      <c r="F149" s="17"/>
      <c r="G149" s="17"/>
      <c r="J149" s="2">
        <f t="shared" ca="1" si="2"/>
        <v>2</v>
      </c>
      <c r="R149" s="17"/>
      <c r="S149" s="17"/>
      <c r="T149" s="17"/>
      <c r="U149" s="17"/>
      <c r="W149" s="17"/>
    </row>
    <row r="150" spans="2:23" x14ac:dyDescent="0.35">
      <c r="B150" s="62">
        <v>144</v>
      </c>
      <c r="C150" s="2" t="s">
        <v>69</v>
      </c>
      <c r="D150" s="2">
        <v>4.8767123290000001</v>
      </c>
      <c r="E150" s="2">
        <v>815434640</v>
      </c>
      <c r="F150" s="17"/>
      <c r="G150" s="17"/>
      <c r="J150" s="2">
        <f t="shared" ca="1" si="2"/>
        <v>3</v>
      </c>
      <c r="R150" s="17"/>
      <c r="S150" s="17"/>
      <c r="T150" s="17"/>
      <c r="U150" s="17"/>
      <c r="W150" s="17"/>
    </row>
    <row r="151" spans="2:23" x14ac:dyDescent="0.35">
      <c r="B151" s="62">
        <v>145</v>
      </c>
      <c r="C151" s="2" t="s">
        <v>69</v>
      </c>
      <c r="D151" s="2">
        <v>2.7397260270000001</v>
      </c>
      <c r="E151" s="2">
        <v>82722000000</v>
      </c>
      <c r="F151" s="17"/>
      <c r="G151" s="17"/>
      <c r="J151" s="2">
        <f t="shared" ca="1" si="2"/>
        <v>1</v>
      </c>
      <c r="R151" s="17"/>
      <c r="S151" s="17"/>
      <c r="T151" s="17"/>
      <c r="U151" s="17"/>
      <c r="W151" s="17"/>
    </row>
    <row r="152" spans="2:23" x14ac:dyDescent="0.35">
      <c r="B152" s="62">
        <v>146</v>
      </c>
      <c r="C152" s="2" t="s">
        <v>69</v>
      </c>
      <c r="D152" s="2">
        <v>3.2328767119999999</v>
      </c>
      <c r="E152" s="2">
        <v>1150525606</v>
      </c>
      <c r="F152" s="17"/>
      <c r="G152" s="17"/>
      <c r="J152" s="2">
        <f t="shared" ca="1" si="2"/>
        <v>3</v>
      </c>
      <c r="R152" s="17"/>
      <c r="S152" s="17"/>
      <c r="T152" s="17"/>
      <c r="U152" s="17"/>
      <c r="W152" s="17"/>
    </row>
    <row r="153" spans="2:23" x14ac:dyDescent="0.35">
      <c r="B153" s="62">
        <v>147</v>
      </c>
      <c r="C153" s="2" t="s">
        <v>69</v>
      </c>
      <c r="D153" s="2">
        <v>4.2520547950000003</v>
      </c>
      <c r="E153" s="2">
        <v>49556089555</v>
      </c>
      <c r="F153" s="17"/>
      <c r="G153" s="17"/>
      <c r="J153" s="2">
        <f t="shared" ca="1" si="2"/>
        <v>4</v>
      </c>
      <c r="R153" s="17"/>
      <c r="S153" s="17"/>
      <c r="T153" s="17"/>
      <c r="U153" s="17"/>
      <c r="W153" s="17"/>
    </row>
    <row r="154" spans="2:23" x14ac:dyDescent="0.35">
      <c r="B154" s="62">
        <v>148</v>
      </c>
      <c r="C154" s="2" t="s">
        <v>69</v>
      </c>
      <c r="D154" s="2">
        <v>1.7534246579999999</v>
      </c>
      <c r="E154" s="2">
        <v>71027050695</v>
      </c>
      <c r="F154" s="17"/>
      <c r="G154" s="17"/>
      <c r="J154" s="2">
        <f t="shared" ca="1" si="2"/>
        <v>1</v>
      </c>
      <c r="R154" s="17"/>
      <c r="S154" s="17"/>
      <c r="T154" s="17"/>
      <c r="U154" s="17"/>
      <c r="W154" s="17"/>
    </row>
    <row r="155" spans="2:23" x14ac:dyDescent="0.35">
      <c r="B155" s="62">
        <v>149</v>
      </c>
      <c r="C155" s="2" t="s">
        <v>69</v>
      </c>
      <c r="D155" s="2">
        <v>3.6493150679999999</v>
      </c>
      <c r="E155" s="2">
        <v>24696625000</v>
      </c>
      <c r="F155" s="17"/>
      <c r="G155" s="17"/>
      <c r="J155" s="2">
        <f t="shared" ca="1" si="2"/>
        <v>3</v>
      </c>
      <c r="R155" s="17"/>
      <c r="S155" s="17"/>
      <c r="T155" s="17"/>
      <c r="U155" s="17"/>
      <c r="W155" s="17"/>
    </row>
    <row r="156" spans="2:23" x14ac:dyDescent="0.35">
      <c r="B156" s="62">
        <v>150</v>
      </c>
      <c r="C156" s="2" t="s">
        <v>69</v>
      </c>
      <c r="D156" s="2">
        <v>3.7863013699999999</v>
      </c>
      <c r="E156" s="2">
        <v>19428000000</v>
      </c>
      <c r="F156" s="17"/>
      <c r="G156" s="17"/>
      <c r="J156" s="2">
        <f t="shared" ca="1" si="2"/>
        <v>2</v>
      </c>
      <c r="R156" s="17"/>
      <c r="S156" s="17"/>
      <c r="T156" s="17"/>
      <c r="U156" s="17"/>
      <c r="W156" s="17"/>
    </row>
    <row r="157" spans="2:23" x14ac:dyDescent="0.35">
      <c r="B157" s="62">
        <v>151</v>
      </c>
      <c r="C157" s="2" t="s">
        <v>73</v>
      </c>
      <c r="D157" s="2">
        <v>3.723287671</v>
      </c>
      <c r="E157" s="2">
        <v>3829826550</v>
      </c>
      <c r="F157" s="17"/>
      <c r="G157" s="17"/>
      <c r="J157" s="2">
        <f t="shared" ca="1" si="2"/>
        <v>1</v>
      </c>
      <c r="R157" s="17"/>
      <c r="S157" s="17"/>
      <c r="T157" s="17"/>
      <c r="U157" s="17"/>
      <c r="W157" s="17"/>
    </row>
    <row r="158" spans="2:23" x14ac:dyDescent="0.35">
      <c r="B158" s="62">
        <v>152</v>
      </c>
      <c r="C158" s="2" t="s">
        <v>69</v>
      </c>
      <c r="D158" s="2">
        <v>2.526027397</v>
      </c>
      <c r="E158" s="2">
        <v>28331700000</v>
      </c>
      <c r="F158" s="17"/>
      <c r="G158" s="17"/>
      <c r="J158" s="2">
        <f t="shared" ca="1" si="2"/>
        <v>3</v>
      </c>
      <c r="R158" s="17"/>
      <c r="S158" s="17"/>
      <c r="T158" s="17"/>
      <c r="U158" s="17"/>
      <c r="W158" s="17"/>
    </row>
    <row r="159" spans="2:23" x14ac:dyDescent="0.35">
      <c r="B159" s="62">
        <v>153</v>
      </c>
      <c r="C159" s="2" t="s">
        <v>69</v>
      </c>
      <c r="D159" s="2">
        <v>1.1698630139999999</v>
      </c>
      <c r="E159" s="2">
        <v>31352000000</v>
      </c>
      <c r="F159" s="17"/>
      <c r="G159" s="17"/>
      <c r="J159" s="2">
        <f t="shared" ca="1" si="2"/>
        <v>2</v>
      </c>
      <c r="R159" s="17"/>
      <c r="S159" s="17"/>
      <c r="T159" s="17"/>
      <c r="U159" s="17"/>
      <c r="W159" s="17"/>
    </row>
    <row r="160" spans="2:23" x14ac:dyDescent="0.35">
      <c r="B160" s="62">
        <v>154</v>
      </c>
      <c r="C160" s="2" t="s">
        <v>69</v>
      </c>
      <c r="D160" s="2">
        <v>4.8410958900000001</v>
      </c>
      <c r="E160" s="2">
        <v>875724607</v>
      </c>
      <c r="F160" s="17"/>
      <c r="G160" s="17"/>
      <c r="J160" s="2">
        <f t="shared" ca="1" si="2"/>
        <v>3</v>
      </c>
      <c r="R160" s="17"/>
      <c r="S160" s="17"/>
      <c r="T160" s="17"/>
      <c r="U160" s="17"/>
      <c r="W160" s="17"/>
    </row>
    <row r="161" spans="2:23" x14ac:dyDescent="0.35">
      <c r="B161" s="62">
        <v>155</v>
      </c>
      <c r="C161" s="2" t="s">
        <v>69</v>
      </c>
      <c r="D161" s="2">
        <v>4.1041095890000001</v>
      </c>
      <c r="E161" s="2">
        <v>6505000000</v>
      </c>
      <c r="F161" s="17"/>
      <c r="G161" s="17"/>
      <c r="J161" s="2">
        <f t="shared" ca="1" si="2"/>
        <v>1</v>
      </c>
      <c r="R161" s="17"/>
      <c r="S161" s="17"/>
      <c r="T161" s="17"/>
      <c r="U161" s="17"/>
      <c r="W161" s="17"/>
    </row>
    <row r="162" spans="2:23" x14ac:dyDescent="0.35">
      <c r="B162" s="62">
        <v>156</v>
      </c>
      <c r="C162" s="2" t="s">
        <v>69</v>
      </c>
      <c r="D162" s="2">
        <v>3.0164383560000001</v>
      </c>
      <c r="E162" s="2">
        <v>75675286</v>
      </c>
      <c r="F162" s="17"/>
      <c r="G162" s="17"/>
      <c r="J162" s="2">
        <f t="shared" ca="1" si="2"/>
        <v>1</v>
      </c>
      <c r="R162" s="17"/>
      <c r="S162" s="17"/>
      <c r="T162" s="17"/>
      <c r="U162" s="17"/>
      <c r="W162" s="17"/>
    </row>
    <row r="163" spans="2:23" x14ac:dyDescent="0.35">
      <c r="B163" s="62">
        <v>157</v>
      </c>
      <c r="C163" s="2" t="s">
        <v>69</v>
      </c>
      <c r="D163" s="2">
        <v>4.8821917810000004</v>
      </c>
      <c r="E163" s="2">
        <v>7778603388</v>
      </c>
      <c r="F163" s="17"/>
      <c r="G163" s="17"/>
      <c r="J163" s="2">
        <f t="shared" ca="1" si="2"/>
        <v>4</v>
      </c>
      <c r="R163" s="17"/>
      <c r="S163" s="17"/>
      <c r="T163" s="17"/>
      <c r="U163" s="17"/>
      <c r="W163" s="17"/>
    </row>
    <row r="164" spans="2:23" x14ac:dyDescent="0.35">
      <c r="B164" s="62">
        <v>158</v>
      </c>
      <c r="C164" s="2" t="s">
        <v>69</v>
      </c>
      <c r="D164" s="2">
        <v>2.7534246580000001</v>
      </c>
      <c r="E164" s="2">
        <v>18737675337</v>
      </c>
      <c r="F164" s="17"/>
      <c r="G164" s="17"/>
      <c r="J164" s="2">
        <f t="shared" ca="1" si="2"/>
        <v>1</v>
      </c>
      <c r="R164" s="17"/>
      <c r="S164" s="17"/>
      <c r="T164" s="17"/>
      <c r="U164" s="17"/>
      <c r="W164" s="17"/>
    </row>
    <row r="165" spans="2:23" x14ac:dyDescent="0.35">
      <c r="B165" s="62">
        <v>159</v>
      </c>
      <c r="C165" s="2" t="s">
        <v>69</v>
      </c>
      <c r="D165" s="2">
        <v>3</v>
      </c>
      <c r="E165" s="2">
        <v>2568637456</v>
      </c>
      <c r="F165" s="17"/>
      <c r="G165" s="17"/>
      <c r="J165" s="2">
        <f t="shared" ca="1" si="2"/>
        <v>4</v>
      </c>
      <c r="R165" s="17"/>
      <c r="S165" s="17"/>
      <c r="T165" s="17"/>
      <c r="U165" s="17"/>
      <c r="W165" s="17"/>
    </row>
    <row r="166" spans="2:23" x14ac:dyDescent="0.35">
      <c r="B166" s="62">
        <v>160</v>
      </c>
      <c r="C166" s="2" t="s">
        <v>69</v>
      </c>
      <c r="D166" s="2">
        <v>5.1726027400000003</v>
      </c>
      <c r="E166" s="2">
        <v>9648176519</v>
      </c>
      <c r="F166" s="17"/>
      <c r="G166" s="17"/>
      <c r="J166" s="2">
        <f t="shared" ca="1" si="2"/>
        <v>1</v>
      </c>
      <c r="R166" s="17"/>
      <c r="S166" s="17"/>
      <c r="T166" s="17"/>
      <c r="U166" s="17"/>
      <c r="W166" s="17"/>
    </row>
    <row r="167" spans="2:23" x14ac:dyDescent="0.35">
      <c r="B167" s="62">
        <v>161</v>
      </c>
      <c r="C167" s="2" t="s">
        <v>69</v>
      </c>
      <c r="D167" s="2">
        <v>5.0027397259999997</v>
      </c>
      <c r="E167" s="2">
        <v>10648609125</v>
      </c>
      <c r="F167" s="17"/>
      <c r="G167" s="17"/>
      <c r="J167" s="2">
        <f t="shared" ca="1" si="2"/>
        <v>4</v>
      </c>
      <c r="R167" s="17"/>
      <c r="S167" s="17"/>
      <c r="T167" s="17"/>
      <c r="U167" s="17"/>
      <c r="W167" s="17"/>
    </row>
    <row r="168" spans="2:23" x14ac:dyDescent="0.35">
      <c r="B168" s="62">
        <v>162</v>
      </c>
      <c r="C168" s="2" t="s">
        <v>69</v>
      </c>
      <c r="D168" s="2">
        <v>5.0027397259999997</v>
      </c>
      <c r="E168" s="2">
        <v>17623836160</v>
      </c>
      <c r="F168" s="17"/>
      <c r="G168" s="17"/>
      <c r="J168" s="2">
        <f t="shared" ca="1" si="2"/>
        <v>2</v>
      </c>
      <c r="R168" s="17"/>
      <c r="S168" s="17"/>
      <c r="T168" s="17"/>
      <c r="U168" s="17"/>
      <c r="W168" s="17"/>
    </row>
    <row r="169" spans="2:23" x14ac:dyDescent="0.35">
      <c r="B169" s="62">
        <v>163</v>
      </c>
      <c r="C169" s="2" t="s">
        <v>69</v>
      </c>
      <c r="D169" s="2">
        <v>4.7671232879999996</v>
      </c>
      <c r="E169" s="2">
        <v>25635183874</v>
      </c>
      <c r="F169" s="17"/>
      <c r="G169" s="17"/>
      <c r="J169" s="2">
        <f t="shared" ca="1" si="2"/>
        <v>1</v>
      </c>
      <c r="R169" s="17"/>
      <c r="S169" s="17"/>
      <c r="T169" s="17"/>
      <c r="U169" s="17"/>
      <c r="W169" s="17"/>
    </row>
    <row r="170" spans="2:23" x14ac:dyDescent="0.35">
      <c r="B170" s="62">
        <v>164</v>
      </c>
      <c r="C170" s="2" t="s">
        <v>69</v>
      </c>
      <c r="D170" s="2">
        <v>4.7616438360000002</v>
      </c>
      <c r="E170" s="2">
        <v>2072947886</v>
      </c>
      <c r="F170" s="17"/>
      <c r="G170" s="17"/>
      <c r="J170" s="2">
        <f t="shared" ca="1" si="2"/>
        <v>4</v>
      </c>
      <c r="R170" s="17"/>
      <c r="S170" s="17"/>
      <c r="T170" s="17"/>
      <c r="U170" s="17"/>
      <c r="W170" s="17"/>
    </row>
    <row r="171" spans="2:23" x14ac:dyDescent="0.35">
      <c r="B171" s="62">
        <v>165</v>
      </c>
      <c r="C171" s="2" t="s">
        <v>69</v>
      </c>
      <c r="D171" s="2">
        <v>3.7698630139999998</v>
      </c>
      <c r="E171" s="2">
        <v>7138164771</v>
      </c>
      <c r="F171" s="17"/>
      <c r="G171" s="17"/>
      <c r="J171" s="2">
        <f t="shared" ca="1" si="2"/>
        <v>1</v>
      </c>
      <c r="R171" s="17"/>
      <c r="S171" s="17"/>
      <c r="T171" s="17"/>
      <c r="U171" s="17"/>
      <c r="W171" s="17"/>
    </row>
    <row r="172" spans="2:23" x14ac:dyDescent="0.35">
      <c r="B172" s="62">
        <v>166</v>
      </c>
      <c r="C172" s="2" t="s">
        <v>69</v>
      </c>
      <c r="D172" s="2">
        <v>1.832876712</v>
      </c>
      <c r="E172" s="2">
        <v>2113269492</v>
      </c>
      <c r="F172" s="17"/>
      <c r="G172" s="17"/>
      <c r="J172" s="2">
        <f t="shared" ca="1" si="2"/>
        <v>4</v>
      </c>
      <c r="R172" s="17"/>
      <c r="S172" s="17"/>
      <c r="T172" s="17"/>
      <c r="U172" s="17"/>
      <c r="W172" s="17"/>
    </row>
    <row r="173" spans="2:23" x14ac:dyDescent="0.35">
      <c r="B173" s="62">
        <v>167</v>
      </c>
      <c r="C173" s="2" t="s">
        <v>69</v>
      </c>
      <c r="D173" s="2">
        <v>1</v>
      </c>
      <c r="E173" s="2">
        <v>67446742057</v>
      </c>
      <c r="F173" s="17"/>
      <c r="G173" s="17"/>
      <c r="J173" s="2">
        <f t="shared" ca="1" si="2"/>
        <v>2</v>
      </c>
      <c r="R173" s="17"/>
      <c r="S173" s="17"/>
      <c r="T173" s="17"/>
      <c r="U173" s="17"/>
      <c r="W173" s="17"/>
    </row>
    <row r="174" spans="2:23" x14ac:dyDescent="0.35">
      <c r="B174" s="62">
        <v>168</v>
      </c>
      <c r="C174" s="2" t="s">
        <v>69</v>
      </c>
      <c r="D174" s="2">
        <v>2.3698630139999999</v>
      </c>
      <c r="E174" s="2">
        <v>16262700000</v>
      </c>
      <c r="F174" s="17"/>
      <c r="G174" s="17"/>
      <c r="J174" s="2">
        <f t="shared" ca="1" si="2"/>
        <v>1</v>
      </c>
      <c r="R174" s="17"/>
      <c r="S174" s="17"/>
      <c r="T174" s="17"/>
      <c r="U174" s="17"/>
      <c r="W174" s="17"/>
    </row>
    <row r="175" spans="2:23" x14ac:dyDescent="0.35">
      <c r="B175" s="62">
        <v>169</v>
      </c>
      <c r="C175" s="2" t="s">
        <v>73</v>
      </c>
      <c r="D175" s="2">
        <v>0.91780821899999998</v>
      </c>
      <c r="E175" s="2">
        <v>958800000</v>
      </c>
      <c r="F175" s="17"/>
      <c r="G175" s="17"/>
      <c r="J175" s="2">
        <f t="shared" ca="1" si="2"/>
        <v>3</v>
      </c>
      <c r="R175" s="17"/>
      <c r="S175" s="17"/>
      <c r="T175" s="17"/>
      <c r="U175" s="17"/>
      <c r="W175" s="17"/>
    </row>
    <row r="176" spans="2:23" x14ac:dyDescent="0.35">
      <c r="B176" s="62">
        <v>170</v>
      </c>
      <c r="C176" s="2" t="s">
        <v>73</v>
      </c>
      <c r="D176" s="2">
        <v>4.0164383560000001</v>
      </c>
      <c r="E176" s="2">
        <v>865576125</v>
      </c>
      <c r="F176" s="17"/>
      <c r="G176" s="17"/>
      <c r="J176" s="2">
        <f t="shared" ca="1" si="2"/>
        <v>2</v>
      </c>
      <c r="R176" s="17"/>
      <c r="S176" s="17"/>
      <c r="T176" s="17"/>
      <c r="U176" s="17"/>
      <c r="W176" s="17"/>
    </row>
    <row r="177" spans="2:23" x14ac:dyDescent="0.35">
      <c r="B177" s="62">
        <v>171</v>
      </c>
      <c r="C177" s="2" t="s">
        <v>69</v>
      </c>
      <c r="D177" s="2">
        <v>3.7479452050000002</v>
      </c>
      <c r="E177" s="2">
        <v>7211859000</v>
      </c>
      <c r="F177" s="17"/>
      <c r="G177" s="17"/>
      <c r="J177" s="2">
        <f t="shared" ca="1" si="2"/>
        <v>4</v>
      </c>
      <c r="R177" s="17"/>
      <c r="S177" s="17"/>
      <c r="T177" s="17"/>
      <c r="U177" s="17"/>
      <c r="W177" s="17"/>
    </row>
    <row r="178" spans="2:23" x14ac:dyDescent="0.35">
      <c r="B178" s="62">
        <v>172</v>
      </c>
      <c r="C178" s="2" t="s">
        <v>69</v>
      </c>
      <c r="D178" s="2">
        <v>2.8191780820000001</v>
      </c>
      <c r="E178" s="61">
        <v>177058000000</v>
      </c>
      <c r="F178" s="17"/>
      <c r="G178" s="17"/>
      <c r="J178" s="2">
        <f t="shared" ca="1" si="2"/>
        <v>3</v>
      </c>
      <c r="R178" s="17"/>
      <c r="S178" s="17"/>
      <c r="T178" s="17"/>
      <c r="U178" s="17"/>
      <c r="W178" s="17"/>
    </row>
    <row r="179" spans="2:23" x14ac:dyDescent="0.35">
      <c r="B179" s="62">
        <v>173</v>
      </c>
      <c r="C179" s="2" t="s">
        <v>69</v>
      </c>
      <c r="D179" s="2">
        <v>4.4410958899999997</v>
      </c>
      <c r="E179" s="2">
        <v>27599627437</v>
      </c>
      <c r="F179" s="17"/>
      <c r="G179" s="17"/>
      <c r="J179" s="2">
        <f t="shared" ca="1" si="2"/>
        <v>2</v>
      </c>
      <c r="R179" s="17"/>
      <c r="S179" s="17"/>
      <c r="T179" s="17"/>
      <c r="U179" s="17"/>
      <c r="W179" s="17"/>
    </row>
    <row r="180" spans="2:23" x14ac:dyDescent="0.35">
      <c r="B180" s="62">
        <v>174</v>
      </c>
      <c r="C180" s="2" t="s">
        <v>69</v>
      </c>
      <c r="D180" s="2">
        <v>4.9424657529999996</v>
      </c>
      <c r="E180" s="2">
        <v>835639577</v>
      </c>
      <c r="F180" s="17"/>
      <c r="G180" s="17"/>
      <c r="J180" s="2">
        <f t="shared" ca="1" si="2"/>
        <v>3</v>
      </c>
      <c r="R180" s="17"/>
      <c r="S180" s="17"/>
      <c r="T180" s="17"/>
      <c r="U180" s="17"/>
      <c r="W180" s="17"/>
    </row>
    <row r="181" spans="2:23" x14ac:dyDescent="0.35">
      <c r="B181" s="62">
        <v>175</v>
      </c>
      <c r="C181" s="2" t="s">
        <v>69</v>
      </c>
      <c r="D181" s="2">
        <v>1.0931506849999999</v>
      </c>
      <c r="E181" s="2">
        <v>15167155999</v>
      </c>
      <c r="F181" s="17"/>
      <c r="G181" s="17"/>
      <c r="J181" s="2">
        <f t="shared" ca="1" si="2"/>
        <v>1</v>
      </c>
      <c r="R181" s="17"/>
      <c r="S181" s="17"/>
      <c r="T181" s="17"/>
      <c r="U181" s="17"/>
      <c r="W181" s="17"/>
    </row>
    <row r="182" spans="2:23" x14ac:dyDescent="0.35">
      <c r="B182" s="62">
        <v>176</v>
      </c>
      <c r="C182" s="2" t="s">
        <v>69</v>
      </c>
      <c r="D182" s="2">
        <v>2.3315068490000002</v>
      </c>
      <c r="E182" s="2">
        <v>14731618600</v>
      </c>
      <c r="F182" s="17"/>
      <c r="G182" s="17"/>
      <c r="J182" s="2">
        <f t="shared" ca="1" si="2"/>
        <v>4</v>
      </c>
      <c r="R182" s="17"/>
      <c r="S182" s="17"/>
      <c r="T182" s="17"/>
      <c r="U182" s="17"/>
      <c r="W182" s="17"/>
    </row>
    <row r="183" spans="2:23" x14ac:dyDescent="0.35">
      <c r="B183" s="62">
        <v>177</v>
      </c>
      <c r="C183" s="2" t="s">
        <v>69</v>
      </c>
      <c r="D183" s="2">
        <v>4.1232876709999999</v>
      </c>
      <c r="E183" s="2">
        <v>33455636250</v>
      </c>
      <c r="F183" s="17"/>
      <c r="G183" s="17"/>
      <c r="J183" s="2">
        <f t="shared" ca="1" si="2"/>
        <v>1</v>
      </c>
      <c r="R183" s="17"/>
      <c r="S183" s="17"/>
      <c r="T183" s="17"/>
      <c r="U183" s="17"/>
      <c r="W183" s="17"/>
    </row>
    <row r="184" spans="2:23" x14ac:dyDescent="0.35">
      <c r="B184" s="62">
        <v>178</v>
      </c>
      <c r="C184" s="2" t="s">
        <v>69</v>
      </c>
      <c r="D184" s="2">
        <v>3.6219178080000001</v>
      </c>
      <c r="E184" s="2">
        <v>9459000000</v>
      </c>
      <c r="F184" s="17"/>
      <c r="G184" s="17"/>
      <c r="J184" s="2">
        <f t="shared" ca="1" si="2"/>
        <v>1</v>
      </c>
      <c r="R184" s="17"/>
      <c r="S184" s="17"/>
      <c r="T184" s="17"/>
      <c r="U184" s="17"/>
      <c r="W184" s="17"/>
    </row>
    <row r="185" spans="2:23" x14ac:dyDescent="0.35">
      <c r="B185" s="62">
        <v>179</v>
      </c>
      <c r="C185" s="2" t="s">
        <v>69</v>
      </c>
      <c r="D185" s="2">
        <v>2.5424657530000001</v>
      </c>
      <c r="E185" s="2">
        <v>2180038006</v>
      </c>
      <c r="F185" s="17"/>
      <c r="G185" s="17"/>
      <c r="J185" s="2">
        <f t="shared" ca="1" si="2"/>
        <v>4</v>
      </c>
      <c r="R185" s="17"/>
      <c r="S185" s="17"/>
      <c r="T185" s="17"/>
      <c r="U185" s="17"/>
      <c r="W185" s="17"/>
    </row>
    <row r="186" spans="2:23" x14ac:dyDescent="0.35">
      <c r="B186" s="62">
        <v>180</v>
      </c>
      <c r="C186" s="2" t="s">
        <v>69</v>
      </c>
      <c r="D186" s="2">
        <v>4.5890410959999999</v>
      </c>
      <c r="E186" s="2">
        <v>3571542000</v>
      </c>
      <c r="F186" s="17"/>
      <c r="G186" s="17"/>
      <c r="J186" s="2">
        <f t="shared" ca="1" si="2"/>
        <v>2</v>
      </c>
      <c r="R186" s="17"/>
      <c r="S186" s="17"/>
      <c r="T186" s="17"/>
      <c r="U186" s="17"/>
      <c r="W186" s="17"/>
    </row>
    <row r="187" spans="2:23" x14ac:dyDescent="0.35">
      <c r="B187" s="62">
        <v>181</v>
      </c>
      <c r="C187" s="2" t="s">
        <v>69</v>
      </c>
      <c r="D187" s="2">
        <v>1.4904109590000001</v>
      </c>
      <c r="E187" s="2">
        <v>2172760714</v>
      </c>
      <c r="F187" s="17"/>
      <c r="G187" s="17"/>
      <c r="J187" s="2">
        <f t="shared" ca="1" si="2"/>
        <v>1</v>
      </c>
      <c r="R187" s="17"/>
      <c r="S187" s="17"/>
      <c r="T187" s="17"/>
      <c r="U187" s="17"/>
      <c r="W187" s="17"/>
    </row>
    <row r="188" spans="2:23" x14ac:dyDescent="0.35">
      <c r="B188" s="62">
        <v>182</v>
      </c>
      <c r="C188" s="2" t="s">
        <v>69</v>
      </c>
      <c r="D188" s="2">
        <v>5</v>
      </c>
      <c r="E188" s="2">
        <v>22547565944</v>
      </c>
      <c r="F188" s="17"/>
      <c r="G188" s="17"/>
      <c r="J188" s="2">
        <f t="shared" ca="1" si="2"/>
        <v>3</v>
      </c>
      <c r="R188" s="17"/>
      <c r="S188" s="17"/>
      <c r="T188" s="17"/>
      <c r="U188" s="17"/>
      <c r="W188" s="17"/>
    </row>
    <row r="189" spans="2:23" x14ac:dyDescent="0.35">
      <c r="B189" s="62">
        <v>183</v>
      </c>
      <c r="C189" s="2" t="s">
        <v>69</v>
      </c>
      <c r="D189" s="2">
        <v>1.3698630140000001</v>
      </c>
      <c r="E189" s="2">
        <v>1248490000</v>
      </c>
      <c r="F189" s="17"/>
      <c r="G189" s="17"/>
      <c r="J189" s="2">
        <f t="shared" ca="1" si="2"/>
        <v>3</v>
      </c>
      <c r="R189" s="17"/>
      <c r="S189" s="17"/>
      <c r="T189" s="17"/>
      <c r="U189" s="17"/>
      <c r="W189" s="17"/>
    </row>
    <row r="190" spans="2:23" x14ac:dyDescent="0.35">
      <c r="B190" s="62">
        <v>184</v>
      </c>
      <c r="C190" s="2" t="s">
        <v>69</v>
      </c>
      <c r="D190" s="2">
        <v>5.1260273969999997</v>
      </c>
      <c r="E190" s="2">
        <v>6260077000</v>
      </c>
      <c r="F190" s="17"/>
      <c r="G190" s="17"/>
      <c r="J190" s="2">
        <f t="shared" ca="1" si="2"/>
        <v>1</v>
      </c>
      <c r="R190" s="17"/>
      <c r="S190" s="17"/>
      <c r="T190" s="17"/>
      <c r="U190" s="17"/>
      <c r="W190" s="17"/>
    </row>
    <row r="191" spans="2:23" x14ac:dyDescent="0.35">
      <c r="B191" s="62">
        <v>185</v>
      </c>
      <c r="C191" s="2" t="s">
        <v>69</v>
      </c>
      <c r="D191" s="2">
        <v>4.4986301370000001</v>
      </c>
      <c r="E191" s="2">
        <v>64324050053</v>
      </c>
      <c r="F191" s="17"/>
      <c r="G191" s="17"/>
      <c r="J191" s="2">
        <f t="shared" ca="1" si="2"/>
        <v>3</v>
      </c>
      <c r="R191" s="17"/>
      <c r="S191" s="17"/>
      <c r="T191" s="17"/>
      <c r="U191" s="17"/>
      <c r="W191" s="17"/>
    </row>
    <row r="192" spans="2:23" x14ac:dyDescent="0.35">
      <c r="B192" s="62">
        <v>186</v>
      </c>
      <c r="C192" s="2" t="s">
        <v>69</v>
      </c>
      <c r="D192" s="2">
        <v>4.4986301370000001</v>
      </c>
      <c r="E192" s="2">
        <v>64324050053</v>
      </c>
      <c r="F192" s="17"/>
      <c r="G192" s="17"/>
      <c r="J192" s="2">
        <f t="shared" ca="1" si="2"/>
        <v>2</v>
      </c>
      <c r="R192" s="17"/>
      <c r="S192" s="17"/>
      <c r="T192" s="17"/>
      <c r="U192" s="17"/>
      <c r="W192" s="17"/>
    </row>
    <row r="193" spans="2:23" x14ac:dyDescent="0.35">
      <c r="B193" s="62">
        <v>187</v>
      </c>
      <c r="C193" s="2" t="s">
        <v>69</v>
      </c>
      <c r="D193" s="2">
        <v>3.8</v>
      </c>
      <c r="E193" s="2">
        <v>721983846</v>
      </c>
      <c r="F193" s="17"/>
      <c r="G193" s="17"/>
      <c r="J193" s="2">
        <f t="shared" ca="1" si="2"/>
        <v>4</v>
      </c>
      <c r="R193" s="17"/>
      <c r="S193" s="17"/>
      <c r="T193" s="17"/>
      <c r="U193" s="17"/>
      <c r="W193" s="17"/>
    </row>
    <row r="194" spans="2:23" x14ac:dyDescent="0.35">
      <c r="B194" s="62">
        <v>188</v>
      </c>
      <c r="C194" s="2" t="s">
        <v>69</v>
      </c>
      <c r="D194" s="2">
        <v>5.008219178</v>
      </c>
      <c r="E194" s="2">
        <v>4654634100</v>
      </c>
      <c r="F194" s="17"/>
      <c r="G194" s="17"/>
      <c r="J194" s="2">
        <f t="shared" ca="1" si="2"/>
        <v>4</v>
      </c>
      <c r="R194" s="17"/>
      <c r="S194" s="17"/>
      <c r="T194" s="17"/>
      <c r="U194" s="17"/>
      <c r="W194" s="17"/>
    </row>
    <row r="195" spans="2:23" x14ac:dyDescent="0.35">
      <c r="B195" s="62">
        <v>189</v>
      </c>
      <c r="C195" s="2" t="s">
        <v>69</v>
      </c>
      <c r="D195" s="2">
        <v>2.6082191780000001</v>
      </c>
      <c r="E195" s="2">
        <v>160779101</v>
      </c>
      <c r="F195" s="17"/>
      <c r="G195" s="17"/>
      <c r="J195" s="2">
        <f t="shared" ca="1" si="2"/>
        <v>2</v>
      </c>
      <c r="R195" s="17"/>
      <c r="S195" s="17"/>
      <c r="T195" s="17"/>
      <c r="U195" s="17"/>
      <c r="W195" s="17"/>
    </row>
    <row r="196" spans="2:23" x14ac:dyDescent="0.35">
      <c r="B196" s="62">
        <v>190</v>
      </c>
      <c r="C196" s="2" t="s">
        <v>69</v>
      </c>
      <c r="D196" s="2">
        <v>5.0219178080000004</v>
      </c>
      <c r="E196" s="2">
        <v>18021110030</v>
      </c>
      <c r="F196" s="17"/>
      <c r="G196" s="17"/>
      <c r="J196" s="2">
        <f t="shared" ca="1" si="2"/>
        <v>3</v>
      </c>
      <c r="R196" s="17"/>
      <c r="S196" s="17"/>
      <c r="T196" s="17"/>
      <c r="U196" s="17"/>
      <c r="W196" s="17"/>
    </row>
    <row r="197" spans="2:23" x14ac:dyDescent="0.35">
      <c r="B197" s="62">
        <v>191</v>
      </c>
      <c r="C197" s="2" t="s">
        <v>69</v>
      </c>
      <c r="D197" s="2">
        <v>4.8986301369999996</v>
      </c>
      <c r="E197" s="2">
        <v>246961387</v>
      </c>
      <c r="F197" s="17"/>
      <c r="G197" s="17"/>
      <c r="J197" s="2">
        <f t="shared" ca="1" si="2"/>
        <v>3</v>
      </c>
      <c r="R197" s="17"/>
      <c r="S197" s="17"/>
      <c r="T197" s="17"/>
      <c r="U197" s="17"/>
      <c r="W197" s="17"/>
    </row>
    <row r="198" spans="2:23" x14ac:dyDescent="0.35">
      <c r="B198" s="62">
        <v>192</v>
      </c>
      <c r="C198" s="2" t="s">
        <v>69</v>
      </c>
      <c r="D198" s="2">
        <v>4.8410958900000001</v>
      </c>
      <c r="E198" s="2">
        <v>261077905</v>
      </c>
      <c r="F198" s="17"/>
      <c r="G198" s="17"/>
      <c r="J198" s="2">
        <f t="shared" ca="1" si="2"/>
        <v>4</v>
      </c>
      <c r="R198" s="17"/>
      <c r="S198" s="17"/>
      <c r="T198" s="17"/>
      <c r="U198" s="17"/>
      <c r="W198" s="17"/>
    </row>
    <row r="199" spans="2:23" x14ac:dyDescent="0.35">
      <c r="B199" s="62">
        <v>193</v>
      </c>
      <c r="C199" s="2" t="s">
        <v>69</v>
      </c>
      <c r="D199" s="2">
        <v>4.8219178080000002</v>
      </c>
      <c r="E199" s="2">
        <v>516956872</v>
      </c>
      <c r="F199" s="17"/>
      <c r="G199" s="17"/>
      <c r="J199" s="2">
        <f t="shared" ca="1" si="2"/>
        <v>1</v>
      </c>
      <c r="R199" s="17"/>
      <c r="S199" s="17"/>
      <c r="T199" s="17"/>
      <c r="U199" s="17"/>
      <c r="W199" s="17"/>
    </row>
    <row r="200" spans="2:23" x14ac:dyDescent="0.35">
      <c r="B200" s="62">
        <v>194</v>
      </c>
      <c r="C200" s="2" t="s">
        <v>69</v>
      </c>
      <c r="D200" s="2">
        <v>4.8027397260000004</v>
      </c>
      <c r="E200" s="2">
        <v>576184158</v>
      </c>
      <c r="F200" s="17"/>
      <c r="G200" s="17"/>
      <c r="J200" s="2">
        <f t="shared" ca="1" si="2"/>
        <v>3</v>
      </c>
      <c r="R200" s="17"/>
      <c r="S200" s="17"/>
      <c r="T200" s="17"/>
      <c r="U200" s="17"/>
      <c r="W200" s="17"/>
    </row>
    <row r="201" spans="2:23" x14ac:dyDescent="0.35">
      <c r="B201" s="62">
        <v>195</v>
      </c>
      <c r="C201" s="2" t="s">
        <v>69</v>
      </c>
      <c r="D201" s="2">
        <v>4.7643835619999999</v>
      </c>
      <c r="E201" s="2">
        <v>700638629</v>
      </c>
      <c r="F201" s="17"/>
      <c r="G201" s="17"/>
      <c r="J201" s="2">
        <f t="shared" ref="J201:J264" ca="1" si="3">RANDBETWEEN(1,4)</f>
        <v>4</v>
      </c>
      <c r="R201" s="17"/>
      <c r="S201" s="17"/>
      <c r="T201" s="17"/>
      <c r="U201" s="17"/>
      <c r="W201" s="17"/>
    </row>
    <row r="202" spans="2:23" x14ac:dyDescent="0.35">
      <c r="B202" s="62">
        <v>196</v>
      </c>
      <c r="C202" s="2" t="s">
        <v>69</v>
      </c>
      <c r="D202" s="2">
        <v>4.5041095889999996</v>
      </c>
      <c r="E202" s="2">
        <v>769818000</v>
      </c>
      <c r="F202" s="17"/>
      <c r="G202" s="17"/>
      <c r="J202" s="2">
        <f t="shared" ca="1" si="3"/>
        <v>4</v>
      </c>
      <c r="R202" s="17"/>
      <c r="S202" s="17"/>
      <c r="T202" s="17"/>
      <c r="U202" s="17"/>
      <c r="W202" s="17"/>
    </row>
    <row r="203" spans="2:23" x14ac:dyDescent="0.35">
      <c r="B203" s="62">
        <v>197</v>
      </c>
      <c r="C203" s="2" t="s">
        <v>69</v>
      </c>
      <c r="D203" s="2">
        <v>4.3616438359999998</v>
      </c>
      <c r="E203" s="2">
        <v>229307889</v>
      </c>
      <c r="F203" s="17"/>
      <c r="G203" s="17"/>
      <c r="J203" s="2">
        <f t="shared" ca="1" si="3"/>
        <v>1</v>
      </c>
      <c r="R203" s="17"/>
      <c r="S203" s="17"/>
      <c r="T203" s="17"/>
      <c r="U203" s="17"/>
      <c r="W203" s="17"/>
    </row>
    <row r="204" spans="2:23" x14ac:dyDescent="0.35">
      <c r="B204" s="62">
        <v>198</v>
      </c>
      <c r="C204" s="2" t="s">
        <v>69</v>
      </c>
      <c r="D204" s="2">
        <v>4.1972602739999996</v>
      </c>
      <c r="E204" s="2">
        <v>228305000</v>
      </c>
      <c r="F204" s="17"/>
      <c r="G204" s="17"/>
      <c r="J204" s="2">
        <f t="shared" ca="1" si="3"/>
        <v>4</v>
      </c>
      <c r="R204" s="17"/>
      <c r="S204" s="17"/>
      <c r="T204" s="17"/>
      <c r="U204" s="17"/>
      <c r="W204" s="17"/>
    </row>
    <row r="205" spans="2:23" x14ac:dyDescent="0.35">
      <c r="B205" s="62">
        <v>199</v>
      </c>
      <c r="C205" s="2" t="s">
        <v>69</v>
      </c>
      <c r="D205" s="2">
        <v>4.0547945209999998</v>
      </c>
      <c r="E205" s="2">
        <v>343592</v>
      </c>
      <c r="F205" s="17"/>
      <c r="G205" s="17"/>
      <c r="J205" s="2">
        <f t="shared" ca="1" si="3"/>
        <v>4</v>
      </c>
      <c r="R205" s="17"/>
      <c r="S205" s="17"/>
      <c r="T205" s="17"/>
      <c r="U205" s="17"/>
      <c r="W205" s="17"/>
    </row>
    <row r="206" spans="2:23" x14ac:dyDescent="0.35">
      <c r="B206" s="62">
        <v>200</v>
      </c>
      <c r="C206" s="2" t="s">
        <v>73</v>
      </c>
      <c r="D206" s="2">
        <v>3.882191781</v>
      </c>
      <c r="E206" s="2">
        <v>1746964495</v>
      </c>
      <c r="F206" s="17"/>
      <c r="G206" s="17"/>
      <c r="J206" s="2">
        <f t="shared" ca="1" si="3"/>
        <v>3</v>
      </c>
      <c r="R206" s="17"/>
      <c r="S206" s="17"/>
      <c r="T206" s="17"/>
      <c r="U206" s="17"/>
      <c r="W206" s="17"/>
    </row>
    <row r="207" spans="2:23" x14ac:dyDescent="0.35">
      <c r="B207" s="62">
        <v>201</v>
      </c>
      <c r="C207" s="2" t="s">
        <v>69</v>
      </c>
      <c r="D207" s="2">
        <v>3.8438356159999998</v>
      </c>
      <c r="E207" s="2">
        <v>447938027</v>
      </c>
      <c r="F207" s="17"/>
      <c r="G207" s="17"/>
      <c r="J207" s="2">
        <f t="shared" ca="1" si="3"/>
        <v>1</v>
      </c>
      <c r="R207" s="17"/>
      <c r="S207" s="17"/>
      <c r="T207" s="17"/>
      <c r="U207" s="17"/>
      <c r="W207" s="17"/>
    </row>
    <row r="208" spans="2:23" x14ac:dyDescent="0.35">
      <c r="B208" s="62">
        <v>202</v>
      </c>
      <c r="C208" s="2" t="s">
        <v>69</v>
      </c>
      <c r="D208" s="2">
        <v>3.6657534250000001</v>
      </c>
      <c r="E208" s="2">
        <v>601877159</v>
      </c>
      <c r="F208" s="17"/>
      <c r="G208" s="17"/>
      <c r="J208" s="2">
        <f t="shared" ca="1" si="3"/>
        <v>2</v>
      </c>
      <c r="R208" s="17"/>
      <c r="S208" s="17"/>
      <c r="T208" s="17"/>
      <c r="U208" s="17"/>
      <c r="W208" s="17"/>
    </row>
    <row r="209" spans="2:23" x14ac:dyDescent="0.35">
      <c r="B209" s="62">
        <v>203</v>
      </c>
      <c r="C209" s="2" t="s">
        <v>69</v>
      </c>
      <c r="D209" s="2">
        <v>3.6328767119999998</v>
      </c>
      <c r="E209" s="2">
        <v>16710958359</v>
      </c>
      <c r="F209" s="17"/>
      <c r="G209" s="17"/>
      <c r="J209" s="2">
        <f t="shared" ca="1" si="3"/>
        <v>3</v>
      </c>
      <c r="R209" s="17"/>
      <c r="S209" s="17"/>
      <c r="T209" s="17"/>
      <c r="U209" s="17"/>
      <c r="W209" s="17"/>
    </row>
    <row r="210" spans="2:23" x14ac:dyDescent="0.35">
      <c r="B210" s="62">
        <v>204</v>
      </c>
      <c r="C210" s="2" t="s">
        <v>69</v>
      </c>
      <c r="D210" s="2">
        <v>3.4575342469999999</v>
      </c>
      <c r="E210" s="2">
        <v>4700000</v>
      </c>
      <c r="F210" s="17"/>
      <c r="G210" s="17"/>
      <c r="J210" s="2">
        <f t="shared" ca="1" si="3"/>
        <v>2</v>
      </c>
      <c r="R210" s="17"/>
      <c r="S210" s="17"/>
      <c r="T210" s="17"/>
      <c r="U210" s="17"/>
      <c r="W210" s="17"/>
    </row>
    <row r="211" spans="2:23" x14ac:dyDescent="0.35">
      <c r="B211" s="62">
        <v>205</v>
      </c>
      <c r="C211" s="2" t="s">
        <v>69</v>
      </c>
      <c r="D211" s="2">
        <v>3.3232876710000001</v>
      </c>
      <c r="E211" s="2">
        <v>5036266035</v>
      </c>
      <c r="F211" s="17"/>
      <c r="G211" s="17"/>
      <c r="J211" s="2">
        <f t="shared" ca="1" si="3"/>
        <v>1</v>
      </c>
      <c r="R211" s="17"/>
      <c r="S211" s="17"/>
      <c r="T211" s="17"/>
      <c r="U211" s="17"/>
      <c r="W211" s="17"/>
    </row>
    <row r="212" spans="2:23" x14ac:dyDescent="0.35">
      <c r="B212" s="62">
        <v>206</v>
      </c>
      <c r="C212" s="2" t="s">
        <v>69</v>
      </c>
      <c r="D212" s="2">
        <v>3.3232876710000001</v>
      </c>
      <c r="E212" s="2">
        <v>900387050</v>
      </c>
      <c r="F212" s="17"/>
      <c r="G212" s="17"/>
      <c r="J212" s="2">
        <f t="shared" ca="1" si="3"/>
        <v>3</v>
      </c>
      <c r="R212" s="17"/>
      <c r="S212" s="17"/>
      <c r="T212" s="17"/>
      <c r="U212" s="17"/>
      <c r="W212" s="17"/>
    </row>
    <row r="213" spans="2:23" x14ac:dyDescent="0.35">
      <c r="B213" s="62">
        <v>207</v>
      </c>
      <c r="C213" s="2" t="s">
        <v>69</v>
      </c>
      <c r="D213" s="2">
        <v>3.0191780819999998</v>
      </c>
      <c r="E213" s="2">
        <v>3691816575</v>
      </c>
      <c r="F213" s="17"/>
      <c r="G213" s="17"/>
      <c r="J213" s="2">
        <f t="shared" ca="1" si="3"/>
        <v>4</v>
      </c>
      <c r="R213" s="17"/>
      <c r="S213" s="17"/>
      <c r="T213" s="17"/>
      <c r="U213" s="17"/>
      <c r="W213" s="17"/>
    </row>
    <row r="214" spans="2:23" x14ac:dyDescent="0.35">
      <c r="B214" s="62">
        <v>208</v>
      </c>
      <c r="C214" s="2" t="s">
        <v>69</v>
      </c>
      <c r="D214" s="2">
        <v>2.9671232879999998</v>
      </c>
      <c r="E214" s="2">
        <v>810558170</v>
      </c>
      <c r="F214" s="17"/>
      <c r="G214" s="17"/>
      <c r="J214" s="2">
        <f t="shared" ca="1" si="3"/>
        <v>4</v>
      </c>
      <c r="R214" s="17"/>
      <c r="S214" s="17"/>
      <c r="T214" s="17"/>
      <c r="U214" s="17"/>
      <c r="W214" s="17"/>
    </row>
    <row r="215" spans="2:23" x14ac:dyDescent="0.35">
      <c r="B215" s="62">
        <v>209</v>
      </c>
      <c r="C215" s="2" t="s">
        <v>69</v>
      </c>
      <c r="D215" s="2">
        <v>2.7123287669999998</v>
      </c>
      <c r="E215" s="2">
        <v>182862459</v>
      </c>
      <c r="F215" s="17"/>
      <c r="G215" s="17"/>
      <c r="J215" s="2">
        <f t="shared" ca="1" si="3"/>
        <v>4</v>
      </c>
      <c r="R215" s="17"/>
      <c r="S215" s="17"/>
      <c r="T215" s="17"/>
      <c r="U215" s="17"/>
      <c r="W215" s="17"/>
    </row>
    <row r="216" spans="2:23" x14ac:dyDescent="0.35">
      <c r="B216" s="62">
        <v>210</v>
      </c>
      <c r="C216" s="2" t="s">
        <v>69</v>
      </c>
      <c r="D216" s="2">
        <v>2.6438356160000001</v>
      </c>
      <c r="E216" s="2">
        <v>385074000</v>
      </c>
      <c r="F216" s="17"/>
      <c r="G216" s="17"/>
      <c r="J216" s="2">
        <f t="shared" ca="1" si="3"/>
        <v>2</v>
      </c>
      <c r="R216" s="17"/>
      <c r="S216" s="17"/>
      <c r="T216" s="17"/>
      <c r="U216" s="17"/>
      <c r="W216" s="17"/>
    </row>
    <row r="217" spans="2:23" x14ac:dyDescent="0.35">
      <c r="B217" s="62">
        <v>211</v>
      </c>
      <c r="C217" s="2" t="s">
        <v>69</v>
      </c>
      <c r="D217" s="2">
        <v>2.5397260269999999</v>
      </c>
      <c r="E217" s="2">
        <v>403590887</v>
      </c>
      <c r="F217" s="17"/>
      <c r="G217" s="17"/>
      <c r="J217" s="2">
        <f t="shared" ca="1" si="3"/>
        <v>4</v>
      </c>
      <c r="R217" s="17"/>
      <c r="S217" s="17"/>
      <c r="T217" s="17"/>
      <c r="U217" s="17"/>
      <c r="W217" s="17"/>
    </row>
    <row r="218" spans="2:23" x14ac:dyDescent="0.35">
      <c r="B218" s="62">
        <v>212</v>
      </c>
      <c r="C218" s="2" t="s">
        <v>69</v>
      </c>
      <c r="D218" s="2">
        <v>2.4438356159999999</v>
      </c>
      <c r="E218" s="2">
        <v>900470601</v>
      </c>
      <c r="F218" s="17"/>
      <c r="G218" s="17"/>
      <c r="J218" s="2">
        <f t="shared" ca="1" si="3"/>
        <v>4</v>
      </c>
      <c r="R218" s="17"/>
      <c r="S218" s="17"/>
      <c r="T218" s="17"/>
      <c r="U218" s="17"/>
      <c r="W218" s="17"/>
    </row>
    <row r="219" spans="2:23" x14ac:dyDescent="0.35">
      <c r="B219" s="62">
        <v>213</v>
      </c>
      <c r="C219" s="2" t="s">
        <v>69</v>
      </c>
      <c r="D219" s="2">
        <v>2.3013698630000001</v>
      </c>
      <c r="E219" s="2">
        <v>1856111032</v>
      </c>
      <c r="F219" s="17"/>
      <c r="G219" s="17"/>
      <c r="J219" s="2">
        <f t="shared" ca="1" si="3"/>
        <v>1</v>
      </c>
      <c r="R219" s="17"/>
      <c r="S219" s="17"/>
      <c r="T219" s="17"/>
      <c r="U219" s="17"/>
      <c r="W219" s="17"/>
    </row>
    <row r="220" spans="2:23" x14ac:dyDescent="0.35">
      <c r="B220" s="62">
        <v>214</v>
      </c>
      <c r="C220" s="2" t="s">
        <v>69</v>
      </c>
      <c r="D220" s="2">
        <v>2.2082191779999998</v>
      </c>
      <c r="E220" s="2">
        <v>20980677824</v>
      </c>
      <c r="F220" s="17"/>
      <c r="G220" s="17"/>
      <c r="J220" s="2">
        <f t="shared" ca="1" si="3"/>
        <v>3</v>
      </c>
      <c r="R220" s="17"/>
      <c r="S220" s="17"/>
      <c r="T220" s="17"/>
      <c r="U220" s="17"/>
      <c r="W220" s="17"/>
    </row>
    <row r="221" spans="2:23" x14ac:dyDescent="0.35">
      <c r="B221" s="62">
        <v>215</v>
      </c>
      <c r="C221" s="2" t="s">
        <v>69</v>
      </c>
      <c r="D221" s="2">
        <v>2.1342465750000001</v>
      </c>
      <c r="E221" s="2">
        <v>1963415444</v>
      </c>
      <c r="F221" s="17"/>
      <c r="G221" s="17"/>
      <c r="J221" s="2">
        <f t="shared" ca="1" si="3"/>
        <v>1</v>
      </c>
      <c r="R221" s="17"/>
      <c r="S221" s="17"/>
      <c r="T221" s="17"/>
      <c r="U221" s="17"/>
      <c r="W221" s="17"/>
    </row>
    <row r="222" spans="2:23" x14ac:dyDescent="0.35">
      <c r="B222" s="62">
        <v>216</v>
      </c>
      <c r="C222" s="2" t="s">
        <v>69</v>
      </c>
      <c r="D222" s="2">
        <v>2.0712328769999999</v>
      </c>
      <c r="E222" s="2">
        <v>8052958269</v>
      </c>
      <c r="F222" s="17"/>
      <c r="G222" s="17"/>
      <c r="J222" s="2">
        <f t="shared" ca="1" si="3"/>
        <v>2</v>
      </c>
      <c r="R222" s="17"/>
      <c r="S222" s="17"/>
      <c r="T222" s="17"/>
      <c r="U222" s="17"/>
      <c r="W222" s="17"/>
    </row>
    <row r="223" spans="2:23" x14ac:dyDescent="0.35">
      <c r="B223" s="62">
        <v>217</v>
      </c>
      <c r="C223" s="2" t="s">
        <v>69</v>
      </c>
      <c r="D223" s="2">
        <v>2.0520547950000001</v>
      </c>
      <c r="E223" s="2">
        <v>192989186</v>
      </c>
      <c r="F223" s="17"/>
      <c r="G223" s="17"/>
      <c r="J223" s="2">
        <f t="shared" ca="1" si="3"/>
        <v>1</v>
      </c>
      <c r="R223" s="17"/>
      <c r="S223" s="17"/>
      <c r="T223" s="17"/>
      <c r="U223" s="17"/>
      <c r="W223" s="17"/>
    </row>
    <row r="224" spans="2:23" x14ac:dyDescent="0.35">
      <c r="B224" s="62">
        <v>218</v>
      </c>
      <c r="C224" s="2" t="s">
        <v>73</v>
      </c>
      <c r="D224" s="2">
        <v>1.9397260270000001</v>
      </c>
      <c r="E224" s="2">
        <v>1615127140</v>
      </c>
      <c r="F224" s="17"/>
      <c r="G224" s="17"/>
      <c r="J224" s="2">
        <f t="shared" ca="1" si="3"/>
        <v>3</v>
      </c>
      <c r="R224" s="17"/>
      <c r="S224" s="17"/>
      <c r="T224" s="17"/>
      <c r="U224" s="17"/>
      <c r="W224" s="17"/>
    </row>
    <row r="225" spans="2:23" x14ac:dyDescent="0.35">
      <c r="B225" s="62">
        <v>219</v>
      </c>
      <c r="C225" s="2" t="s">
        <v>69</v>
      </c>
      <c r="D225" s="2">
        <v>1.8876712330000001</v>
      </c>
      <c r="E225" s="2">
        <v>2073206712</v>
      </c>
      <c r="F225" s="17"/>
      <c r="G225" s="17"/>
      <c r="J225" s="2">
        <f t="shared" ca="1" si="3"/>
        <v>2</v>
      </c>
      <c r="R225" s="17"/>
      <c r="S225" s="17"/>
      <c r="T225" s="17"/>
      <c r="U225" s="17"/>
      <c r="W225" s="17"/>
    </row>
    <row r="226" spans="2:23" x14ac:dyDescent="0.35">
      <c r="B226" s="62">
        <v>220</v>
      </c>
      <c r="C226" s="2" t="s">
        <v>69</v>
      </c>
      <c r="D226" s="2">
        <v>1.882191781</v>
      </c>
      <c r="E226" s="2">
        <v>20001000000</v>
      </c>
      <c r="F226" s="17"/>
      <c r="G226" s="17"/>
      <c r="J226" s="2">
        <f t="shared" ca="1" si="3"/>
        <v>1</v>
      </c>
      <c r="R226" s="17"/>
      <c r="S226" s="17"/>
      <c r="T226" s="17"/>
      <c r="U226" s="17"/>
      <c r="W226" s="17"/>
    </row>
    <row r="227" spans="2:23" x14ac:dyDescent="0.35">
      <c r="B227" s="62">
        <v>221</v>
      </c>
      <c r="C227" s="2" t="s">
        <v>69</v>
      </c>
      <c r="D227" s="2">
        <v>1.7890410960000001</v>
      </c>
      <c r="E227" s="2">
        <v>260409438</v>
      </c>
      <c r="F227" s="17"/>
      <c r="G227" s="17"/>
      <c r="J227" s="2">
        <f t="shared" ca="1" si="3"/>
        <v>3</v>
      </c>
      <c r="R227" s="17"/>
      <c r="S227" s="17"/>
      <c r="T227" s="17"/>
      <c r="U227" s="17"/>
      <c r="W227" s="17"/>
    </row>
    <row r="228" spans="2:23" x14ac:dyDescent="0.35">
      <c r="B228" s="62">
        <v>222</v>
      </c>
      <c r="C228" s="2" t="s">
        <v>69</v>
      </c>
      <c r="D228" s="2">
        <v>1.693150685</v>
      </c>
      <c r="E228" s="2">
        <v>312639879</v>
      </c>
      <c r="F228" s="17"/>
      <c r="G228" s="17"/>
      <c r="J228" s="2">
        <f t="shared" ca="1" si="3"/>
        <v>2</v>
      </c>
      <c r="R228" s="17"/>
      <c r="S228" s="17"/>
      <c r="T228" s="17"/>
      <c r="U228" s="17"/>
      <c r="W228" s="17"/>
    </row>
    <row r="229" spans="2:23" x14ac:dyDescent="0.35">
      <c r="B229" s="62">
        <v>223</v>
      </c>
      <c r="C229" s="2" t="s">
        <v>69</v>
      </c>
      <c r="D229" s="2">
        <v>1.6383561639999999</v>
      </c>
      <c r="E229" s="2">
        <v>1588483</v>
      </c>
      <c r="F229" s="17"/>
      <c r="G229" s="17"/>
      <c r="J229" s="2">
        <f t="shared" ca="1" si="3"/>
        <v>4</v>
      </c>
      <c r="R229" s="17"/>
      <c r="S229" s="17"/>
      <c r="T229" s="17"/>
      <c r="U229" s="17"/>
      <c r="W229" s="17"/>
    </row>
    <row r="230" spans="2:23" x14ac:dyDescent="0.35">
      <c r="B230" s="62">
        <v>224</v>
      </c>
      <c r="C230" s="2" t="s">
        <v>69</v>
      </c>
      <c r="D230" s="2">
        <v>1.463013699</v>
      </c>
      <c r="E230" s="2">
        <v>10708471963</v>
      </c>
      <c r="F230" s="17"/>
      <c r="G230" s="17"/>
      <c r="J230" s="2">
        <f t="shared" ca="1" si="3"/>
        <v>3</v>
      </c>
      <c r="R230" s="17"/>
      <c r="S230" s="17"/>
      <c r="T230" s="17"/>
      <c r="U230" s="17"/>
      <c r="W230" s="17"/>
    </row>
    <row r="231" spans="2:23" x14ac:dyDescent="0.35">
      <c r="B231" s="62">
        <v>225</v>
      </c>
      <c r="C231" s="2" t="s">
        <v>73</v>
      </c>
      <c r="D231" s="2">
        <v>1.463013699</v>
      </c>
      <c r="E231" s="2">
        <v>187299182</v>
      </c>
      <c r="F231" s="17"/>
      <c r="G231" s="17"/>
      <c r="J231" s="2">
        <f t="shared" ca="1" si="3"/>
        <v>4</v>
      </c>
      <c r="R231" s="17"/>
      <c r="S231" s="17"/>
      <c r="T231" s="17"/>
      <c r="U231" s="17"/>
      <c r="W231" s="17"/>
    </row>
    <row r="232" spans="2:23" x14ac:dyDescent="0.35">
      <c r="B232" s="62">
        <v>226</v>
      </c>
      <c r="C232" s="2" t="s">
        <v>73</v>
      </c>
      <c r="D232" s="2">
        <v>1.1342465749999999</v>
      </c>
      <c r="E232" s="2">
        <v>2261065639</v>
      </c>
      <c r="F232" s="17"/>
      <c r="G232" s="17"/>
      <c r="J232" s="2">
        <f t="shared" ca="1" si="3"/>
        <v>2</v>
      </c>
      <c r="R232" s="17"/>
      <c r="S232" s="17"/>
      <c r="T232" s="17"/>
      <c r="U232" s="17"/>
      <c r="W232" s="17"/>
    </row>
    <row r="233" spans="2:23" x14ac:dyDescent="0.35">
      <c r="B233" s="62">
        <v>227</v>
      </c>
      <c r="C233" s="2" t="s">
        <v>69</v>
      </c>
      <c r="D233" s="2">
        <v>1.0027397259999999</v>
      </c>
      <c r="E233" s="2">
        <v>381738444</v>
      </c>
      <c r="F233" s="17"/>
      <c r="G233" s="17"/>
      <c r="J233" s="2">
        <f t="shared" ca="1" si="3"/>
        <v>2</v>
      </c>
      <c r="R233" s="17"/>
      <c r="S233" s="17"/>
      <c r="T233" s="17"/>
      <c r="U233" s="17"/>
      <c r="W233" s="17"/>
    </row>
    <row r="234" spans="2:23" x14ac:dyDescent="0.35">
      <c r="B234" s="62">
        <v>228</v>
      </c>
      <c r="C234" s="2" t="s">
        <v>69</v>
      </c>
      <c r="D234" s="2">
        <v>0.97534246599999996</v>
      </c>
      <c r="E234" s="2">
        <v>28889587</v>
      </c>
      <c r="F234" s="17"/>
      <c r="G234" s="17"/>
      <c r="J234" s="2">
        <f t="shared" ca="1" si="3"/>
        <v>2</v>
      </c>
      <c r="R234" s="17"/>
      <c r="S234" s="17"/>
      <c r="T234" s="17"/>
      <c r="U234" s="17"/>
      <c r="W234" s="17"/>
    </row>
    <row r="235" spans="2:23" x14ac:dyDescent="0.35">
      <c r="B235" s="62">
        <v>229</v>
      </c>
      <c r="C235" s="2" t="s">
        <v>69</v>
      </c>
      <c r="D235" s="2">
        <v>0.95616438400000003</v>
      </c>
      <c r="E235" s="2">
        <v>20980677824</v>
      </c>
      <c r="F235" s="17"/>
      <c r="G235" s="17"/>
      <c r="J235" s="2">
        <f t="shared" ca="1" si="3"/>
        <v>2</v>
      </c>
      <c r="R235" s="17"/>
      <c r="S235" s="17"/>
      <c r="T235" s="17"/>
      <c r="U235" s="17"/>
      <c r="W235" s="17"/>
    </row>
    <row r="236" spans="2:23" x14ac:dyDescent="0.35">
      <c r="B236" s="62">
        <v>230</v>
      </c>
      <c r="C236" s="2" t="s">
        <v>69</v>
      </c>
      <c r="D236" s="2">
        <v>0.88219178099999995</v>
      </c>
      <c r="E236" s="2">
        <v>3777100000</v>
      </c>
      <c r="F236" s="17"/>
      <c r="G236" s="17"/>
      <c r="J236" s="2">
        <f t="shared" ca="1" si="3"/>
        <v>1</v>
      </c>
      <c r="R236" s="17"/>
      <c r="S236" s="17"/>
      <c r="T236" s="17"/>
      <c r="U236" s="17"/>
      <c r="W236" s="17"/>
    </row>
    <row r="237" spans="2:23" x14ac:dyDescent="0.35">
      <c r="B237" s="62">
        <v>231</v>
      </c>
      <c r="C237" s="2" t="s">
        <v>69</v>
      </c>
      <c r="D237" s="2">
        <v>0.84383561600000001</v>
      </c>
      <c r="E237" s="2">
        <v>20980677824</v>
      </c>
      <c r="F237" s="17"/>
      <c r="G237" s="17"/>
      <c r="J237" s="2">
        <f t="shared" ca="1" si="3"/>
        <v>3</v>
      </c>
      <c r="R237" s="17"/>
      <c r="S237" s="17"/>
      <c r="T237" s="17"/>
      <c r="U237" s="17"/>
      <c r="W237" s="17"/>
    </row>
    <row r="238" spans="2:23" x14ac:dyDescent="0.35">
      <c r="B238" s="62">
        <v>232</v>
      </c>
      <c r="C238" s="2" t="s">
        <v>69</v>
      </c>
      <c r="D238" s="2">
        <v>0.79452054800000005</v>
      </c>
      <c r="E238" s="2">
        <v>421288427</v>
      </c>
      <c r="F238" s="17"/>
      <c r="G238" s="17"/>
      <c r="J238" s="2">
        <f t="shared" ca="1" si="3"/>
        <v>1</v>
      </c>
      <c r="R238" s="17"/>
      <c r="S238" s="17"/>
      <c r="T238" s="17"/>
      <c r="U238" s="17"/>
      <c r="W238" s="17"/>
    </row>
    <row r="239" spans="2:23" x14ac:dyDescent="0.35">
      <c r="B239" s="62">
        <v>233</v>
      </c>
      <c r="C239" s="2" t="s">
        <v>69</v>
      </c>
      <c r="D239" s="2">
        <v>0.77534246600000001</v>
      </c>
      <c r="E239" s="2">
        <v>2695127347</v>
      </c>
      <c r="F239" s="17"/>
      <c r="G239" s="17"/>
      <c r="J239" s="2">
        <f t="shared" ca="1" si="3"/>
        <v>3</v>
      </c>
      <c r="R239" s="17"/>
      <c r="S239" s="17"/>
      <c r="T239" s="17"/>
      <c r="U239" s="17"/>
      <c r="W239" s="17"/>
    </row>
    <row r="240" spans="2:23" x14ac:dyDescent="0.35">
      <c r="B240" s="62">
        <v>234</v>
      </c>
      <c r="C240" s="2" t="s">
        <v>69</v>
      </c>
      <c r="D240" s="2">
        <v>0.66849315099999995</v>
      </c>
      <c r="E240" s="2">
        <v>1053154803</v>
      </c>
      <c r="F240" s="17"/>
      <c r="G240" s="17"/>
      <c r="J240" s="2">
        <f t="shared" ca="1" si="3"/>
        <v>3</v>
      </c>
      <c r="R240" s="17"/>
      <c r="S240" s="17"/>
      <c r="T240" s="17"/>
      <c r="U240" s="17"/>
      <c r="W240" s="17"/>
    </row>
    <row r="241" spans="2:23" x14ac:dyDescent="0.35">
      <c r="B241" s="62">
        <v>235</v>
      </c>
      <c r="C241" s="2" t="s">
        <v>73</v>
      </c>
      <c r="D241" s="2">
        <v>0.463013699</v>
      </c>
      <c r="E241" s="2">
        <v>875724607</v>
      </c>
      <c r="F241" s="17"/>
      <c r="G241" s="17"/>
      <c r="J241" s="2">
        <f t="shared" ca="1" si="3"/>
        <v>1</v>
      </c>
      <c r="R241" s="17"/>
      <c r="S241" s="17"/>
      <c r="T241" s="17"/>
      <c r="U241" s="17"/>
      <c r="W241" s="17"/>
    </row>
    <row r="242" spans="2:23" x14ac:dyDescent="0.35">
      <c r="B242" s="62">
        <v>236</v>
      </c>
      <c r="C242" s="2" t="s">
        <v>73</v>
      </c>
      <c r="D242" s="2">
        <v>0.430136986</v>
      </c>
      <c r="E242" s="2">
        <v>547115679</v>
      </c>
      <c r="F242" s="17"/>
      <c r="G242" s="17"/>
      <c r="J242" s="2">
        <f t="shared" ca="1" si="3"/>
        <v>2</v>
      </c>
      <c r="R242" s="17"/>
      <c r="S242" s="17"/>
      <c r="T242" s="17"/>
      <c r="U242" s="17"/>
      <c r="W242" s="17"/>
    </row>
    <row r="243" spans="2:23" x14ac:dyDescent="0.35">
      <c r="B243" s="62">
        <v>237</v>
      </c>
      <c r="C243" s="2" t="s">
        <v>69</v>
      </c>
      <c r="D243" s="2">
        <v>0.2</v>
      </c>
      <c r="E243" s="2">
        <v>1604977254</v>
      </c>
      <c r="F243" s="17"/>
      <c r="G243" s="17"/>
      <c r="J243" s="2">
        <f t="shared" ca="1" si="3"/>
        <v>2</v>
      </c>
      <c r="R243" s="17"/>
      <c r="S243" s="17"/>
      <c r="T243" s="17"/>
      <c r="U243" s="17"/>
      <c r="W243" s="17"/>
    </row>
    <row r="244" spans="2:23" x14ac:dyDescent="0.35">
      <c r="B244" s="62">
        <v>238</v>
      </c>
      <c r="C244" s="2" t="s">
        <v>73</v>
      </c>
      <c r="D244" s="2">
        <v>0.219178082</v>
      </c>
      <c r="E244" s="2">
        <v>27599627437</v>
      </c>
      <c r="F244" s="17"/>
      <c r="G244" s="17"/>
      <c r="J244" s="2">
        <f t="shared" ca="1" si="3"/>
        <v>4</v>
      </c>
      <c r="R244" s="17"/>
      <c r="S244" s="17"/>
      <c r="T244" s="17"/>
      <c r="U244" s="17"/>
      <c r="W244" s="17"/>
    </row>
    <row r="245" spans="2:23" x14ac:dyDescent="0.35">
      <c r="B245" s="62">
        <v>239</v>
      </c>
      <c r="C245" s="2" t="s">
        <v>69</v>
      </c>
      <c r="D245" s="2">
        <v>0.15342465799999999</v>
      </c>
      <c r="E245" s="2">
        <v>3571542000</v>
      </c>
      <c r="F245" s="17"/>
      <c r="G245" s="17"/>
      <c r="J245" s="2">
        <f t="shared" ca="1" si="3"/>
        <v>4</v>
      </c>
      <c r="R245" s="17"/>
      <c r="S245" s="17"/>
      <c r="T245" s="17"/>
      <c r="U245" s="17"/>
      <c r="W245" s="17"/>
    </row>
    <row r="246" spans="2:23" x14ac:dyDescent="0.35">
      <c r="B246" s="62">
        <v>240</v>
      </c>
      <c r="C246" s="2" t="s">
        <v>69</v>
      </c>
      <c r="D246" s="2">
        <v>0.31506849300000001</v>
      </c>
      <c r="E246" s="2">
        <v>1150525606</v>
      </c>
      <c r="F246" s="17"/>
      <c r="G246" s="17"/>
      <c r="J246" s="2">
        <f t="shared" ca="1" si="3"/>
        <v>2</v>
      </c>
      <c r="R246" s="17"/>
      <c r="S246" s="17"/>
      <c r="T246" s="17"/>
      <c r="U246" s="17"/>
      <c r="W246" s="17"/>
    </row>
    <row r="247" spans="2:23" x14ac:dyDescent="0.35">
      <c r="B247" s="62">
        <v>241</v>
      </c>
      <c r="C247" s="2" t="s">
        <v>69</v>
      </c>
      <c r="D247" s="2">
        <v>2.3095890410000002</v>
      </c>
      <c r="E247" s="2">
        <v>1883976983</v>
      </c>
      <c r="F247" s="17"/>
      <c r="G247" s="17"/>
      <c r="J247" s="2">
        <f t="shared" ca="1" si="3"/>
        <v>2</v>
      </c>
      <c r="R247" s="17"/>
      <c r="S247" s="17"/>
      <c r="T247" s="17"/>
      <c r="U247" s="17"/>
      <c r="W247" s="17"/>
    </row>
    <row r="248" spans="2:23" x14ac:dyDescent="0.35">
      <c r="B248" s="62">
        <v>242</v>
      </c>
      <c r="C248" s="2" t="s">
        <v>69</v>
      </c>
      <c r="D248" s="2">
        <v>0.54794520499999999</v>
      </c>
      <c r="E248" s="2">
        <v>1424064463</v>
      </c>
      <c r="F248" s="17"/>
      <c r="G248" s="17"/>
      <c r="J248" s="2">
        <f t="shared" ca="1" si="3"/>
        <v>3</v>
      </c>
      <c r="R248" s="17"/>
      <c r="S248" s="17"/>
      <c r="T248" s="17"/>
      <c r="U248" s="17"/>
      <c r="W248" s="17"/>
    </row>
    <row r="249" spans="2:23" x14ac:dyDescent="0.35">
      <c r="B249" s="62">
        <v>243</v>
      </c>
      <c r="C249" s="2" t="s">
        <v>69</v>
      </c>
      <c r="D249" s="2">
        <v>5.5506849320000002</v>
      </c>
      <c r="E249" s="2">
        <v>13123849515</v>
      </c>
      <c r="F249" s="17"/>
      <c r="G249" s="17"/>
      <c r="J249" s="2">
        <f t="shared" ca="1" si="3"/>
        <v>4</v>
      </c>
      <c r="R249" s="17"/>
      <c r="S249" s="17"/>
      <c r="T249" s="17"/>
      <c r="U249" s="17"/>
      <c r="W249" s="17"/>
    </row>
    <row r="250" spans="2:23" x14ac:dyDescent="0.35">
      <c r="B250" s="62">
        <v>244</v>
      </c>
      <c r="C250" s="2" t="s">
        <v>69</v>
      </c>
      <c r="D250" s="2">
        <v>5.5452054789999998</v>
      </c>
      <c r="E250" s="2">
        <v>1136739612</v>
      </c>
      <c r="F250" s="17"/>
      <c r="G250" s="17"/>
      <c r="J250" s="2">
        <f t="shared" ca="1" si="3"/>
        <v>3</v>
      </c>
      <c r="R250" s="17"/>
      <c r="S250" s="17"/>
      <c r="T250" s="17"/>
      <c r="U250" s="17"/>
      <c r="W250" s="17"/>
    </row>
    <row r="251" spans="2:23" x14ac:dyDescent="0.35">
      <c r="B251" s="62">
        <v>245</v>
      </c>
      <c r="C251" s="2" t="s">
        <v>69</v>
      </c>
      <c r="D251" s="2">
        <v>5.3287671230000004</v>
      </c>
      <c r="E251" s="2">
        <v>437234</v>
      </c>
      <c r="F251" s="17"/>
      <c r="G251" s="17"/>
      <c r="J251" s="2">
        <f t="shared" ca="1" si="3"/>
        <v>4</v>
      </c>
      <c r="R251" s="17"/>
      <c r="S251" s="17"/>
      <c r="T251" s="17"/>
      <c r="U251" s="17"/>
      <c r="W251" s="17"/>
    </row>
    <row r="252" spans="2:23" x14ac:dyDescent="0.35">
      <c r="B252" s="62">
        <v>246</v>
      </c>
      <c r="C252" s="2" t="s">
        <v>69</v>
      </c>
      <c r="D252" s="2">
        <v>5.2821917809999999</v>
      </c>
      <c r="E252" s="2">
        <v>17339710054</v>
      </c>
      <c r="F252" s="17"/>
      <c r="G252" s="17"/>
      <c r="J252" s="2">
        <f t="shared" ca="1" si="3"/>
        <v>1</v>
      </c>
      <c r="R252" s="17"/>
      <c r="S252" s="17"/>
      <c r="T252" s="17"/>
      <c r="U252" s="17"/>
      <c r="W252" s="17"/>
    </row>
    <row r="253" spans="2:23" x14ac:dyDescent="0.35">
      <c r="B253" s="62">
        <v>247</v>
      </c>
      <c r="C253" s="2" t="s">
        <v>73</v>
      </c>
      <c r="D253" s="2">
        <v>5.0520547950000001</v>
      </c>
      <c r="E253" s="2">
        <v>1206255691</v>
      </c>
      <c r="F253" s="17"/>
      <c r="G253" s="17"/>
      <c r="J253" s="2">
        <f t="shared" ca="1" si="3"/>
        <v>1</v>
      </c>
      <c r="R253" s="17"/>
      <c r="S253" s="17"/>
      <c r="T253" s="17"/>
      <c r="U253" s="17"/>
      <c r="W253" s="17"/>
    </row>
    <row r="254" spans="2:23" x14ac:dyDescent="0.35">
      <c r="B254" s="62">
        <v>248</v>
      </c>
      <c r="C254" s="2" t="s">
        <v>73</v>
      </c>
      <c r="D254" s="2">
        <v>4.6356164379999996</v>
      </c>
      <c r="E254" s="2">
        <v>12782862698</v>
      </c>
      <c r="F254" s="17"/>
      <c r="G254" s="17"/>
      <c r="J254" s="2">
        <f t="shared" ca="1" si="3"/>
        <v>4</v>
      </c>
      <c r="R254" s="17"/>
      <c r="S254" s="17"/>
      <c r="T254" s="17"/>
      <c r="U254" s="17"/>
      <c r="W254" s="17"/>
    </row>
    <row r="255" spans="2:23" x14ac:dyDescent="0.35">
      <c r="B255" s="62">
        <v>249</v>
      </c>
      <c r="C255" s="2" t="s">
        <v>69</v>
      </c>
      <c r="D255" s="2">
        <v>4.5342465750000001</v>
      </c>
      <c r="E255" s="2">
        <v>800124551</v>
      </c>
      <c r="F255" s="17"/>
      <c r="G255" s="17"/>
      <c r="J255" s="2">
        <f t="shared" ca="1" si="3"/>
        <v>1</v>
      </c>
      <c r="R255" s="17"/>
      <c r="S255" s="17"/>
      <c r="T255" s="17"/>
      <c r="U255" s="17"/>
      <c r="W255" s="17"/>
    </row>
    <row r="256" spans="2:23" x14ac:dyDescent="0.35">
      <c r="B256" s="62">
        <v>250</v>
      </c>
      <c r="C256" s="2" t="s">
        <v>69</v>
      </c>
      <c r="D256" s="2">
        <v>4.4136986299999998</v>
      </c>
      <c r="E256" s="2">
        <v>2420220553</v>
      </c>
      <c r="F256" s="17"/>
      <c r="G256" s="17"/>
      <c r="J256" s="2">
        <f t="shared" ca="1" si="3"/>
        <v>4</v>
      </c>
      <c r="R256" s="17"/>
      <c r="S256" s="17"/>
      <c r="T256" s="17"/>
      <c r="U256" s="17"/>
      <c r="W256" s="17"/>
    </row>
    <row r="257" spans="2:23" x14ac:dyDescent="0.35">
      <c r="B257" s="62">
        <v>251</v>
      </c>
      <c r="C257" s="2" t="s">
        <v>69</v>
      </c>
      <c r="D257" s="2">
        <v>4.3041095890000003</v>
      </c>
      <c r="E257" s="2">
        <v>95700203</v>
      </c>
      <c r="F257" s="17"/>
      <c r="G257" s="17"/>
      <c r="J257" s="2">
        <f t="shared" ca="1" si="3"/>
        <v>1</v>
      </c>
      <c r="R257" s="17"/>
      <c r="S257" s="17"/>
      <c r="T257" s="17"/>
      <c r="U257" s="17"/>
      <c r="W257" s="17"/>
    </row>
    <row r="258" spans="2:23" x14ac:dyDescent="0.35">
      <c r="B258" s="62">
        <v>252</v>
      </c>
      <c r="C258" s="2" t="s">
        <v>69</v>
      </c>
      <c r="D258" s="2">
        <v>4.3041095890000003</v>
      </c>
      <c r="E258" s="2">
        <v>1168271669</v>
      </c>
      <c r="F258" s="17"/>
      <c r="G258" s="17"/>
      <c r="J258" s="2">
        <f t="shared" ca="1" si="3"/>
        <v>1</v>
      </c>
      <c r="R258" s="17"/>
      <c r="S258" s="17"/>
      <c r="T258" s="17"/>
      <c r="U258" s="17"/>
      <c r="W258" s="17"/>
    </row>
    <row r="259" spans="2:23" x14ac:dyDescent="0.35">
      <c r="B259" s="62">
        <v>253</v>
      </c>
      <c r="C259" s="2" t="s">
        <v>69</v>
      </c>
      <c r="D259" s="2">
        <v>4.0821917809999997</v>
      </c>
      <c r="E259" s="2">
        <v>335950244</v>
      </c>
      <c r="F259" s="17"/>
      <c r="G259" s="17"/>
      <c r="J259" s="2">
        <f t="shared" ca="1" si="3"/>
        <v>2</v>
      </c>
      <c r="R259" s="17"/>
      <c r="S259" s="17"/>
      <c r="T259" s="17"/>
      <c r="U259" s="17"/>
      <c r="W259" s="17"/>
    </row>
    <row r="260" spans="2:23" x14ac:dyDescent="0.35">
      <c r="B260" s="62">
        <v>254</v>
      </c>
      <c r="C260" s="2" t="s">
        <v>69</v>
      </c>
      <c r="D260" s="2">
        <v>4.0821917809999997</v>
      </c>
      <c r="E260" s="2">
        <v>206697233</v>
      </c>
      <c r="F260" s="17"/>
      <c r="G260" s="17"/>
      <c r="J260" s="2">
        <f t="shared" ca="1" si="3"/>
        <v>1</v>
      </c>
      <c r="R260" s="17"/>
      <c r="S260" s="17"/>
      <c r="T260" s="17"/>
      <c r="U260" s="17"/>
      <c r="W260" s="17"/>
    </row>
    <row r="261" spans="2:23" x14ac:dyDescent="0.35">
      <c r="B261" s="62">
        <v>255</v>
      </c>
      <c r="C261" s="2" t="s">
        <v>69</v>
      </c>
      <c r="D261" s="2">
        <v>4.0712328769999999</v>
      </c>
      <c r="E261" s="2">
        <v>1481906254</v>
      </c>
      <c r="F261" s="17"/>
      <c r="G261" s="17"/>
      <c r="J261" s="2">
        <f t="shared" ca="1" si="3"/>
        <v>3</v>
      </c>
      <c r="R261" s="17"/>
      <c r="S261" s="17"/>
      <c r="T261" s="17"/>
      <c r="U261" s="17"/>
      <c r="W261" s="17"/>
    </row>
    <row r="262" spans="2:23" x14ac:dyDescent="0.35">
      <c r="B262" s="62">
        <v>256</v>
      </c>
      <c r="C262" s="2" t="s">
        <v>73</v>
      </c>
      <c r="D262" s="2">
        <v>4.0547945209999998</v>
      </c>
      <c r="E262" s="2">
        <v>2320189671</v>
      </c>
      <c r="F262" s="17"/>
      <c r="G262" s="17"/>
      <c r="J262" s="2">
        <f t="shared" ca="1" si="3"/>
        <v>4</v>
      </c>
      <c r="R262" s="17"/>
      <c r="S262" s="17"/>
      <c r="T262" s="17"/>
      <c r="U262" s="17"/>
      <c r="W262" s="17"/>
    </row>
    <row r="263" spans="2:23" x14ac:dyDescent="0.35">
      <c r="B263" s="62">
        <v>257</v>
      </c>
      <c r="C263" s="2" t="s">
        <v>69</v>
      </c>
      <c r="D263" s="2">
        <v>3.8630136990000001</v>
      </c>
      <c r="E263" s="2">
        <v>11150848024</v>
      </c>
      <c r="F263" s="17"/>
      <c r="G263" s="17"/>
      <c r="J263" s="2">
        <f t="shared" ca="1" si="3"/>
        <v>1</v>
      </c>
      <c r="R263" s="17"/>
      <c r="S263" s="17"/>
      <c r="T263" s="17"/>
      <c r="U263" s="17"/>
      <c r="W263" s="17"/>
    </row>
    <row r="264" spans="2:23" x14ac:dyDescent="0.35">
      <c r="B264" s="62">
        <v>258</v>
      </c>
      <c r="C264" s="2" t="s">
        <v>69</v>
      </c>
      <c r="D264" s="2">
        <v>3.8438356159999998</v>
      </c>
      <c r="E264" s="2">
        <v>197957379</v>
      </c>
      <c r="F264" s="17"/>
      <c r="G264" s="17"/>
      <c r="J264" s="2">
        <f t="shared" ca="1" si="3"/>
        <v>4</v>
      </c>
      <c r="R264" s="17"/>
      <c r="S264" s="17"/>
      <c r="T264" s="17"/>
      <c r="U264" s="17"/>
      <c r="W264" s="17"/>
    </row>
    <row r="265" spans="2:23" x14ac:dyDescent="0.35">
      <c r="B265" s="62">
        <v>259</v>
      </c>
      <c r="C265" s="2" t="s">
        <v>69</v>
      </c>
      <c r="D265" s="2">
        <v>3.802739726</v>
      </c>
      <c r="E265" s="2">
        <v>2821194204</v>
      </c>
      <c r="F265" s="17"/>
      <c r="G265" s="17"/>
      <c r="J265" s="2">
        <f t="shared" ref="J265:J328" ca="1" si="4">RANDBETWEEN(1,4)</f>
        <v>1</v>
      </c>
      <c r="R265" s="17"/>
      <c r="S265" s="17"/>
      <c r="T265" s="17"/>
      <c r="U265" s="17"/>
      <c r="W265" s="17"/>
    </row>
    <row r="266" spans="2:23" x14ac:dyDescent="0.35">
      <c r="B266" s="62">
        <v>260</v>
      </c>
      <c r="C266" s="2" t="s">
        <v>69</v>
      </c>
      <c r="D266" s="2">
        <v>3.7671232880000001</v>
      </c>
      <c r="E266" s="2">
        <v>54200472</v>
      </c>
      <c r="F266" s="17"/>
      <c r="G266" s="17"/>
      <c r="J266" s="2">
        <f t="shared" ca="1" si="4"/>
        <v>2</v>
      </c>
      <c r="R266" s="17"/>
      <c r="S266" s="17"/>
      <c r="T266" s="17"/>
      <c r="U266" s="17"/>
      <c r="W266" s="17"/>
    </row>
    <row r="267" spans="2:23" x14ac:dyDescent="0.35">
      <c r="B267" s="62">
        <v>261</v>
      </c>
      <c r="C267" s="2" t="s">
        <v>69</v>
      </c>
      <c r="D267" s="2">
        <v>3.5506849319999998</v>
      </c>
      <c r="E267" s="2">
        <v>99198395</v>
      </c>
      <c r="F267" s="17"/>
      <c r="G267" s="17"/>
      <c r="J267" s="2">
        <f t="shared" ca="1" si="4"/>
        <v>4</v>
      </c>
      <c r="R267" s="17"/>
      <c r="S267" s="17"/>
      <c r="T267" s="17"/>
      <c r="U267" s="17"/>
      <c r="W267" s="17"/>
    </row>
    <row r="268" spans="2:23" x14ac:dyDescent="0.35">
      <c r="B268" s="62">
        <v>262</v>
      </c>
      <c r="C268" s="2" t="s">
        <v>69</v>
      </c>
      <c r="D268" s="2">
        <v>3.5506849319999998</v>
      </c>
      <c r="E268" s="2">
        <v>65098000000</v>
      </c>
      <c r="F268" s="17"/>
      <c r="G268" s="17"/>
      <c r="J268" s="2">
        <f t="shared" ca="1" si="4"/>
        <v>2</v>
      </c>
      <c r="R268" s="17"/>
      <c r="S268" s="17"/>
      <c r="T268" s="17"/>
      <c r="U268" s="17"/>
      <c r="W268" s="17"/>
    </row>
    <row r="269" spans="2:23" x14ac:dyDescent="0.35">
      <c r="B269" s="62">
        <v>263</v>
      </c>
      <c r="C269" s="2" t="s">
        <v>69</v>
      </c>
      <c r="D269" s="2">
        <v>3.5095890409999999</v>
      </c>
      <c r="E269" s="2">
        <v>928295512</v>
      </c>
      <c r="F269" s="17"/>
      <c r="G269" s="17"/>
      <c r="J269" s="2">
        <f t="shared" ca="1" si="4"/>
        <v>4</v>
      </c>
      <c r="R269" s="17"/>
      <c r="S269" s="17"/>
      <c r="T269" s="17"/>
      <c r="U269" s="17"/>
      <c r="W269" s="17"/>
    </row>
    <row r="270" spans="2:23" x14ac:dyDescent="0.35">
      <c r="B270" s="62">
        <v>264</v>
      </c>
      <c r="C270" s="2" t="s">
        <v>69</v>
      </c>
      <c r="D270" s="2">
        <v>3.4027397260000001</v>
      </c>
      <c r="E270" s="2">
        <v>6692991531</v>
      </c>
      <c r="F270" s="17"/>
      <c r="G270" s="17"/>
      <c r="J270" s="2">
        <f t="shared" ca="1" si="4"/>
        <v>4</v>
      </c>
      <c r="R270" s="17"/>
      <c r="S270" s="17"/>
      <c r="T270" s="17"/>
      <c r="U270" s="17"/>
      <c r="W270" s="17"/>
    </row>
    <row r="271" spans="2:23" x14ac:dyDescent="0.35">
      <c r="B271" s="62">
        <v>265</v>
      </c>
      <c r="C271" s="2" t="s">
        <v>69</v>
      </c>
      <c r="D271" s="2">
        <v>3.298630137</v>
      </c>
      <c r="E271" s="2">
        <v>16376841603</v>
      </c>
      <c r="F271" s="17"/>
      <c r="G271" s="17"/>
      <c r="J271" s="2">
        <f t="shared" ca="1" si="4"/>
        <v>3</v>
      </c>
      <c r="R271" s="17"/>
      <c r="S271" s="17"/>
      <c r="T271" s="17"/>
      <c r="U271" s="17"/>
      <c r="W271" s="17"/>
    </row>
    <row r="272" spans="2:23" x14ac:dyDescent="0.35">
      <c r="B272" s="62">
        <v>266</v>
      </c>
      <c r="C272" s="2" t="s">
        <v>69</v>
      </c>
      <c r="D272" s="2">
        <v>3.057534247</v>
      </c>
      <c r="E272" s="2">
        <v>26242577603</v>
      </c>
      <c r="F272" s="17"/>
      <c r="G272" s="17"/>
      <c r="J272" s="2">
        <f t="shared" ca="1" si="4"/>
        <v>4</v>
      </c>
      <c r="R272" s="17"/>
      <c r="S272" s="17"/>
      <c r="T272" s="17"/>
      <c r="U272" s="17"/>
      <c r="W272" s="17"/>
    </row>
    <row r="273" spans="2:23" x14ac:dyDescent="0.35">
      <c r="B273" s="62">
        <v>267</v>
      </c>
      <c r="C273" s="2" t="s">
        <v>69</v>
      </c>
      <c r="D273" s="2">
        <v>3.0520547950000001</v>
      </c>
      <c r="E273" s="2">
        <v>836437666</v>
      </c>
      <c r="F273" s="17"/>
      <c r="G273" s="17"/>
      <c r="J273" s="2">
        <f t="shared" ca="1" si="4"/>
        <v>2</v>
      </c>
      <c r="R273" s="17"/>
      <c r="S273" s="17"/>
      <c r="T273" s="17"/>
      <c r="U273" s="17"/>
      <c r="W273" s="17"/>
    </row>
    <row r="274" spans="2:23" x14ac:dyDescent="0.35">
      <c r="B274" s="62">
        <v>268</v>
      </c>
      <c r="C274" s="2" t="s">
        <v>69</v>
      </c>
      <c r="D274" s="2">
        <v>3.0520547950000001</v>
      </c>
      <c r="E274" s="2">
        <v>1746039769</v>
      </c>
      <c r="F274" s="17"/>
      <c r="G274" s="17"/>
      <c r="J274" s="2">
        <f t="shared" ca="1" si="4"/>
        <v>4</v>
      </c>
      <c r="R274" s="17"/>
      <c r="S274" s="17"/>
      <c r="T274" s="17"/>
      <c r="U274" s="17"/>
      <c r="W274" s="17"/>
    </row>
    <row r="275" spans="2:23" x14ac:dyDescent="0.35">
      <c r="B275" s="62">
        <v>269</v>
      </c>
      <c r="C275" s="2" t="s">
        <v>69</v>
      </c>
      <c r="D275" s="2">
        <v>2.7123287669999998</v>
      </c>
      <c r="E275" s="2">
        <v>8946057305</v>
      </c>
      <c r="F275" s="17"/>
      <c r="G275" s="17"/>
      <c r="J275" s="2">
        <f t="shared" ca="1" si="4"/>
        <v>1</v>
      </c>
      <c r="R275" s="17"/>
      <c r="S275" s="17"/>
      <c r="T275" s="17"/>
      <c r="U275" s="17"/>
      <c r="W275" s="17"/>
    </row>
    <row r="276" spans="2:23" x14ac:dyDescent="0.35">
      <c r="B276" s="62">
        <v>270</v>
      </c>
      <c r="C276" s="2" t="s">
        <v>69</v>
      </c>
      <c r="D276" s="2">
        <v>2.547945205</v>
      </c>
      <c r="E276" s="2">
        <v>55554000000</v>
      </c>
      <c r="F276" s="17"/>
      <c r="G276" s="17"/>
      <c r="J276" s="2">
        <f t="shared" ca="1" si="4"/>
        <v>2</v>
      </c>
      <c r="R276" s="17"/>
      <c r="S276" s="17"/>
      <c r="T276" s="17"/>
      <c r="U276" s="17"/>
      <c r="W276" s="17"/>
    </row>
    <row r="277" spans="2:23" x14ac:dyDescent="0.35">
      <c r="B277" s="62">
        <v>271</v>
      </c>
      <c r="C277" s="2" t="s">
        <v>69</v>
      </c>
      <c r="D277" s="2">
        <v>2.547945205</v>
      </c>
      <c r="E277" s="2">
        <v>55554000000</v>
      </c>
      <c r="F277" s="17"/>
      <c r="G277" s="17"/>
      <c r="J277" s="2">
        <f t="shared" ca="1" si="4"/>
        <v>1</v>
      </c>
      <c r="R277" s="17"/>
      <c r="S277" s="17"/>
      <c r="T277" s="17"/>
      <c r="U277" s="17"/>
      <c r="W277" s="17"/>
    </row>
    <row r="278" spans="2:23" x14ac:dyDescent="0.35">
      <c r="B278" s="62">
        <v>272</v>
      </c>
      <c r="C278" s="2" t="s">
        <v>69</v>
      </c>
      <c r="D278" s="2">
        <v>2.4</v>
      </c>
      <c r="E278" s="2">
        <v>5823390335</v>
      </c>
      <c r="F278" s="17"/>
      <c r="G278" s="17"/>
      <c r="J278" s="2">
        <f t="shared" ca="1" si="4"/>
        <v>4</v>
      </c>
      <c r="R278" s="17"/>
      <c r="S278" s="17"/>
      <c r="T278" s="17"/>
      <c r="U278" s="17"/>
      <c r="W278" s="17"/>
    </row>
    <row r="279" spans="2:23" x14ac:dyDescent="0.35">
      <c r="B279" s="62">
        <v>273</v>
      </c>
      <c r="C279" s="2" t="s">
        <v>69</v>
      </c>
      <c r="D279" s="2">
        <v>2.3013698630000001</v>
      </c>
      <c r="E279" s="2">
        <v>4709958138</v>
      </c>
      <c r="F279" s="17"/>
      <c r="G279" s="17"/>
      <c r="J279" s="2">
        <f t="shared" ca="1" si="4"/>
        <v>3</v>
      </c>
      <c r="R279" s="17"/>
      <c r="S279" s="17"/>
      <c r="T279" s="17"/>
      <c r="U279" s="17"/>
      <c r="W279" s="17"/>
    </row>
    <row r="280" spans="2:23" x14ac:dyDescent="0.35">
      <c r="B280" s="62">
        <v>274</v>
      </c>
      <c r="C280" s="2" t="s">
        <v>69</v>
      </c>
      <c r="D280" s="2">
        <v>2.175342466</v>
      </c>
      <c r="E280" s="2">
        <v>4916124691</v>
      </c>
      <c r="F280" s="17"/>
      <c r="G280" s="17"/>
      <c r="J280" s="2">
        <f t="shared" ca="1" si="4"/>
        <v>3</v>
      </c>
      <c r="R280" s="17"/>
      <c r="S280" s="17"/>
      <c r="T280" s="17"/>
      <c r="U280" s="17"/>
      <c r="W280" s="17"/>
    </row>
    <row r="281" spans="2:23" x14ac:dyDescent="0.35">
      <c r="B281" s="62">
        <v>275</v>
      </c>
      <c r="C281" s="2" t="s">
        <v>69</v>
      </c>
      <c r="D281" s="2">
        <v>2.1342465750000001</v>
      </c>
      <c r="E281" s="2">
        <v>6084036197</v>
      </c>
      <c r="F281" s="17"/>
      <c r="G281" s="17"/>
      <c r="J281" s="2">
        <f t="shared" ca="1" si="4"/>
        <v>1</v>
      </c>
      <c r="R281" s="17"/>
      <c r="S281" s="17"/>
      <c r="T281" s="17"/>
      <c r="U281" s="17"/>
      <c r="W281" s="17"/>
    </row>
    <row r="282" spans="2:23" x14ac:dyDescent="0.35">
      <c r="B282" s="62">
        <v>276</v>
      </c>
      <c r="C282" s="2" t="s">
        <v>69</v>
      </c>
      <c r="D282" s="2">
        <v>2.0520547950000001</v>
      </c>
      <c r="E282" s="2">
        <v>769987124</v>
      </c>
      <c r="F282" s="17"/>
      <c r="G282" s="17"/>
      <c r="J282" s="2">
        <f t="shared" ca="1" si="4"/>
        <v>3</v>
      </c>
      <c r="R282" s="17"/>
      <c r="S282" s="17"/>
      <c r="T282" s="17"/>
      <c r="U282" s="17"/>
      <c r="W282" s="17"/>
    </row>
    <row r="283" spans="2:23" x14ac:dyDescent="0.35">
      <c r="B283" s="62">
        <v>277</v>
      </c>
      <c r="C283" s="2" t="s">
        <v>73</v>
      </c>
      <c r="D283" s="2">
        <v>1.923287671</v>
      </c>
      <c r="E283" s="2">
        <v>16817000000</v>
      </c>
      <c r="F283" s="17"/>
      <c r="G283" s="17"/>
      <c r="J283" s="2">
        <f t="shared" ca="1" si="4"/>
        <v>1</v>
      </c>
      <c r="R283" s="17"/>
      <c r="S283" s="17"/>
      <c r="T283" s="17"/>
      <c r="U283" s="17"/>
      <c r="W283" s="17"/>
    </row>
    <row r="284" spans="2:23" x14ac:dyDescent="0.35">
      <c r="B284" s="62">
        <v>278</v>
      </c>
      <c r="C284" s="2" t="s">
        <v>69</v>
      </c>
      <c r="D284" s="2">
        <v>1.882191781</v>
      </c>
      <c r="E284" s="2">
        <v>1952100000</v>
      </c>
      <c r="F284" s="17"/>
      <c r="G284" s="17"/>
      <c r="J284" s="2">
        <f t="shared" ca="1" si="4"/>
        <v>1</v>
      </c>
      <c r="R284" s="17"/>
      <c r="S284" s="17"/>
      <c r="T284" s="17"/>
      <c r="U284" s="17"/>
      <c r="W284" s="17"/>
    </row>
    <row r="285" spans="2:23" x14ac:dyDescent="0.35">
      <c r="B285" s="62">
        <v>279</v>
      </c>
      <c r="C285" s="2" t="s">
        <v>69</v>
      </c>
      <c r="D285" s="2">
        <v>1.547945205</v>
      </c>
      <c r="E285" s="2">
        <v>1283219922</v>
      </c>
      <c r="F285" s="17"/>
      <c r="G285" s="17"/>
      <c r="J285" s="2">
        <f t="shared" ca="1" si="4"/>
        <v>4</v>
      </c>
      <c r="R285" s="17"/>
      <c r="S285" s="17"/>
      <c r="T285" s="17"/>
      <c r="U285" s="17"/>
      <c r="W285" s="17"/>
    </row>
    <row r="286" spans="2:23" x14ac:dyDescent="0.35">
      <c r="B286" s="62">
        <v>280</v>
      </c>
      <c r="C286" s="2" t="s">
        <v>69</v>
      </c>
      <c r="D286" s="2">
        <v>1.5232876710000001</v>
      </c>
      <c r="E286" s="2">
        <v>237927</v>
      </c>
      <c r="F286" s="17"/>
      <c r="G286" s="17"/>
      <c r="J286" s="2">
        <f t="shared" ca="1" si="4"/>
        <v>1</v>
      </c>
      <c r="R286" s="17"/>
      <c r="S286" s="17"/>
      <c r="T286" s="17"/>
      <c r="U286" s="17"/>
      <c r="W286" s="17"/>
    </row>
    <row r="287" spans="2:23" x14ac:dyDescent="0.35">
      <c r="B287" s="62">
        <v>281</v>
      </c>
      <c r="C287" s="2" t="s">
        <v>69</v>
      </c>
      <c r="D287" s="2">
        <v>1.4438356160000001</v>
      </c>
      <c r="E287" s="2">
        <v>1270258069</v>
      </c>
      <c r="F287" s="17"/>
      <c r="G287" s="17"/>
      <c r="J287" s="2">
        <f t="shared" ca="1" si="4"/>
        <v>4</v>
      </c>
      <c r="R287" s="17"/>
      <c r="S287" s="17"/>
      <c r="T287" s="17"/>
      <c r="U287" s="17"/>
      <c r="W287" s="17"/>
    </row>
    <row r="288" spans="2:23" x14ac:dyDescent="0.35">
      <c r="B288" s="62">
        <v>282</v>
      </c>
      <c r="C288" s="2" t="s">
        <v>69</v>
      </c>
      <c r="D288" s="2">
        <v>1.42739726</v>
      </c>
      <c r="E288" s="2">
        <v>1784486200</v>
      </c>
      <c r="F288" s="17"/>
      <c r="G288" s="17"/>
      <c r="J288" s="2">
        <f t="shared" ca="1" si="4"/>
        <v>2</v>
      </c>
      <c r="R288" s="17"/>
      <c r="S288" s="17"/>
      <c r="T288" s="17"/>
      <c r="U288" s="17"/>
      <c r="W288" s="17"/>
    </row>
    <row r="289" spans="2:23" x14ac:dyDescent="0.35">
      <c r="B289" s="62">
        <v>283</v>
      </c>
      <c r="C289" s="2" t="s">
        <v>69</v>
      </c>
      <c r="D289" s="2">
        <v>1.1698630139999999</v>
      </c>
      <c r="E289" s="2">
        <v>1221634744</v>
      </c>
      <c r="F289" s="17"/>
      <c r="G289" s="17"/>
      <c r="J289" s="2">
        <f t="shared" ca="1" si="4"/>
        <v>2</v>
      </c>
      <c r="R289" s="17"/>
      <c r="S289" s="17"/>
      <c r="T289" s="17"/>
      <c r="U289" s="17"/>
      <c r="W289" s="17"/>
    </row>
    <row r="290" spans="2:23" x14ac:dyDescent="0.35">
      <c r="B290" s="62">
        <v>284</v>
      </c>
      <c r="C290" s="2" t="s">
        <v>69</v>
      </c>
      <c r="D290" s="2">
        <v>1.1342465749999999</v>
      </c>
      <c r="E290" s="2">
        <v>1636731252</v>
      </c>
      <c r="F290" s="17"/>
      <c r="G290" s="17"/>
      <c r="J290" s="2">
        <f t="shared" ca="1" si="4"/>
        <v>2</v>
      </c>
      <c r="R290" s="17"/>
      <c r="S290" s="17"/>
      <c r="T290" s="17"/>
      <c r="U290" s="17"/>
      <c r="W290" s="17"/>
    </row>
    <row r="291" spans="2:23" x14ac:dyDescent="0.35">
      <c r="B291" s="62">
        <v>285</v>
      </c>
      <c r="C291" s="2" t="s">
        <v>69</v>
      </c>
      <c r="D291" s="2">
        <v>1.0520547950000001</v>
      </c>
      <c r="E291" s="2">
        <v>137032191</v>
      </c>
      <c r="F291" s="17"/>
      <c r="G291" s="17"/>
      <c r="J291" s="2">
        <f t="shared" ca="1" si="4"/>
        <v>3</v>
      </c>
      <c r="R291" s="17"/>
      <c r="S291" s="17"/>
      <c r="T291" s="17"/>
      <c r="U291" s="17"/>
      <c r="W291" s="17"/>
    </row>
    <row r="292" spans="2:23" x14ac:dyDescent="0.35">
      <c r="B292" s="62">
        <v>286</v>
      </c>
      <c r="C292" s="2" t="s">
        <v>69</v>
      </c>
      <c r="D292" s="2">
        <v>1.04109589</v>
      </c>
      <c r="E292" s="2">
        <v>480871959</v>
      </c>
      <c r="F292" s="17"/>
      <c r="G292" s="17"/>
      <c r="J292" s="2">
        <f t="shared" ca="1" si="4"/>
        <v>3</v>
      </c>
      <c r="R292" s="17"/>
      <c r="S292" s="17"/>
      <c r="T292" s="17"/>
      <c r="U292" s="17"/>
      <c r="W292" s="17"/>
    </row>
    <row r="293" spans="2:23" x14ac:dyDescent="0.35">
      <c r="B293" s="62">
        <v>287</v>
      </c>
      <c r="C293" s="2" t="s">
        <v>69</v>
      </c>
      <c r="D293" s="2">
        <v>0.97260274000000002</v>
      </c>
      <c r="E293" s="2">
        <v>671502564</v>
      </c>
      <c r="F293" s="17"/>
      <c r="G293" s="17"/>
      <c r="J293" s="2">
        <f t="shared" ca="1" si="4"/>
        <v>2</v>
      </c>
      <c r="R293" s="17"/>
      <c r="S293" s="17"/>
      <c r="T293" s="17"/>
      <c r="U293" s="17"/>
      <c r="W293" s="17"/>
    </row>
    <row r="294" spans="2:23" x14ac:dyDescent="0.35">
      <c r="B294" s="62">
        <v>288</v>
      </c>
      <c r="C294" s="2" t="s">
        <v>73</v>
      </c>
      <c r="D294" s="2">
        <v>0.96712328800000003</v>
      </c>
      <c r="E294" s="2">
        <v>746746134</v>
      </c>
      <c r="F294" s="17"/>
      <c r="G294" s="17"/>
      <c r="J294" s="2">
        <f t="shared" ca="1" si="4"/>
        <v>4</v>
      </c>
      <c r="R294" s="17"/>
      <c r="S294" s="17"/>
      <c r="T294" s="17"/>
      <c r="U294" s="17"/>
      <c r="W294" s="17"/>
    </row>
    <row r="295" spans="2:23" x14ac:dyDescent="0.35">
      <c r="B295" s="62">
        <v>289</v>
      </c>
      <c r="C295" s="2" t="s">
        <v>73</v>
      </c>
      <c r="D295" s="2">
        <v>0.88219178099999995</v>
      </c>
      <c r="E295" s="2">
        <v>15203194056</v>
      </c>
      <c r="F295" s="17"/>
      <c r="G295" s="17"/>
      <c r="J295" s="2">
        <f t="shared" ca="1" si="4"/>
        <v>4</v>
      </c>
      <c r="R295" s="17"/>
      <c r="S295" s="17"/>
      <c r="T295" s="17"/>
      <c r="U295" s="17"/>
      <c r="W295" s="17"/>
    </row>
    <row r="296" spans="2:23" x14ac:dyDescent="0.35">
      <c r="B296" s="62">
        <v>290</v>
      </c>
      <c r="C296" s="2" t="s">
        <v>69</v>
      </c>
      <c r="D296" s="2">
        <v>0.88219178099999995</v>
      </c>
      <c r="E296" s="2">
        <v>1283219922</v>
      </c>
      <c r="F296" s="17"/>
      <c r="G296" s="17"/>
      <c r="J296" s="2">
        <f t="shared" ca="1" si="4"/>
        <v>2</v>
      </c>
      <c r="R296" s="17"/>
      <c r="S296" s="17"/>
      <c r="T296" s="17"/>
      <c r="U296" s="17"/>
      <c r="W296" s="17"/>
    </row>
    <row r="297" spans="2:23" x14ac:dyDescent="0.35">
      <c r="B297" s="62">
        <v>291</v>
      </c>
      <c r="C297" s="2" t="s">
        <v>69</v>
      </c>
      <c r="D297" s="2">
        <v>0.8</v>
      </c>
      <c r="E297" s="2">
        <v>1675737019</v>
      </c>
      <c r="F297" s="17"/>
      <c r="G297" s="17"/>
      <c r="J297" s="2">
        <f t="shared" ca="1" si="4"/>
        <v>2</v>
      </c>
      <c r="R297" s="17"/>
      <c r="S297" s="17"/>
      <c r="T297" s="17"/>
      <c r="U297" s="17"/>
      <c r="W297" s="17"/>
    </row>
    <row r="298" spans="2:23" x14ac:dyDescent="0.35">
      <c r="B298" s="62">
        <v>292</v>
      </c>
      <c r="C298" s="2" t="s">
        <v>69</v>
      </c>
      <c r="D298" s="2">
        <v>0.58356164399999999</v>
      </c>
      <c r="E298" s="2">
        <v>1884367111</v>
      </c>
      <c r="F298" s="17"/>
      <c r="G298" s="17"/>
      <c r="J298" s="2">
        <f t="shared" ca="1" si="4"/>
        <v>1</v>
      </c>
      <c r="R298" s="17"/>
      <c r="S298" s="17"/>
      <c r="T298" s="17"/>
      <c r="U298" s="17"/>
      <c r="W298" s="17"/>
    </row>
    <row r="299" spans="2:23" x14ac:dyDescent="0.35">
      <c r="B299" s="62">
        <v>293</v>
      </c>
      <c r="C299" s="2" t="s">
        <v>69</v>
      </c>
      <c r="D299" s="2">
        <v>0.49863013699999997</v>
      </c>
      <c r="E299" s="2">
        <v>9117778571</v>
      </c>
      <c r="F299" s="17"/>
      <c r="G299" s="17"/>
      <c r="J299" s="2">
        <f t="shared" ca="1" si="4"/>
        <v>1</v>
      </c>
      <c r="R299" s="17"/>
      <c r="S299" s="17"/>
      <c r="T299" s="17"/>
      <c r="U299" s="17"/>
      <c r="W299" s="17"/>
    </row>
    <row r="300" spans="2:23" x14ac:dyDescent="0.35">
      <c r="B300" s="62">
        <v>294</v>
      </c>
      <c r="C300" s="2" t="s">
        <v>69</v>
      </c>
      <c r="D300" s="2">
        <v>0.48219178099999999</v>
      </c>
      <c r="E300" s="2">
        <v>3578127000</v>
      </c>
      <c r="F300" s="17"/>
      <c r="G300" s="17"/>
      <c r="J300" s="2">
        <f t="shared" ca="1" si="4"/>
        <v>3</v>
      </c>
      <c r="R300" s="17"/>
      <c r="S300" s="17"/>
      <c r="T300" s="17"/>
      <c r="U300" s="17"/>
      <c r="W300" s="17"/>
    </row>
    <row r="301" spans="2:23" x14ac:dyDescent="0.35">
      <c r="B301" s="62">
        <v>295</v>
      </c>
      <c r="C301" s="2" t="s">
        <v>69</v>
      </c>
      <c r="D301" s="2">
        <v>0.463013699</v>
      </c>
      <c r="E301" s="2">
        <v>815434640</v>
      </c>
      <c r="F301" s="17"/>
      <c r="G301" s="17"/>
      <c r="J301" s="2">
        <f t="shared" ca="1" si="4"/>
        <v>3</v>
      </c>
      <c r="R301" s="17"/>
      <c r="S301" s="17"/>
      <c r="T301" s="17"/>
      <c r="U301" s="17"/>
      <c r="W301" s="17"/>
    </row>
    <row r="302" spans="2:23" x14ac:dyDescent="0.35">
      <c r="B302" s="62">
        <v>296</v>
      </c>
      <c r="C302" s="2" t="s">
        <v>69</v>
      </c>
      <c r="D302" s="2">
        <v>0.45753424700000001</v>
      </c>
      <c r="E302" s="2">
        <v>2075758393</v>
      </c>
      <c r="F302" s="17"/>
      <c r="G302" s="17"/>
      <c r="J302" s="2">
        <f t="shared" ca="1" si="4"/>
        <v>4</v>
      </c>
      <c r="R302" s="17"/>
      <c r="S302" s="17"/>
      <c r="T302" s="17"/>
      <c r="U302" s="17"/>
      <c r="W302" s="17"/>
    </row>
    <row r="303" spans="2:23" x14ac:dyDescent="0.35">
      <c r="B303" s="62">
        <v>297</v>
      </c>
      <c r="C303" s="2" t="s">
        <v>69</v>
      </c>
      <c r="D303" s="2">
        <v>0.39178082199999997</v>
      </c>
      <c r="E303" s="2">
        <v>7692629988</v>
      </c>
      <c r="F303" s="17"/>
      <c r="G303" s="17"/>
      <c r="J303" s="2">
        <f t="shared" ca="1" si="4"/>
        <v>3</v>
      </c>
      <c r="R303" s="17"/>
      <c r="S303" s="17"/>
      <c r="T303" s="17"/>
      <c r="U303" s="17"/>
      <c r="W303" s="17"/>
    </row>
    <row r="304" spans="2:23" x14ac:dyDescent="0.35">
      <c r="B304" s="62">
        <v>298</v>
      </c>
      <c r="C304" s="2" t="s">
        <v>73</v>
      </c>
      <c r="D304" s="2">
        <v>0.38630136999999998</v>
      </c>
      <c r="E304" s="2">
        <v>1611145473</v>
      </c>
      <c r="F304" s="17"/>
      <c r="G304" s="17"/>
      <c r="J304" s="2">
        <f t="shared" ca="1" si="4"/>
        <v>2</v>
      </c>
      <c r="R304" s="17"/>
      <c r="S304" s="17"/>
      <c r="T304" s="17"/>
      <c r="U304" s="17"/>
      <c r="W304" s="17"/>
    </row>
    <row r="305" spans="2:23" x14ac:dyDescent="0.35">
      <c r="B305" s="62">
        <v>299</v>
      </c>
      <c r="C305" s="2" t="s">
        <v>69</v>
      </c>
      <c r="D305" s="2">
        <v>0.38630136999999998</v>
      </c>
      <c r="E305" s="2">
        <v>1959967226</v>
      </c>
      <c r="F305" s="17"/>
      <c r="G305" s="17"/>
      <c r="J305" s="2">
        <f t="shared" ca="1" si="4"/>
        <v>4</v>
      </c>
      <c r="R305" s="17"/>
      <c r="S305" s="17"/>
      <c r="T305" s="17"/>
      <c r="U305" s="17"/>
      <c r="W305" s="17"/>
    </row>
    <row r="306" spans="2:23" x14ac:dyDescent="0.35">
      <c r="B306" s="62">
        <v>300</v>
      </c>
      <c r="C306" s="2" t="s">
        <v>69</v>
      </c>
      <c r="D306" s="2">
        <v>0.37260273999999999</v>
      </c>
      <c r="E306" s="2">
        <v>10561900000</v>
      </c>
      <c r="F306" s="17"/>
      <c r="G306" s="17"/>
      <c r="J306" s="2">
        <f t="shared" ca="1" si="4"/>
        <v>2</v>
      </c>
      <c r="R306" s="17"/>
      <c r="S306" s="17"/>
      <c r="T306" s="17"/>
      <c r="U306" s="17"/>
      <c r="W306" s="17"/>
    </row>
    <row r="307" spans="2:23" x14ac:dyDescent="0.35">
      <c r="B307" s="62">
        <v>301</v>
      </c>
      <c r="C307" s="2" t="s">
        <v>69</v>
      </c>
      <c r="D307" s="2">
        <v>0.180821918</v>
      </c>
      <c r="E307" s="2">
        <v>75675286</v>
      </c>
      <c r="F307" s="17"/>
      <c r="G307" s="17"/>
      <c r="J307" s="2">
        <f t="shared" ca="1" si="4"/>
        <v>1</v>
      </c>
      <c r="R307" s="17"/>
      <c r="S307" s="17"/>
      <c r="T307" s="17"/>
      <c r="U307" s="17"/>
      <c r="W307" s="17"/>
    </row>
    <row r="308" spans="2:23" x14ac:dyDescent="0.35">
      <c r="B308" s="62">
        <v>302</v>
      </c>
      <c r="C308" s="2" t="s">
        <v>69</v>
      </c>
      <c r="D308" s="2">
        <v>0.29589041100000002</v>
      </c>
      <c r="E308" s="2">
        <v>922705000</v>
      </c>
      <c r="F308" s="17"/>
      <c r="G308" s="17"/>
      <c r="J308" s="2">
        <f t="shared" ca="1" si="4"/>
        <v>4</v>
      </c>
      <c r="R308" s="17"/>
      <c r="S308" s="17"/>
      <c r="T308" s="17"/>
      <c r="U308" s="17"/>
      <c r="W308" s="17"/>
    </row>
    <row r="309" spans="2:23" x14ac:dyDescent="0.35">
      <c r="B309" s="62">
        <v>303</v>
      </c>
      <c r="C309" s="2" t="s">
        <v>69</v>
      </c>
      <c r="D309" s="2">
        <v>3.8849315070000001</v>
      </c>
      <c r="E309" s="2">
        <v>46039671402</v>
      </c>
      <c r="F309" s="17"/>
      <c r="G309" s="17"/>
      <c r="J309" s="2">
        <f t="shared" ca="1" si="4"/>
        <v>2</v>
      </c>
      <c r="R309" s="17"/>
      <c r="S309" s="17"/>
      <c r="T309" s="17"/>
      <c r="U309" s="17"/>
      <c r="W309" s="17"/>
    </row>
    <row r="310" spans="2:23" x14ac:dyDescent="0.35">
      <c r="B310" s="62">
        <v>304</v>
      </c>
      <c r="C310" s="2" t="s">
        <v>69</v>
      </c>
      <c r="D310" s="2">
        <v>3.0520547950000001</v>
      </c>
      <c r="E310" s="2">
        <v>49673846919</v>
      </c>
      <c r="F310" s="17"/>
      <c r="G310" s="17"/>
      <c r="J310" s="2">
        <f t="shared" ca="1" si="4"/>
        <v>4</v>
      </c>
      <c r="R310" s="17"/>
      <c r="S310" s="17"/>
      <c r="T310" s="17"/>
      <c r="U310" s="17"/>
      <c r="W310" s="17"/>
    </row>
    <row r="311" spans="2:23" x14ac:dyDescent="0.35">
      <c r="B311" s="62">
        <v>305</v>
      </c>
      <c r="C311" s="2" t="s">
        <v>73</v>
      </c>
      <c r="D311" s="2">
        <v>2.547945205</v>
      </c>
      <c r="E311" s="61">
        <v>100507000000</v>
      </c>
      <c r="F311" s="17"/>
      <c r="G311" s="17"/>
      <c r="J311" s="2">
        <f t="shared" ca="1" si="4"/>
        <v>2</v>
      </c>
      <c r="R311" s="17"/>
      <c r="S311" s="17"/>
      <c r="T311" s="17"/>
      <c r="U311" s="17"/>
      <c r="W311" s="17"/>
    </row>
    <row r="312" spans="2:23" x14ac:dyDescent="0.35">
      <c r="B312" s="62">
        <v>306</v>
      </c>
      <c r="C312" s="2" t="s">
        <v>69</v>
      </c>
      <c r="D312" s="2">
        <v>2.504109589</v>
      </c>
      <c r="E312" s="61">
        <v>192301000000</v>
      </c>
      <c r="F312" s="17"/>
      <c r="G312" s="17"/>
      <c r="J312" s="2">
        <f t="shared" ca="1" si="4"/>
        <v>3</v>
      </c>
      <c r="R312" s="17"/>
      <c r="S312" s="17"/>
      <c r="T312" s="17"/>
      <c r="U312" s="17"/>
      <c r="W312" s="17"/>
    </row>
    <row r="313" spans="2:23" x14ac:dyDescent="0.35">
      <c r="B313" s="62">
        <v>307</v>
      </c>
      <c r="C313" s="2" t="s">
        <v>69</v>
      </c>
      <c r="D313" s="2">
        <v>1.843835616</v>
      </c>
      <c r="E313" s="2">
        <v>29618423393</v>
      </c>
      <c r="F313" s="17"/>
      <c r="G313" s="17"/>
      <c r="J313" s="2">
        <f t="shared" ca="1" si="4"/>
        <v>2</v>
      </c>
      <c r="R313" s="17"/>
      <c r="S313" s="17"/>
      <c r="T313" s="17"/>
      <c r="U313" s="17"/>
      <c r="W313" s="17"/>
    </row>
    <row r="314" spans="2:23" x14ac:dyDescent="0.35">
      <c r="B314" s="62">
        <v>308</v>
      </c>
      <c r="C314" s="2" t="s">
        <v>69</v>
      </c>
      <c r="D314" s="2">
        <v>2.5890410959999999</v>
      </c>
      <c r="E314" s="2">
        <v>26227311471</v>
      </c>
      <c r="F314" s="17"/>
      <c r="G314" s="17"/>
      <c r="J314" s="2">
        <f t="shared" ca="1" si="4"/>
        <v>4</v>
      </c>
      <c r="R314" s="17"/>
      <c r="S314" s="17"/>
      <c r="T314" s="17"/>
      <c r="U314" s="17"/>
      <c r="W314" s="17"/>
    </row>
    <row r="315" spans="2:23" x14ac:dyDescent="0.35">
      <c r="B315" s="62">
        <v>309</v>
      </c>
      <c r="C315" s="2" t="s">
        <v>73</v>
      </c>
      <c r="D315" s="2">
        <v>1.2931506850000001</v>
      </c>
      <c r="E315" s="2">
        <v>46547213887</v>
      </c>
      <c r="F315" s="17"/>
      <c r="G315" s="17"/>
      <c r="J315" s="2">
        <f t="shared" ca="1" si="4"/>
        <v>3</v>
      </c>
      <c r="R315" s="17"/>
      <c r="S315" s="17"/>
      <c r="T315" s="17"/>
      <c r="U315" s="17"/>
      <c r="W315" s="17"/>
    </row>
    <row r="316" spans="2:23" x14ac:dyDescent="0.35">
      <c r="B316" s="62">
        <v>310</v>
      </c>
      <c r="C316" s="2" t="s">
        <v>69</v>
      </c>
      <c r="D316" s="2">
        <v>5.446575342</v>
      </c>
      <c r="E316" s="2">
        <v>8929535448</v>
      </c>
      <c r="F316" s="17"/>
      <c r="G316" s="17"/>
      <c r="J316" s="2">
        <f t="shared" ca="1" si="4"/>
        <v>4</v>
      </c>
      <c r="R316" s="17"/>
      <c r="S316" s="17"/>
      <c r="T316" s="17"/>
      <c r="U316" s="17"/>
      <c r="W316" s="17"/>
    </row>
    <row r="317" spans="2:23" x14ac:dyDescent="0.35">
      <c r="B317" s="62">
        <v>311</v>
      </c>
      <c r="C317" s="2" t="s">
        <v>69</v>
      </c>
      <c r="D317" s="2">
        <v>5.139726027</v>
      </c>
      <c r="E317" s="2">
        <v>16128000000</v>
      </c>
      <c r="F317" s="17"/>
      <c r="G317" s="17"/>
      <c r="J317" s="2">
        <f t="shared" ca="1" si="4"/>
        <v>3</v>
      </c>
      <c r="R317" s="17"/>
      <c r="S317" s="17"/>
      <c r="T317" s="17"/>
      <c r="U317" s="17"/>
      <c r="W317" s="17"/>
    </row>
    <row r="318" spans="2:23" x14ac:dyDescent="0.35">
      <c r="B318" s="62">
        <v>312</v>
      </c>
      <c r="C318" s="2" t="s">
        <v>69</v>
      </c>
      <c r="D318" s="2">
        <v>4.2794520550000001</v>
      </c>
      <c r="E318" s="2">
        <v>62921348247</v>
      </c>
      <c r="F318" s="17"/>
      <c r="G318" s="17"/>
      <c r="J318" s="2">
        <f t="shared" ca="1" si="4"/>
        <v>3</v>
      </c>
      <c r="R318" s="17"/>
      <c r="S318" s="17"/>
      <c r="T318" s="17"/>
      <c r="U318" s="17"/>
      <c r="W318" s="17"/>
    </row>
    <row r="319" spans="2:23" x14ac:dyDescent="0.35">
      <c r="B319" s="62">
        <v>313</v>
      </c>
      <c r="C319" s="2" t="s">
        <v>69</v>
      </c>
      <c r="D319" s="2">
        <v>4.1780821919999998</v>
      </c>
      <c r="E319" s="2">
        <v>30613163834</v>
      </c>
      <c r="F319" s="17"/>
      <c r="G319" s="17"/>
      <c r="J319" s="2">
        <f t="shared" ca="1" si="4"/>
        <v>3</v>
      </c>
      <c r="R319" s="17"/>
      <c r="S319" s="17"/>
      <c r="T319" s="17"/>
      <c r="U319" s="17"/>
      <c r="W319" s="17"/>
    </row>
    <row r="320" spans="2:23" x14ac:dyDescent="0.35">
      <c r="B320" s="62">
        <v>314</v>
      </c>
      <c r="C320" s="2" t="s">
        <v>69</v>
      </c>
      <c r="D320" s="2">
        <v>3.167123288</v>
      </c>
      <c r="E320" s="2">
        <v>23551470392</v>
      </c>
      <c r="F320" s="17"/>
      <c r="G320" s="17"/>
      <c r="J320" s="2">
        <f t="shared" ca="1" si="4"/>
        <v>2</v>
      </c>
      <c r="R320" s="17"/>
      <c r="S320" s="17"/>
      <c r="T320" s="17"/>
      <c r="U320" s="17"/>
      <c r="W320" s="17"/>
    </row>
    <row r="321" spans="2:23" x14ac:dyDescent="0.35">
      <c r="B321" s="62">
        <v>315</v>
      </c>
      <c r="C321" s="2" t="s">
        <v>69</v>
      </c>
      <c r="D321" s="2">
        <v>2.547945205</v>
      </c>
      <c r="E321" s="2">
        <v>20904539962</v>
      </c>
      <c r="F321" s="17"/>
      <c r="G321" s="17"/>
      <c r="J321" s="2">
        <f t="shared" ca="1" si="4"/>
        <v>1</v>
      </c>
      <c r="R321" s="17"/>
      <c r="S321" s="17"/>
      <c r="T321" s="17"/>
      <c r="U321" s="17"/>
      <c r="W321" s="17"/>
    </row>
    <row r="322" spans="2:23" x14ac:dyDescent="0.35">
      <c r="B322" s="62">
        <v>316</v>
      </c>
      <c r="C322" s="2" t="s">
        <v>69</v>
      </c>
      <c r="D322" s="2">
        <v>2.547945205</v>
      </c>
      <c r="E322" s="2">
        <v>2389197357</v>
      </c>
      <c r="F322" s="17"/>
      <c r="G322" s="17"/>
      <c r="J322" s="2">
        <f t="shared" ca="1" si="4"/>
        <v>4</v>
      </c>
      <c r="R322" s="17"/>
      <c r="S322" s="17"/>
      <c r="T322" s="17"/>
      <c r="U322" s="17"/>
      <c r="W322" s="17"/>
    </row>
    <row r="323" spans="2:23" x14ac:dyDescent="0.35">
      <c r="B323" s="62">
        <v>317</v>
      </c>
      <c r="C323" s="2" t="s">
        <v>69</v>
      </c>
      <c r="D323" s="2">
        <v>2.4356164379999998</v>
      </c>
      <c r="E323" s="2">
        <v>79844000000</v>
      </c>
      <c r="F323" s="17"/>
      <c r="G323" s="17"/>
      <c r="J323" s="2">
        <f t="shared" ca="1" si="4"/>
        <v>1</v>
      </c>
      <c r="R323" s="17"/>
      <c r="S323" s="17"/>
      <c r="T323" s="17"/>
      <c r="U323" s="17"/>
      <c r="W323" s="17"/>
    </row>
    <row r="324" spans="2:23" x14ac:dyDescent="0.35">
      <c r="B324" s="62">
        <v>318</v>
      </c>
      <c r="C324" s="2" t="s">
        <v>69</v>
      </c>
      <c r="D324" s="2">
        <v>2.4191780820000002</v>
      </c>
      <c r="E324" s="2">
        <v>47458434678</v>
      </c>
      <c r="F324" s="17"/>
      <c r="G324" s="17"/>
      <c r="J324" s="2">
        <f t="shared" ca="1" si="4"/>
        <v>4</v>
      </c>
      <c r="R324" s="17"/>
      <c r="S324" s="17"/>
      <c r="T324" s="17"/>
      <c r="U324" s="17"/>
      <c r="W324" s="17"/>
    </row>
    <row r="325" spans="2:23" x14ac:dyDescent="0.35">
      <c r="B325" s="62">
        <v>319</v>
      </c>
      <c r="C325" s="2" t="s">
        <v>69</v>
      </c>
      <c r="D325" s="2">
        <v>2.219178082</v>
      </c>
      <c r="E325" s="2">
        <v>40968101301</v>
      </c>
      <c r="F325" s="17"/>
      <c r="G325" s="17"/>
      <c r="J325" s="2">
        <f t="shared" ca="1" si="4"/>
        <v>4</v>
      </c>
      <c r="R325" s="17"/>
      <c r="S325" s="17"/>
      <c r="T325" s="17"/>
      <c r="U325" s="17"/>
      <c r="W325" s="17"/>
    </row>
    <row r="326" spans="2:23" x14ac:dyDescent="0.35">
      <c r="B326" s="62">
        <v>320</v>
      </c>
      <c r="C326" s="2" t="s">
        <v>69</v>
      </c>
      <c r="D326" s="2">
        <v>2.0520547950000001</v>
      </c>
      <c r="E326" s="2">
        <v>54819942246</v>
      </c>
      <c r="F326" s="17"/>
      <c r="G326" s="17"/>
      <c r="J326" s="2">
        <f t="shared" ca="1" si="4"/>
        <v>4</v>
      </c>
      <c r="R326" s="17"/>
      <c r="S326" s="17"/>
      <c r="T326" s="17"/>
      <c r="U326" s="17"/>
      <c r="W326" s="17"/>
    </row>
    <row r="327" spans="2:23" x14ac:dyDescent="0.35">
      <c r="B327" s="62">
        <v>321</v>
      </c>
      <c r="C327" s="2" t="s">
        <v>69</v>
      </c>
      <c r="D327" s="2">
        <v>1.1342465749999999</v>
      </c>
      <c r="E327" s="2">
        <v>32052271640</v>
      </c>
      <c r="F327" s="17"/>
      <c r="G327" s="17"/>
      <c r="J327" s="2">
        <f t="shared" ca="1" si="4"/>
        <v>4</v>
      </c>
      <c r="R327" s="17"/>
      <c r="S327" s="17"/>
      <c r="T327" s="17"/>
      <c r="U327" s="17"/>
      <c r="W327" s="17"/>
    </row>
    <row r="328" spans="2:23" x14ac:dyDescent="0.35">
      <c r="B328" s="62">
        <v>322</v>
      </c>
      <c r="C328" s="2" t="s">
        <v>73</v>
      </c>
      <c r="D328" s="2">
        <v>1.0520547950000001</v>
      </c>
      <c r="E328" s="2">
        <v>45920066980</v>
      </c>
      <c r="F328" s="17"/>
      <c r="G328" s="17"/>
      <c r="J328" s="2">
        <f t="shared" ca="1" si="4"/>
        <v>4</v>
      </c>
      <c r="R328" s="17"/>
      <c r="S328" s="17"/>
      <c r="T328" s="17"/>
      <c r="U328" s="17"/>
      <c r="W328" s="17"/>
    </row>
    <row r="329" spans="2:23" x14ac:dyDescent="0.35">
      <c r="B329" s="62">
        <v>323</v>
      </c>
      <c r="C329" s="2" t="s">
        <v>69</v>
      </c>
      <c r="D329" s="2">
        <v>0.210958904</v>
      </c>
      <c r="E329" s="2">
        <v>36594455655</v>
      </c>
      <c r="F329" s="17"/>
      <c r="G329" s="17"/>
      <c r="J329" s="2">
        <f t="shared" ref="J329:J392" ca="1" si="5">RANDBETWEEN(1,4)</f>
        <v>2</v>
      </c>
      <c r="R329" s="17"/>
      <c r="S329" s="17"/>
      <c r="T329" s="17"/>
      <c r="U329" s="17"/>
      <c r="W329" s="17"/>
    </row>
    <row r="330" spans="2:23" x14ac:dyDescent="0.35">
      <c r="B330" s="62">
        <v>324</v>
      </c>
      <c r="C330" s="2" t="s">
        <v>69</v>
      </c>
      <c r="D330" s="2">
        <v>0.15890410999999999</v>
      </c>
      <c r="E330" s="2">
        <v>30044587758</v>
      </c>
      <c r="F330" s="17"/>
      <c r="G330" s="17"/>
      <c r="J330" s="2">
        <f t="shared" ca="1" si="5"/>
        <v>1</v>
      </c>
      <c r="R330" s="17"/>
      <c r="S330" s="17"/>
      <c r="T330" s="17"/>
      <c r="U330" s="17"/>
      <c r="W330" s="17"/>
    </row>
    <row r="331" spans="2:23" x14ac:dyDescent="0.35">
      <c r="B331" s="62">
        <v>325</v>
      </c>
      <c r="C331" s="2" t="s">
        <v>69</v>
      </c>
      <c r="D331" s="2">
        <v>5.3479452050000003</v>
      </c>
      <c r="E331" s="2">
        <v>21282541733</v>
      </c>
      <c r="F331" s="17"/>
      <c r="G331" s="17"/>
      <c r="J331" s="2">
        <f t="shared" ca="1" si="5"/>
        <v>3</v>
      </c>
      <c r="R331" s="17"/>
      <c r="S331" s="17"/>
      <c r="T331" s="17"/>
      <c r="U331" s="17"/>
      <c r="W331" s="17"/>
    </row>
    <row r="332" spans="2:23" x14ac:dyDescent="0.35">
      <c r="B332" s="62">
        <v>326</v>
      </c>
      <c r="C332" s="2" t="s">
        <v>69</v>
      </c>
      <c r="D332" s="2">
        <v>4.2027397259999999</v>
      </c>
      <c r="E332" s="2">
        <v>33979182385</v>
      </c>
      <c r="F332" s="17"/>
      <c r="G332" s="17"/>
      <c r="J332" s="2">
        <f t="shared" ca="1" si="5"/>
        <v>4</v>
      </c>
      <c r="R332" s="17"/>
      <c r="S332" s="17"/>
      <c r="T332" s="17"/>
      <c r="U332" s="17"/>
      <c r="W332" s="17"/>
    </row>
    <row r="333" spans="2:23" x14ac:dyDescent="0.35">
      <c r="B333" s="62">
        <v>327</v>
      </c>
      <c r="C333" s="2" t="s">
        <v>69</v>
      </c>
      <c r="D333" s="2">
        <v>3.5506849319999998</v>
      </c>
      <c r="E333" s="2">
        <v>20804209306</v>
      </c>
      <c r="F333" s="17"/>
      <c r="G333" s="17"/>
      <c r="J333" s="2">
        <f t="shared" ca="1" si="5"/>
        <v>3</v>
      </c>
      <c r="R333" s="17"/>
      <c r="S333" s="17"/>
      <c r="T333" s="17"/>
      <c r="U333" s="17"/>
      <c r="W333" s="17"/>
    </row>
    <row r="334" spans="2:23" x14ac:dyDescent="0.35">
      <c r="B334" s="62">
        <v>328</v>
      </c>
      <c r="C334" s="2" t="s">
        <v>69</v>
      </c>
      <c r="D334" s="2">
        <v>2.8082191779999999</v>
      </c>
      <c r="E334" s="2">
        <v>28420828158</v>
      </c>
      <c r="F334" s="17"/>
      <c r="G334" s="17"/>
      <c r="J334" s="2">
        <f t="shared" ca="1" si="5"/>
        <v>3</v>
      </c>
      <c r="R334" s="17"/>
      <c r="S334" s="17"/>
      <c r="T334" s="17"/>
      <c r="U334" s="17"/>
      <c r="W334" s="17"/>
    </row>
    <row r="335" spans="2:23" x14ac:dyDescent="0.35">
      <c r="B335" s="62">
        <v>329</v>
      </c>
      <c r="C335" s="2" t="s">
        <v>69</v>
      </c>
      <c r="D335" s="2">
        <v>1.6082191779999999</v>
      </c>
      <c r="E335" s="2">
        <v>54550109532</v>
      </c>
      <c r="F335" s="17"/>
      <c r="G335" s="17"/>
      <c r="J335" s="2">
        <f t="shared" ca="1" si="5"/>
        <v>3</v>
      </c>
      <c r="R335" s="17"/>
      <c r="S335" s="17"/>
      <c r="T335" s="17"/>
      <c r="U335" s="17"/>
      <c r="W335" s="17"/>
    </row>
    <row r="336" spans="2:23" x14ac:dyDescent="0.35">
      <c r="B336" s="62">
        <v>330</v>
      </c>
      <c r="C336" s="2" t="s">
        <v>69</v>
      </c>
      <c r="D336" s="2">
        <v>0.80547945200000004</v>
      </c>
      <c r="E336" s="2">
        <v>40292877057</v>
      </c>
      <c r="F336" s="17"/>
      <c r="G336" s="17"/>
      <c r="J336" s="2">
        <f t="shared" ca="1" si="5"/>
        <v>3</v>
      </c>
      <c r="R336" s="17"/>
      <c r="S336" s="17"/>
      <c r="T336" s="17"/>
      <c r="U336" s="17"/>
      <c r="W336" s="17"/>
    </row>
    <row r="337" spans="2:23" x14ac:dyDescent="0.35">
      <c r="B337" s="62">
        <v>331</v>
      </c>
      <c r="C337" s="2" t="s">
        <v>69</v>
      </c>
      <c r="D337" s="2">
        <v>0.54794520499999999</v>
      </c>
      <c r="E337" s="2">
        <v>24103984997</v>
      </c>
      <c r="F337" s="17"/>
      <c r="G337" s="17"/>
      <c r="J337" s="2">
        <f t="shared" ca="1" si="5"/>
        <v>4</v>
      </c>
      <c r="R337" s="17"/>
      <c r="S337" s="17"/>
      <c r="T337" s="17"/>
      <c r="U337" s="17"/>
      <c r="W337" s="17"/>
    </row>
    <row r="338" spans="2:23" x14ac:dyDescent="0.35">
      <c r="B338" s="62">
        <v>332</v>
      </c>
      <c r="C338" s="2" t="s">
        <v>69</v>
      </c>
      <c r="D338" s="2">
        <v>0.13424657500000001</v>
      </c>
      <c r="E338" s="2">
        <v>54329531996</v>
      </c>
      <c r="F338" s="17"/>
      <c r="G338" s="17"/>
      <c r="J338" s="2">
        <f t="shared" ca="1" si="5"/>
        <v>1</v>
      </c>
      <c r="R338" s="17"/>
      <c r="S338" s="17"/>
      <c r="T338" s="17"/>
      <c r="U338" s="17"/>
      <c r="W338" s="17"/>
    </row>
    <row r="339" spans="2:23" x14ac:dyDescent="0.35">
      <c r="B339" s="62">
        <v>333</v>
      </c>
      <c r="C339" s="2" t="s">
        <v>69</v>
      </c>
      <c r="D339" s="2">
        <v>0.210958904</v>
      </c>
      <c r="E339" s="61">
        <v>101119000000</v>
      </c>
      <c r="F339" s="17"/>
      <c r="G339" s="17"/>
      <c r="J339" s="2">
        <f t="shared" ca="1" si="5"/>
        <v>1</v>
      </c>
      <c r="R339" s="17"/>
      <c r="S339" s="17"/>
      <c r="T339" s="17"/>
      <c r="U339" s="17"/>
      <c r="W339" s="17"/>
    </row>
    <row r="340" spans="2:23" x14ac:dyDescent="0.35">
      <c r="B340" s="62">
        <v>334</v>
      </c>
      <c r="C340" s="2" t="s">
        <v>69</v>
      </c>
      <c r="D340" s="2">
        <v>5.2849315069999996</v>
      </c>
      <c r="E340" s="2">
        <v>37397529208</v>
      </c>
      <c r="F340" s="17"/>
      <c r="G340" s="17"/>
      <c r="J340" s="2">
        <f t="shared" ca="1" si="5"/>
        <v>2</v>
      </c>
      <c r="R340" s="17"/>
      <c r="S340" s="17"/>
      <c r="T340" s="17"/>
      <c r="U340" s="17"/>
      <c r="W340" s="17"/>
    </row>
    <row r="341" spans="2:23" x14ac:dyDescent="0.35">
      <c r="B341" s="62">
        <v>335</v>
      </c>
      <c r="C341" s="2" t="s">
        <v>69</v>
      </c>
      <c r="D341" s="2">
        <v>5.1369863010000003</v>
      </c>
      <c r="E341" s="2">
        <v>19239500796</v>
      </c>
      <c r="F341" s="17"/>
      <c r="G341" s="17"/>
      <c r="J341" s="2">
        <f t="shared" ca="1" si="5"/>
        <v>1</v>
      </c>
      <c r="R341" s="17"/>
      <c r="S341" s="17"/>
      <c r="T341" s="17"/>
      <c r="U341" s="17"/>
      <c r="W341" s="17"/>
    </row>
    <row r="342" spans="2:23" x14ac:dyDescent="0.35">
      <c r="B342" s="62">
        <v>336</v>
      </c>
      <c r="C342" s="2" t="s">
        <v>69</v>
      </c>
      <c r="D342" s="2">
        <v>4.2794520550000001</v>
      </c>
      <c r="E342" s="2">
        <v>62921348247</v>
      </c>
      <c r="F342" s="17"/>
      <c r="G342" s="17"/>
      <c r="J342" s="2">
        <f t="shared" ca="1" si="5"/>
        <v>3</v>
      </c>
      <c r="R342" s="17"/>
      <c r="S342" s="17"/>
      <c r="T342" s="17"/>
      <c r="U342" s="17"/>
      <c r="W342" s="17"/>
    </row>
    <row r="343" spans="2:23" x14ac:dyDescent="0.35">
      <c r="B343" s="62">
        <v>337</v>
      </c>
      <c r="C343" s="2" t="s">
        <v>69</v>
      </c>
      <c r="D343" s="2">
        <v>4.1643835620000003</v>
      </c>
      <c r="E343" s="61">
        <v>160633000000</v>
      </c>
      <c r="F343" s="17"/>
      <c r="G343" s="17"/>
      <c r="J343" s="2">
        <f t="shared" ca="1" si="5"/>
        <v>1</v>
      </c>
      <c r="R343" s="17"/>
      <c r="S343" s="17"/>
      <c r="T343" s="17"/>
      <c r="U343" s="17"/>
      <c r="W343" s="17"/>
    </row>
    <row r="344" spans="2:23" x14ac:dyDescent="0.35">
      <c r="B344" s="62">
        <v>338</v>
      </c>
      <c r="C344" s="2" t="s">
        <v>69</v>
      </c>
      <c r="D344" s="2">
        <v>3.7780821919999998</v>
      </c>
      <c r="E344" s="2">
        <v>33055578199</v>
      </c>
      <c r="F344" s="17"/>
      <c r="G344" s="17"/>
      <c r="J344" s="2">
        <f t="shared" ca="1" si="5"/>
        <v>1</v>
      </c>
      <c r="R344" s="17"/>
      <c r="S344" s="17"/>
      <c r="T344" s="17"/>
      <c r="U344" s="17"/>
      <c r="W344" s="17"/>
    </row>
    <row r="345" spans="2:23" x14ac:dyDescent="0.35">
      <c r="B345" s="62">
        <v>339</v>
      </c>
      <c r="C345" s="2" t="s">
        <v>69</v>
      </c>
      <c r="D345" s="2">
        <v>3.5506849319999998</v>
      </c>
      <c r="E345" s="2">
        <v>23981917817</v>
      </c>
      <c r="F345" s="17"/>
      <c r="G345" s="17"/>
      <c r="J345" s="2">
        <f t="shared" ca="1" si="5"/>
        <v>2</v>
      </c>
      <c r="R345" s="17"/>
      <c r="S345" s="17"/>
      <c r="T345" s="17"/>
      <c r="U345" s="17"/>
      <c r="W345" s="17"/>
    </row>
    <row r="346" spans="2:23" x14ac:dyDescent="0.35">
      <c r="B346" s="62">
        <v>340</v>
      </c>
      <c r="C346" s="2" t="s">
        <v>69</v>
      </c>
      <c r="D346" s="2">
        <v>3.3232876710000001</v>
      </c>
      <c r="E346" s="2">
        <v>2141518000</v>
      </c>
      <c r="F346" s="17"/>
      <c r="G346" s="17"/>
      <c r="J346" s="2">
        <f t="shared" ca="1" si="5"/>
        <v>1</v>
      </c>
      <c r="R346" s="17"/>
      <c r="S346" s="17"/>
      <c r="T346" s="17"/>
      <c r="U346" s="17"/>
      <c r="W346" s="17"/>
    </row>
    <row r="347" spans="2:23" x14ac:dyDescent="0.35">
      <c r="B347" s="62">
        <v>341</v>
      </c>
      <c r="C347" s="2" t="s">
        <v>69</v>
      </c>
      <c r="D347" s="2">
        <v>2.6328767119999998</v>
      </c>
      <c r="E347" s="2">
        <v>42197660448</v>
      </c>
      <c r="F347" s="17"/>
      <c r="G347" s="17"/>
      <c r="J347" s="2">
        <f t="shared" ca="1" si="5"/>
        <v>2</v>
      </c>
      <c r="R347" s="17"/>
      <c r="S347" s="17"/>
      <c r="T347" s="17"/>
      <c r="U347" s="17"/>
      <c r="W347" s="17"/>
    </row>
    <row r="348" spans="2:23" x14ac:dyDescent="0.35">
      <c r="B348" s="62">
        <v>342</v>
      </c>
      <c r="C348" s="2" t="s">
        <v>69</v>
      </c>
      <c r="D348" s="2">
        <v>2.4575342469999999</v>
      </c>
      <c r="E348" s="2">
        <v>70546813407</v>
      </c>
      <c r="F348" s="17"/>
      <c r="G348" s="17"/>
      <c r="J348" s="2">
        <f t="shared" ca="1" si="5"/>
        <v>3</v>
      </c>
      <c r="R348" s="17"/>
      <c r="S348" s="17"/>
      <c r="T348" s="17"/>
      <c r="U348" s="17"/>
      <c r="W348" s="17"/>
    </row>
    <row r="349" spans="2:23" x14ac:dyDescent="0.35">
      <c r="B349" s="62">
        <v>343</v>
      </c>
      <c r="C349" s="2" t="s">
        <v>69</v>
      </c>
      <c r="D349" s="2">
        <v>2.3013698630000001</v>
      </c>
      <c r="E349" s="61">
        <v>125410000000</v>
      </c>
      <c r="F349" s="17"/>
      <c r="G349" s="17"/>
      <c r="J349" s="2">
        <f t="shared" ca="1" si="5"/>
        <v>3</v>
      </c>
      <c r="R349" s="17"/>
      <c r="S349" s="17"/>
      <c r="T349" s="17"/>
      <c r="U349" s="17"/>
      <c r="W349" s="17"/>
    </row>
    <row r="350" spans="2:23" x14ac:dyDescent="0.35">
      <c r="B350" s="62">
        <v>344</v>
      </c>
      <c r="C350" s="2" t="s">
        <v>69</v>
      </c>
      <c r="D350" s="2">
        <v>2.219178082</v>
      </c>
      <c r="E350" s="2">
        <v>9421658921</v>
      </c>
      <c r="F350" s="17"/>
      <c r="G350" s="17"/>
      <c r="J350" s="2">
        <f t="shared" ca="1" si="5"/>
        <v>4</v>
      </c>
      <c r="R350" s="17"/>
      <c r="S350" s="17"/>
      <c r="T350" s="17"/>
      <c r="U350" s="17"/>
      <c r="W350" s="17"/>
    </row>
    <row r="351" spans="2:23" x14ac:dyDescent="0.35">
      <c r="B351" s="62">
        <v>345</v>
      </c>
      <c r="C351" s="2" t="s">
        <v>73</v>
      </c>
      <c r="D351" s="2">
        <v>2.219178082</v>
      </c>
      <c r="E351" s="2">
        <v>23805241635</v>
      </c>
      <c r="F351" s="17"/>
      <c r="G351" s="17"/>
      <c r="J351" s="2">
        <f t="shared" ca="1" si="5"/>
        <v>3</v>
      </c>
      <c r="R351" s="17"/>
      <c r="S351" s="17"/>
      <c r="T351" s="17"/>
      <c r="U351" s="17"/>
      <c r="W351" s="17"/>
    </row>
    <row r="352" spans="2:23" x14ac:dyDescent="0.35">
      <c r="B352" s="62">
        <v>346</v>
      </c>
      <c r="C352" s="2" t="s">
        <v>69</v>
      </c>
      <c r="D352" s="2">
        <v>2.219178082</v>
      </c>
      <c r="E352" s="2">
        <v>41298325146</v>
      </c>
      <c r="F352" s="17"/>
      <c r="G352" s="17"/>
      <c r="J352" s="2">
        <f t="shared" ca="1" si="5"/>
        <v>1</v>
      </c>
      <c r="R352" s="17"/>
      <c r="S352" s="17"/>
      <c r="T352" s="17"/>
      <c r="U352" s="17"/>
      <c r="W352" s="17"/>
    </row>
    <row r="353" spans="2:23" x14ac:dyDescent="0.35">
      <c r="B353" s="62">
        <v>347</v>
      </c>
      <c r="C353" s="2" t="s">
        <v>69</v>
      </c>
      <c r="D353" s="2">
        <v>1.3013698629999999</v>
      </c>
      <c r="E353" s="2">
        <v>13935487628</v>
      </c>
      <c r="F353" s="17"/>
      <c r="G353" s="17"/>
      <c r="J353" s="2">
        <f t="shared" ca="1" si="5"/>
        <v>2</v>
      </c>
      <c r="R353" s="17"/>
      <c r="S353" s="17"/>
      <c r="T353" s="17"/>
      <c r="U353" s="17"/>
      <c r="W353" s="17"/>
    </row>
    <row r="354" spans="2:23" x14ac:dyDescent="0.35">
      <c r="B354" s="62">
        <v>348</v>
      </c>
      <c r="C354" s="2" t="s">
        <v>69</v>
      </c>
      <c r="D354" s="2">
        <v>0.8</v>
      </c>
      <c r="E354" s="2">
        <v>43730031864</v>
      </c>
      <c r="F354" s="17"/>
      <c r="G354" s="17"/>
      <c r="J354" s="2">
        <f t="shared" ca="1" si="5"/>
        <v>2</v>
      </c>
      <c r="R354" s="17"/>
      <c r="S354" s="17"/>
      <c r="T354" s="17"/>
      <c r="U354" s="17"/>
      <c r="W354" s="17"/>
    </row>
    <row r="355" spans="2:23" x14ac:dyDescent="0.35">
      <c r="B355" s="62">
        <v>349</v>
      </c>
      <c r="C355" s="2" t="s">
        <v>69</v>
      </c>
      <c r="D355" s="2">
        <v>0.54794520499999999</v>
      </c>
      <c r="E355" s="2">
        <v>5707176048</v>
      </c>
      <c r="F355" s="17"/>
      <c r="G355" s="17"/>
      <c r="J355" s="2">
        <f t="shared" ca="1" si="5"/>
        <v>3</v>
      </c>
      <c r="R355" s="17"/>
      <c r="S355" s="17"/>
      <c r="T355" s="17"/>
      <c r="U355" s="17"/>
      <c r="W355" s="17"/>
    </row>
    <row r="356" spans="2:23" x14ac:dyDescent="0.35">
      <c r="B356" s="62">
        <v>350</v>
      </c>
      <c r="C356" s="2" t="s">
        <v>69</v>
      </c>
      <c r="D356" s="2">
        <v>5.5506849320000002</v>
      </c>
      <c r="E356" s="2">
        <v>5710602496</v>
      </c>
      <c r="F356" s="17"/>
      <c r="G356" s="17"/>
      <c r="J356" s="2">
        <f t="shared" ca="1" si="5"/>
        <v>3</v>
      </c>
      <c r="R356" s="17"/>
      <c r="S356" s="17"/>
      <c r="T356" s="17"/>
      <c r="U356" s="17"/>
      <c r="W356" s="17"/>
    </row>
    <row r="357" spans="2:23" x14ac:dyDescent="0.35">
      <c r="B357" s="62">
        <v>351</v>
      </c>
      <c r="C357" s="2" t="s">
        <v>73</v>
      </c>
      <c r="D357" s="2">
        <v>4.3890410959999997</v>
      </c>
      <c r="E357" s="2">
        <v>17208260090</v>
      </c>
      <c r="F357" s="17"/>
      <c r="G357" s="17"/>
      <c r="J357" s="2">
        <f t="shared" ca="1" si="5"/>
        <v>2</v>
      </c>
      <c r="R357" s="17"/>
      <c r="S357" s="17"/>
      <c r="T357" s="17"/>
      <c r="U357" s="17"/>
      <c r="W357" s="17"/>
    </row>
    <row r="358" spans="2:23" x14ac:dyDescent="0.35">
      <c r="B358" s="62">
        <v>352</v>
      </c>
      <c r="C358" s="2" t="s">
        <v>69</v>
      </c>
      <c r="D358" s="2">
        <v>3.8849315070000001</v>
      </c>
      <c r="E358" s="2">
        <v>46039671402</v>
      </c>
      <c r="F358" s="17"/>
      <c r="G358" s="17"/>
      <c r="J358" s="2">
        <f t="shared" ca="1" si="5"/>
        <v>2</v>
      </c>
      <c r="R358" s="17"/>
      <c r="S358" s="17"/>
      <c r="T358" s="17"/>
      <c r="U358" s="17"/>
      <c r="W358" s="17"/>
    </row>
    <row r="359" spans="2:23" x14ac:dyDescent="0.35">
      <c r="B359" s="62">
        <v>353</v>
      </c>
      <c r="C359" s="2" t="s">
        <v>69</v>
      </c>
      <c r="D359" s="2">
        <v>3.1726027399999999</v>
      </c>
      <c r="E359" s="2">
        <v>2581535615</v>
      </c>
      <c r="F359" s="17"/>
      <c r="G359" s="17"/>
      <c r="J359" s="2">
        <f t="shared" ca="1" si="5"/>
        <v>4</v>
      </c>
      <c r="R359" s="17"/>
      <c r="S359" s="17"/>
      <c r="T359" s="17"/>
      <c r="U359" s="17"/>
      <c r="W359" s="17"/>
    </row>
    <row r="360" spans="2:23" x14ac:dyDescent="0.35">
      <c r="B360" s="62">
        <v>354</v>
      </c>
      <c r="C360" s="2" t="s">
        <v>69</v>
      </c>
      <c r="D360" s="2">
        <v>3.0520547950000001</v>
      </c>
      <c r="E360" s="2">
        <v>49673846919</v>
      </c>
      <c r="F360" s="17"/>
      <c r="G360" s="17"/>
      <c r="J360" s="2">
        <f t="shared" ca="1" si="5"/>
        <v>1</v>
      </c>
      <c r="R360" s="17"/>
      <c r="S360" s="17"/>
      <c r="T360" s="17"/>
      <c r="U360" s="17"/>
      <c r="W360" s="17"/>
    </row>
    <row r="361" spans="2:23" x14ac:dyDescent="0.35">
      <c r="B361" s="62">
        <v>355</v>
      </c>
      <c r="C361" s="2" t="s">
        <v>73</v>
      </c>
      <c r="D361" s="2">
        <v>2.547945205</v>
      </c>
      <c r="E361" s="61">
        <v>100507000000</v>
      </c>
      <c r="F361" s="17"/>
      <c r="G361" s="17"/>
      <c r="J361" s="2">
        <f t="shared" ca="1" si="5"/>
        <v>4</v>
      </c>
      <c r="R361" s="17"/>
      <c r="S361" s="17"/>
      <c r="T361" s="17"/>
      <c r="U361" s="17"/>
      <c r="W361" s="17"/>
    </row>
    <row r="362" spans="2:23" x14ac:dyDescent="0.35">
      <c r="B362" s="62">
        <v>356</v>
      </c>
      <c r="C362" s="2" t="s">
        <v>69</v>
      </c>
      <c r="D362" s="2">
        <v>2.547945205</v>
      </c>
      <c r="E362" s="2">
        <v>8682402947</v>
      </c>
      <c r="F362" s="17"/>
      <c r="G362" s="17"/>
      <c r="J362" s="2">
        <f t="shared" ca="1" si="5"/>
        <v>3</v>
      </c>
      <c r="R362" s="17"/>
      <c r="S362" s="17"/>
      <c r="T362" s="17"/>
      <c r="U362" s="17"/>
      <c r="W362" s="17"/>
    </row>
    <row r="363" spans="2:23" x14ac:dyDescent="0.35">
      <c r="B363" s="62">
        <v>357</v>
      </c>
      <c r="C363" s="2" t="s">
        <v>69</v>
      </c>
      <c r="D363" s="2">
        <v>1.843835616</v>
      </c>
      <c r="E363" s="2">
        <v>29618423393</v>
      </c>
      <c r="F363" s="17"/>
      <c r="G363" s="17"/>
      <c r="J363" s="2">
        <f t="shared" ca="1" si="5"/>
        <v>1</v>
      </c>
      <c r="R363" s="17"/>
      <c r="S363" s="17"/>
      <c r="T363" s="17"/>
      <c r="U363" s="17"/>
      <c r="W363" s="17"/>
    </row>
    <row r="364" spans="2:23" x14ac:dyDescent="0.35">
      <c r="B364" s="62">
        <v>358</v>
      </c>
      <c r="C364" s="2" t="s">
        <v>69</v>
      </c>
      <c r="D364" s="2">
        <v>1.8273972599999999</v>
      </c>
      <c r="E364" s="2">
        <v>11071707381</v>
      </c>
      <c r="F364" s="17"/>
      <c r="G364" s="17"/>
      <c r="J364" s="2">
        <f t="shared" ca="1" si="5"/>
        <v>4</v>
      </c>
      <c r="R364" s="17"/>
      <c r="S364" s="17"/>
      <c r="T364" s="17"/>
      <c r="U364" s="17"/>
      <c r="W364" s="17"/>
    </row>
    <row r="365" spans="2:23" x14ac:dyDescent="0.35">
      <c r="B365" s="62">
        <v>359</v>
      </c>
      <c r="C365" s="2" t="s">
        <v>69</v>
      </c>
      <c r="D365" s="2">
        <v>0.71506849299999997</v>
      </c>
      <c r="E365" s="2">
        <v>11613514338</v>
      </c>
      <c r="F365" s="17"/>
      <c r="G365" s="17"/>
      <c r="J365" s="2">
        <f t="shared" ca="1" si="5"/>
        <v>3</v>
      </c>
      <c r="R365" s="17"/>
      <c r="S365" s="17"/>
      <c r="T365" s="17"/>
      <c r="U365" s="17"/>
      <c r="W365" s="17"/>
    </row>
    <row r="366" spans="2:23" x14ac:dyDescent="0.35">
      <c r="B366" s="62">
        <v>360</v>
      </c>
      <c r="C366" s="2" t="s">
        <v>69</v>
      </c>
      <c r="D366" s="2">
        <v>0.19178082199999999</v>
      </c>
      <c r="E366" s="2">
        <v>9567937163</v>
      </c>
      <c r="F366" s="17"/>
      <c r="G366" s="17"/>
      <c r="J366" s="2">
        <f t="shared" ca="1" si="5"/>
        <v>3</v>
      </c>
      <c r="R366" s="17"/>
      <c r="S366" s="17"/>
      <c r="T366" s="17"/>
      <c r="U366" s="17"/>
      <c r="W366" s="17"/>
    </row>
    <row r="367" spans="2:23" x14ac:dyDescent="0.35">
      <c r="B367" s="62">
        <v>361</v>
      </c>
      <c r="C367" s="2" t="s">
        <v>73</v>
      </c>
      <c r="D367" s="2">
        <v>7.6712328999999996E-2</v>
      </c>
      <c r="E367" s="2">
        <v>6050463223</v>
      </c>
      <c r="F367" s="17"/>
      <c r="G367" s="17"/>
      <c r="J367" s="2">
        <f t="shared" ca="1" si="5"/>
        <v>4</v>
      </c>
      <c r="R367" s="17"/>
      <c r="S367" s="17"/>
      <c r="T367" s="17"/>
      <c r="U367" s="17"/>
      <c r="W367" s="17"/>
    </row>
    <row r="368" spans="2:23" x14ac:dyDescent="0.35">
      <c r="B368" s="62">
        <v>362</v>
      </c>
      <c r="C368" s="2" t="s">
        <v>73</v>
      </c>
      <c r="D368" s="2">
        <v>1.38630137</v>
      </c>
      <c r="E368" s="2">
        <v>21235443174</v>
      </c>
      <c r="F368" s="17"/>
      <c r="G368" s="17"/>
      <c r="J368" s="2">
        <f t="shared" ca="1" si="5"/>
        <v>4</v>
      </c>
      <c r="R368" s="17"/>
      <c r="S368" s="17"/>
      <c r="T368" s="17"/>
      <c r="U368" s="17"/>
      <c r="W368" s="17"/>
    </row>
    <row r="369" spans="2:23" x14ac:dyDescent="0.35">
      <c r="B369" s="62">
        <v>363</v>
      </c>
      <c r="C369" s="2" t="s">
        <v>69</v>
      </c>
      <c r="D369" s="2">
        <v>5.5315068490000003</v>
      </c>
      <c r="E369" s="2">
        <v>9306848700</v>
      </c>
      <c r="F369" s="17"/>
      <c r="G369" s="17"/>
      <c r="J369" s="2">
        <f t="shared" ca="1" si="5"/>
        <v>2</v>
      </c>
      <c r="R369" s="17"/>
      <c r="S369" s="17"/>
      <c r="T369" s="17"/>
      <c r="U369" s="17"/>
      <c r="W369" s="17"/>
    </row>
    <row r="370" spans="2:23" x14ac:dyDescent="0.35">
      <c r="B370" s="62">
        <v>364</v>
      </c>
      <c r="C370" s="2" t="s">
        <v>69</v>
      </c>
      <c r="D370" s="2">
        <v>2.5890410959999999</v>
      </c>
      <c r="E370" s="2">
        <v>26227311471</v>
      </c>
      <c r="F370" s="17"/>
      <c r="G370" s="17"/>
      <c r="J370" s="2">
        <f t="shared" ca="1" si="5"/>
        <v>1</v>
      </c>
      <c r="R370" s="17"/>
      <c r="S370" s="17"/>
      <c r="T370" s="17"/>
      <c r="U370" s="17"/>
      <c r="W370" s="17"/>
    </row>
    <row r="371" spans="2:23" x14ac:dyDescent="0.35">
      <c r="B371" s="62">
        <v>365</v>
      </c>
      <c r="C371" s="2" t="s">
        <v>69</v>
      </c>
      <c r="D371" s="2">
        <v>1.309589041</v>
      </c>
      <c r="E371" s="2">
        <v>29518842272</v>
      </c>
      <c r="F371" s="17"/>
      <c r="G371" s="17"/>
      <c r="J371" s="2">
        <f t="shared" ca="1" si="5"/>
        <v>3</v>
      </c>
      <c r="R371" s="17"/>
      <c r="S371" s="17"/>
      <c r="T371" s="17"/>
      <c r="U371" s="17"/>
      <c r="W371" s="17"/>
    </row>
    <row r="372" spans="2:23" x14ac:dyDescent="0.35">
      <c r="B372" s="62">
        <v>366</v>
      </c>
      <c r="C372" s="2" t="s">
        <v>73</v>
      </c>
      <c r="D372" s="2">
        <v>1.2931506850000001</v>
      </c>
      <c r="E372" s="2">
        <v>46547213887</v>
      </c>
      <c r="F372" s="17"/>
      <c r="G372" s="17"/>
      <c r="J372" s="2">
        <f t="shared" ca="1" si="5"/>
        <v>3</v>
      </c>
      <c r="R372" s="17"/>
      <c r="S372" s="17"/>
      <c r="T372" s="17"/>
      <c r="U372" s="17"/>
      <c r="W372" s="17"/>
    </row>
    <row r="373" spans="2:23" x14ac:dyDescent="0.35">
      <c r="B373" s="62">
        <v>367</v>
      </c>
      <c r="C373" s="2" t="s">
        <v>69</v>
      </c>
      <c r="D373" s="2">
        <v>0.254794521</v>
      </c>
      <c r="E373" s="2">
        <v>20980677824</v>
      </c>
      <c r="F373" s="17"/>
      <c r="G373" s="17"/>
      <c r="J373" s="2">
        <f t="shared" ca="1" si="5"/>
        <v>2</v>
      </c>
      <c r="R373" s="17"/>
      <c r="S373" s="17"/>
      <c r="T373" s="17"/>
      <c r="U373" s="17"/>
      <c r="W373" s="17"/>
    </row>
    <row r="374" spans="2:23" x14ac:dyDescent="0.35">
      <c r="B374" s="62">
        <v>368</v>
      </c>
      <c r="C374" s="2" t="s">
        <v>69</v>
      </c>
      <c r="D374" s="2">
        <v>5.446575342</v>
      </c>
      <c r="E374" s="2">
        <v>8929535448</v>
      </c>
      <c r="F374" s="17"/>
      <c r="G374" s="17"/>
      <c r="J374" s="2">
        <f t="shared" ca="1" si="5"/>
        <v>2</v>
      </c>
      <c r="R374" s="17"/>
      <c r="S374" s="17"/>
      <c r="T374" s="17"/>
      <c r="U374" s="17"/>
      <c r="W374" s="17"/>
    </row>
    <row r="375" spans="2:23" x14ac:dyDescent="0.35">
      <c r="B375" s="62">
        <v>369</v>
      </c>
      <c r="C375" s="2" t="s">
        <v>69</v>
      </c>
      <c r="D375" s="2">
        <v>5.139726027</v>
      </c>
      <c r="E375" s="2">
        <v>16128000000</v>
      </c>
      <c r="F375" s="17"/>
      <c r="G375" s="17"/>
      <c r="J375" s="2">
        <f t="shared" ca="1" si="5"/>
        <v>1</v>
      </c>
      <c r="R375" s="17"/>
      <c r="S375" s="17"/>
      <c r="T375" s="17"/>
      <c r="U375" s="17"/>
      <c r="W375" s="17"/>
    </row>
    <row r="376" spans="2:23" x14ac:dyDescent="0.35">
      <c r="B376" s="62">
        <v>370</v>
      </c>
      <c r="C376" s="2" t="s">
        <v>69</v>
      </c>
      <c r="D376" s="2">
        <v>5.1041095890000001</v>
      </c>
      <c r="E376" s="2">
        <v>9567937163</v>
      </c>
      <c r="F376" s="17"/>
      <c r="G376" s="17"/>
      <c r="J376" s="2">
        <f t="shared" ca="1" si="5"/>
        <v>3</v>
      </c>
      <c r="R376" s="17"/>
      <c r="S376" s="17"/>
      <c r="T376" s="17"/>
      <c r="U376" s="17"/>
      <c r="W376" s="17"/>
    </row>
    <row r="377" spans="2:23" x14ac:dyDescent="0.35">
      <c r="B377" s="62">
        <v>371</v>
      </c>
      <c r="C377" s="2" t="s">
        <v>69</v>
      </c>
      <c r="D377" s="2">
        <v>5.0547945209999998</v>
      </c>
      <c r="E377" s="2">
        <v>93139399893</v>
      </c>
      <c r="F377" s="17"/>
      <c r="G377" s="17"/>
      <c r="J377" s="2">
        <f t="shared" ca="1" si="5"/>
        <v>2</v>
      </c>
      <c r="R377" s="17"/>
      <c r="S377" s="17"/>
      <c r="T377" s="17"/>
      <c r="U377" s="17"/>
      <c r="W377" s="17"/>
    </row>
    <row r="378" spans="2:23" x14ac:dyDescent="0.35">
      <c r="B378" s="62">
        <v>372</v>
      </c>
      <c r="C378" s="2" t="s">
        <v>69</v>
      </c>
      <c r="D378" s="2">
        <v>4.2794520550000001</v>
      </c>
      <c r="E378" s="2">
        <v>62921348247</v>
      </c>
      <c r="F378" s="17"/>
      <c r="G378" s="17"/>
      <c r="J378" s="2">
        <f t="shared" ca="1" si="5"/>
        <v>4</v>
      </c>
      <c r="R378" s="17"/>
      <c r="S378" s="17"/>
      <c r="T378" s="17"/>
      <c r="U378" s="17"/>
      <c r="W378" s="17"/>
    </row>
    <row r="379" spans="2:23" x14ac:dyDescent="0.35">
      <c r="B379" s="62">
        <v>373</v>
      </c>
      <c r="C379" s="2" t="s">
        <v>73</v>
      </c>
      <c r="D379" s="2">
        <v>4.2027397259999999</v>
      </c>
      <c r="E379" s="2">
        <v>21793798173</v>
      </c>
      <c r="F379" s="17"/>
      <c r="G379" s="17"/>
      <c r="J379" s="2">
        <f t="shared" ca="1" si="5"/>
        <v>4</v>
      </c>
      <c r="R379" s="17"/>
      <c r="S379" s="17"/>
      <c r="T379" s="17"/>
      <c r="U379" s="17"/>
      <c r="W379" s="17"/>
    </row>
    <row r="380" spans="2:23" x14ac:dyDescent="0.35">
      <c r="B380" s="62">
        <v>374</v>
      </c>
      <c r="C380" s="2" t="s">
        <v>69</v>
      </c>
      <c r="D380" s="2">
        <v>4.1780821919999998</v>
      </c>
      <c r="E380" s="2">
        <v>30613163834</v>
      </c>
      <c r="F380" s="17"/>
      <c r="G380" s="17"/>
      <c r="J380" s="2">
        <f t="shared" ca="1" si="5"/>
        <v>3</v>
      </c>
      <c r="R380" s="17"/>
      <c r="S380" s="17"/>
      <c r="T380" s="17"/>
      <c r="U380" s="17"/>
      <c r="W380" s="17"/>
    </row>
    <row r="381" spans="2:23" x14ac:dyDescent="0.35">
      <c r="B381" s="62">
        <v>375</v>
      </c>
      <c r="C381" s="2" t="s">
        <v>69</v>
      </c>
      <c r="D381" s="2">
        <v>4.0547945209999998</v>
      </c>
      <c r="E381" s="2">
        <v>5048227429</v>
      </c>
      <c r="F381" s="17"/>
      <c r="G381" s="17"/>
      <c r="J381" s="2">
        <f t="shared" ca="1" si="5"/>
        <v>1</v>
      </c>
      <c r="R381" s="17"/>
      <c r="S381" s="17"/>
      <c r="T381" s="17"/>
      <c r="U381" s="17"/>
      <c r="W381" s="17"/>
    </row>
    <row r="382" spans="2:23" x14ac:dyDescent="0.35">
      <c r="B382" s="62">
        <v>376</v>
      </c>
      <c r="C382" s="2" t="s">
        <v>73</v>
      </c>
      <c r="D382" s="2">
        <v>3.8849315070000001</v>
      </c>
      <c r="E382" s="2">
        <v>6743499224</v>
      </c>
      <c r="F382" s="17"/>
      <c r="G382" s="17"/>
      <c r="J382" s="2">
        <f t="shared" ca="1" si="5"/>
        <v>1</v>
      </c>
      <c r="R382" s="17"/>
      <c r="S382" s="17"/>
      <c r="T382" s="17"/>
      <c r="U382" s="17"/>
      <c r="W382" s="17"/>
    </row>
    <row r="383" spans="2:23" x14ac:dyDescent="0.35">
      <c r="B383" s="62">
        <v>377</v>
      </c>
      <c r="C383" s="2" t="s">
        <v>69</v>
      </c>
      <c r="D383" s="2">
        <v>3.8575342469999998</v>
      </c>
      <c r="E383" s="2">
        <v>6866000000</v>
      </c>
      <c r="F383" s="17"/>
      <c r="G383" s="17"/>
      <c r="J383" s="2">
        <f t="shared" ca="1" si="5"/>
        <v>3</v>
      </c>
      <c r="R383" s="17"/>
      <c r="S383" s="17"/>
      <c r="T383" s="17"/>
      <c r="U383" s="17"/>
      <c r="W383" s="17"/>
    </row>
    <row r="384" spans="2:23" x14ac:dyDescent="0.35">
      <c r="B384" s="62">
        <v>378</v>
      </c>
      <c r="C384" s="2" t="s">
        <v>69</v>
      </c>
      <c r="D384" s="2">
        <v>3.802739726</v>
      </c>
      <c r="E384" s="2">
        <v>18557423659</v>
      </c>
      <c r="F384" s="17"/>
      <c r="G384" s="17"/>
      <c r="J384" s="2">
        <f t="shared" ca="1" si="5"/>
        <v>4</v>
      </c>
      <c r="R384" s="17"/>
      <c r="S384" s="17"/>
      <c r="T384" s="17"/>
      <c r="U384" s="17"/>
      <c r="W384" s="17"/>
    </row>
    <row r="385" spans="2:23" x14ac:dyDescent="0.35">
      <c r="B385" s="62">
        <v>379</v>
      </c>
      <c r="C385" s="2" t="s">
        <v>69</v>
      </c>
      <c r="D385" s="2">
        <v>3.802739726</v>
      </c>
      <c r="E385" s="2">
        <v>5754289697</v>
      </c>
      <c r="F385" s="17"/>
      <c r="G385" s="17"/>
      <c r="J385" s="2">
        <f t="shared" ca="1" si="5"/>
        <v>2</v>
      </c>
      <c r="R385" s="17"/>
      <c r="S385" s="17"/>
      <c r="T385" s="17"/>
      <c r="U385" s="17"/>
      <c r="W385" s="17"/>
    </row>
    <row r="386" spans="2:23" x14ac:dyDescent="0.35">
      <c r="B386" s="62">
        <v>380</v>
      </c>
      <c r="C386" s="2" t="s">
        <v>69</v>
      </c>
      <c r="D386" s="2">
        <v>3.6876712330000001</v>
      </c>
      <c r="E386" s="2">
        <v>5290434413</v>
      </c>
      <c r="F386" s="17"/>
      <c r="G386" s="17"/>
      <c r="J386" s="2">
        <f t="shared" ca="1" si="5"/>
        <v>2</v>
      </c>
      <c r="R386" s="17"/>
      <c r="S386" s="17"/>
      <c r="T386" s="17"/>
      <c r="U386" s="17"/>
      <c r="W386" s="17"/>
    </row>
    <row r="387" spans="2:23" x14ac:dyDescent="0.35">
      <c r="B387" s="62">
        <v>381</v>
      </c>
      <c r="C387" s="2" t="s">
        <v>69</v>
      </c>
      <c r="D387" s="2">
        <v>3.167123288</v>
      </c>
      <c r="E387" s="2">
        <v>23551470392</v>
      </c>
      <c r="F387" s="17"/>
      <c r="G387" s="17"/>
      <c r="J387" s="2">
        <f t="shared" ca="1" si="5"/>
        <v>1</v>
      </c>
      <c r="R387" s="17"/>
      <c r="S387" s="17"/>
      <c r="T387" s="17"/>
      <c r="U387" s="17"/>
      <c r="W387" s="17"/>
    </row>
    <row r="388" spans="2:23" x14ac:dyDescent="0.35">
      <c r="B388" s="62">
        <v>382</v>
      </c>
      <c r="C388" s="2" t="s">
        <v>69</v>
      </c>
      <c r="D388" s="2">
        <v>3.1342465750000001</v>
      </c>
      <c r="E388" s="2">
        <v>37129838024</v>
      </c>
      <c r="F388" s="17"/>
      <c r="G388" s="17"/>
      <c r="J388" s="2">
        <f t="shared" ca="1" si="5"/>
        <v>4</v>
      </c>
      <c r="R388" s="17"/>
      <c r="S388" s="17"/>
      <c r="T388" s="17"/>
      <c r="U388" s="17"/>
      <c r="W388" s="17"/>
    </row>
    <row r="389" spans="2:23" x14ac:dyDescent="0.35">
      <c r="B389" s="62">
        <v>383</v>
      </c>
      <c r="C389" s="2" t="s">
        <v>69</v>
      </c>
      <c r="D389" s="2">
        <v>3.0520547950000001</v>
      </c>
      <c r="E389" s="2">
        <v>19874464285</v>
      </c>
      <c r="F389" s="17"/>
      <c r="G389" s="17"/>
      <c r="J389" s="2">
        <f t="shared" ca="1" si="5"/>
        <v>3</v>
      </c>
      <c r="R389" s="17"/>
      <c r="S389" s="17"/>
      <c r="T389" s="17"/>
      <c r="U389" s="17"/>
      <c r="W389" s="17"/>
    </row>
    <row r="390" spans="2:23" x14ac:dyDescent="0.35">
      <c r="B390" s="62">
        <v>384</v>
      </c>
      <c r="C390" s="2" t="s">
        <v>69</v>
      </c>
      <c r="D390" s="2">
        <v>2.7123287669999998</v>
      </c>
      <c r="E390" s="61">
        <v>150806000000</v>
      </c>
      <c r="F390" s="17"/>
      <c r="G390" s="17"/>
      <c r="J390" s="2">
        <f t="shared" ca="1" si="5"/>
        <v>3</v>
      </c>
      <c r="R390" s="17"/>
      <c r="S390" s="17"/>
      <c r="T390" s="17"/>
      <c r="U390" s="17"/>
      <c r="W390" s="17"/>
    </row>
    <row r="391" spans="2:23" x14ac:dyDescent="0.35">
      <c r="B391" s="62">
        <v>385</v>
      </c>
      <c r="C391" s="2" t="s">
        <v>69</v>
      </c>
      <c r="D391" s="2">
        <v>2.547945205</v>
      </c>
      <c r="E391" s="2">
        <v>20904539962</v>
      </c>
      <c r="F391" s="17"/>
      <c r="G391" s="17"/>
      <c r="J391" s="2">
        <f t="shared" ca="1" si="5"/>
        <v>1</v>
      </c>
      <c r="R391" s="17"/>
      <c r="S391" s="17"/>
      <c r="T391" s="17"/>
      <c r="U391" s="17"/>
      <c r="W391" s="17"/>
    </row>
    <row r="392" spans="2:23" x14ac:dyDescent="0.35">
      <c r="B392" s="62">
        <v>386</v>
      </c>
      <c r="C392" s="2" t="s">
        <v>69</v>
      </c>
      <c r="D392" s="2">
        <v>2.4986301370000001</v>
      </c>
      <c r="E392" s="2">
        <v>22112109885</v>
      </c>
      <c r="F392" s="17"/>
      <c r="G392" s="17"/>
      <c r="J392" s="2">
        <f t="shared" ca="1" si="5"/>
        <v>3</v>
      </c>
      <c r="R392" s="17"/>
      <c r="S392" s="17"/>
      <c r="T392" s="17"/>
      <c r="U392" s="17"/>
      <c r="W392" s="17"/>
    </row>
    <row r="393" spans="2:23" x14ac:dyDescent="0.35">
      <c r="B393" s="62">
        <v>387</v>
      </c>
      <c r="C393" s="2" t="s">
        <v>69</v>
      </c>
      <c r="D393" s="2">
        <v>2.4356164379999998</v>
      </c>
      <c r="E393" s="2">
        <v>79844000000</v>
      </c>
      <c r="F393" s="17"/>
      <c r="G393" s="17"/>
      <c r="J393" s="2">
        <f t="shared" ref="J393:J456" ca="1" si="6">RANDBETWEEN(1,4)</f>
        <v>3</v>
      </c>
      <c r="R393" s="17"/>
      <c r="S393" s="17"/>
      <c r="T393" s="17"/>
      <c r="U393" s="17"/>
      <c r="W393" s="17"/>
    </row>
    <row r="394" spans="2:23" x14ac:dyDescent="0.35">
      <c r="B394" s="62">
        <v>388</v>
      </c>
      <c r="C394" s="2" t="s">
        <v>69</v>
      </c>
      <c r="D394" s="2">
        <v>2.4191780820000002</v>
      </c>
      <c r="E394" s="2">
        <v>47458434678</v>
      </c>
      <c r="F394" s="17"/>
      <c r="G394" s="17"/>
      <c r="J394" s="2">
        <f t="shared" ca="1" si="6"/>
        <v>3</v>
      </c>
      <c r="R394" s="17"/>
      <c r="S394" s="17"/>
      <c r="T394" s="17"/>
      <c r="U394" s="17"/>
      <c r="W394" s="17"/>
    </row>
    <row r="395" spans="2:23" x14ac:dyDescent="0.35">
      <c r="B395" s="62">
        <v>389</v>
      </c>
      <c r="C395" s="2" t="s">
        <v>73</v>
      </c>
      <c r="D395" s="2">
        <v>2.1945205479999998</v>
      </c>
      <c r="E395" s="2">
        <v>6350763477</v>
      </c>
      <c r="F395" s="17"/>
      <c r="G395" s="17"/>
      <c r="J395" s="2">
        <f t="shared" ca="1" si="6"/>
        <v>3</v>
      </c>
      <c r="R395" s="17"/>
      <c r="S395" s="17"/>
      <c r="T395" s="17"/>
      <c r="U395" s="17"/>
      <c r="W395" s="17"/>
    </row>
    <row r="396" spans="2:23" x14ac:dyDescent="0.35">
      <c r="B396" s="62">
        <v>390</v>
      </c>
      <c r="C396" s="2" t="s">
        <v>69</v>
      </c>
      <c r="D396" s="2">
        <v>2.0520547950000001</v>
      </c>
      <c r="E396" s="2">
        <v>54819942246</v>
      </c>
      <c r="F396" s="17"/>
      <c r="G396" s="17"/>
      <c r="J396" s="2">
        <f t="shared" ca="1" si="6"/>
        <v>3</v>
      </c>
      <c r="R396" s="17"/>
      <c r="S396" s="17"/>
      <c r="T396" s="17"/>
      <c r="U396" s="17"/>
      <c r="W396" s="17"/>
    </row>
    <row r="397" spans="2:23" x14ac:dyDescent="0.35">
      <c r="B397" s="62">
        <v>391</v>
      </c>
      <c r="C397" s="2" t="s">
        <v>69</v>
      </c>
      <c r="D397" s="2">
        <v>2.0520547950000001</v>
      </c>
      <c r="E397" s="2">
        <v>57786000000</v>
      </c>
      <c r="F397" s="17"/>
      <c r="G397" s="17"/>
      <c r="J397" s="2">
        <f t="shared" ca="1" si="6"/>
        <v>3</v>
      </c>
      <c r="R397" s="17"/>
      <c r="S397" s="17"/>
      <c r="T397" s="17"/>
      <c r="U397" s="17"/>
      <c r="W397" s="17"/>
    </row>
    <row r="398" spans="2:23" x14ac:dyDescent="0.35">
      <c r="B398" s="62">
        <v>392</v>
      </c>
      <c r="C398" s="2" t="s">
        <v>69</v>
      </c>
      <c r="D398" s="2">
        <v>1.1342465749999999</v>
      </c>
      <c r="E398" s="2">
        <v>32052271640</v>
      </c>
      <c r="F398" s="17"/>
      <c r="G398" s="17"/>
      <c r="J398" s="2">
        <f t="shared" ca="1" si="6"/>
        <v>1</v>
      </c>
      <c r="R398" s="17"/>
      <c r="S398" s="17"/>
      <c r="T398" s="17"/>
      <c r="U398" s="17"/>
      <c r="W398" s="17"/>
    </row>
    <row r="399" spans="2:23" x14ac:dyDescent="0.35">
      <c r="B399" s="62">
        <v>393</v>
      </c>
      <c r="C399" s="2" t="s">
        <v>73</v>
      </c>
      <c r="D399" s="2">
        <v>1.0520547950000001</v>
      </c>
      <c r="E399" s="2">
        <v>45920066980</v>
      </c>
      <c r="F399" s="17"/>
      <c r="G399" s="17"/>
      <c r="J399" s="2">
        <f t="shared" ca="1" si="6"/>
        <v>3</v>
      </c>
      <c r="R399" s="17"/>
      <c r="S399" s="17"/>
      <c r="T399" s="17"/>
      <c r="U399" s="17"/>
      <c r="W399" s="17"/>
    </row>
    <row r="400" spans="2:23" x14ac:dyDescent="0.35">
      <c r="B400" s="62">
        <v>394</v>
      </c>
      <c r="C400" s="2" t="s">
        <v>69</v>
      </c>
      <c r="D400" s="2">
        <v>0.76164383599999996</v>
      </c>
      <c r="E400" s="2">
        <v>19088522968</v>
      </c>
      <c r="F400" s="17"/>
      <c r="G400" s="17"/>
      <c r="J400" s="2">
        <f t="shared" ca="1" si="6"/>
        <v>3</v>
      </c>
      <c r="R400" s="17"/>
      <c r="S400" s="17"/>
      <c r="T400" s="17"/>
      <c r="U400" s="17"/>
      <c r="W400" s="17"/>
    </row>
    <row r="401" spans="2:23" x14ac:dyDescent="0.35">
      <c r="B401" s="62">
        <v>395</v>
      </c>
      <c r="C401" s="2" t="s">
        <v>69</v>
      </c>
      <c r="D401" s="2">
        <v>0.54794520499999999</v>
      </c>
      <c r="E401" s="61">
        <v>386201000000</v>
      </c>
      <c r="F401" s="17"/>
      <c r="G401" s="17"/>
      <c r="J401" s="2">
        <f t="shared" ca="1" si="6"/>
        <v>3</v>
      </c>
      <c r="R401" s="17"/>
      <c r="S401" s="17"/>
      <c r="T401" s="17"/>
      <c r="U401" s="17"/>
      <c r="W401" s="17"/>
    </row>
    <row r="402" spans="2:23" x14ac:dyDescent="0.35">
      <c r="B402" s="62">
        <v>396</v>
      </c>
      <c r="C402" s="2" t="s">
        <v>73</v>
      </c>
      <c r="D402" s="2">
        <v>0.254794521</v>
      </c>
      <c r="E402" s="2">
        <v>20980677824</v>
      </c>
      <c r="F402" s="17"/>
      <c r="G402" s="17"/>
      <c r="J402" s="2">
        <f t="shared" ca="1" si="6"/>
        <v>3</v>
      </c>
      <c r="R402" s="17"/>
      <c r="S402" s="17"/>
      <c r="T402" s="17"/>
      <c r="U402" s="17"/>
      <c r="W402" s="17"/>
    </row>
    <row r="403" spans="2:23" x14ac:dyDescent="0.35">
      <c r="B403" s="62">
        <v>397</v>
      </c>
      <c r="C403" s="2" t="s">
        <v>69</v>
      </c>
      <c r="D403" s="2">
        <v>0.210958904</v>
      </c>
      <c r="E403" s="2">
        <v>36594455655</v>
      </c>
      <c r="F403" s="17"/>
      <c r="G403" s="17"/>
      <c r="J403" s="2">
        <f t="shared" ca="1" si="6"/>
        <v>2</v>
      </c>
      <c r="R403" s="17"/>
      <c r="S403" s="17"/>
      <c r="T403" s="17"/>
      <c r="U403" s="17"/>
      <c r="W403" s="17"/>
    </row>
    <row r="404" spans="2:23" x14ac:dyDescent="0.35">
      <c r="B404" s="62">
        <v>398</v>
      </c>
      <c r="C404" s="2" t="s">
        <v>69</v>
      </c>
      <c r="D404" s="2">
        <v>0.15890410999999999</v>
      </c>
      <c r="E404" s="2">
        <v>30044587758</v>
      </c>
      <c r="F404" s="17"/>
      <c r="G404" s="17"/>
      <c r="J404" s="2">
        <f t="shared" ca="1" si="6"/>
        <v>2</v>
      </c>
      <c r="R404" s="17"/>
      <c r="S404" s="17"/>
      <c r="T404" s="17"/>
      <c r="U404" s="17"/>
      <c r="W404" s="17"/>
    </row>
    <row r="405" spans="2:23" x14ac:dyDescent="0.35">
      <c r="B405" s="62">
        <v>399</v>
      </c>
      <c r="C405" s="2" t="s">
        <v>73</v>
      </c>
      <c r="D405" s="2">
        <v>5.4657534249999999</v>
      </c>
      <c r="E405" s="2">
        <v>2284891488</v>
      </c>
      <c r="F405" s="17"/>
      <c r="G405" s="17"/>
      <c r="J405" s="2">
        <f t="shared" ca="1" si="6"/>
        <v>3</v>
      </c>
      <c r="R405" s="17"/>
      <c r="S405" s="17"/>
      <c r="T405" s="17"/>
      <c r="U405" s="17"/>
      <c r="W405" s="17"/>
    </row>
    <row r="406" spans="2:23" x14ac:dyDescent="0.35">
      <c r="B406" s="62">
        <v>400</v>
      </c>
      <c r="C406" s="2" t="s">
        <v>73</v>
      </c>
      <c r="D406" s="2">
        <v>4.8849315070000001</v>
      </c>
      <c r="E406" s="2">
        <v>2284891488</v>
      </c>
      <c r="F406" s="17"/>
      <c r="G406" s="17"/>
      <c r="J406" s="2">
        <f t="shared" ca="1" si="6"/>
        <v>4</v>
      </c>
      <c r="R406" s="17"/>
      <c r="S406" s="17"/>
      <c r="T406" s="17"/>
      <c r="U406" s="17"/>
      <c r="W406" s="17"/>
    </row>
    <row r="407" spans="2:23" x14ac:dyDescent="0.35">
      <c r="B407" s="62">
        <v>401</v>
      </c>
      <c r="C407" s="2" t="s">
        <v>73</v>
      </c>
      <c r="D407" s="2">
        <v>3.0383561640000001</v>
      </c>
      <c r="E407" s="2">
        <v>22887260250</v>
      </c>
      <c r="F407" s="17"/>
      <c r="G407" s="17"/>
      <c r="J407" s="2">
        <f t="shared" ca="1" si="6"/>
        <v>1</v>
      </c>
      <c r="R407" s="17"/>
      <c r="S407" s="17"/>
      <c r="T407" s="17"/>
      <c r="U407" s="17"/>
      <c r="W407" s="17"/>
    </row>
    <row r="408" spans="2:23" x14ac:dyDescent="0.35">
      <c r="B408" s="62">
        <v>402</v>
      </c>
      <c r="C408" s="2" t="s">
        <v>73</v>
      </c>
      <c r="D408" s="2">
        <v>0.11506849299999999</v>
      </c>
      <c r="E408" s="2">
        <v>27312257120</v>
      </c>
      <c r="F408" s="17"/>
      <c r="G408" s="17"/>
      <c r="J408" s="2">
        <f t="shared" ca="1" si="6"/>
        <v>2</v>
      </c>
      <c r="R408" s="17"/>
      <c r="S408" s="17"/>
      <c r="T408" s="17"/>
      <c r="U408" s="17"/>
      <c r="W408" s="17"/>
    </row>
    <row r="409" spans="2:23" x14ac:dyDescent="0.35">
      <c r="B409" s="62">
        <v>403</v>
      </c>
      <c r="C409" s="2" t="s">
        <v>73</v>
      </c>
      <c r="D409" s="2">
        <v>0.30410958900000001</v>
      </c>
      <c r="E409" s="2">
        <v>2249868324</v>
      </c>
      <c r="F409" s="17"/>
      <c r="G409" s="17"/>
      <c r="J409" s="2">
        <f t="shared" ca="1" si="6"/>
        <v>2</v>
      </c>
      <c r="R409" s="17"/>
      <c r="S409" s="17"/>
      <c r="T409" s="17"/>
      <c r="U409" s="17"/>
      <c r="W409" s="17"/>
    </row>
    <row r="410" spans="2:23" x14ac:dyDescent="0.35">
      <c r="B410" s="62">
        <v>404</v>
      </c>
      <c r="C410" s="2" t="s">
        <v>73</v>
      </c>
      <c r="D410" s="2">
        <v>0.23013698599999999</v>
      </c>
      <c r="E410" s="2">
        <v>49556089555</v>
      </c>
      <c r="F410" s="17"/>
      <c r="G410" s="17"/>
      <c r="J410" s="2">
        <f t="shared" ca="1" si="6"/>
        <v>4</v>
      </c>
      <c r="R410" s="17"/>
      <c r="S410" s="17"/>
      <c r="T410" s="17"/>
      <c r="U410" s="17"/>
      <c r="W410" s="17"/>
    </row>
    <row r="411" spans="2:23" x14ac:dyDescent="0.35">
      <c r="B411" s="62">
        <v>405</v>
      </c>
      <c r="C411" s="2" t="s">
        <v>69</v>
      </c>
      <c r="D411" s="2">
        <v>4.9698630140000004</v>
      </c>
      <c r="E411" s="2">
        <v>9367094250</v>
      </c>
      <c r="F411" s="17"/>
      <c r="G411" s="17"/>
      <c r="J411" s="2">
        <f t="shared" ca="1" si="6"/>
        <v>3</v>
      </c>
      <c r="R411" s="17"/>
      <c r="S411" s="17"/>
      <c r="T411" s="17"/>
      <c r="U411" s="17"/>
      <c r="W411" s="17"/>
    </row>
    <row r="412" spans="2:23" x14ac:dyDescent="0.35">
      <c r="B412" s="62">
        <v>406</v>
      </c>
      <c r="C412" s="2" t="s">
        <v>69</v>
      </c>
      <c r="D412" s="2">
        <v>4.4657534249999999</v>
      </c>
      <c r="E412" s="2">
        <v>25504016010</v>
      </c>
      <c r="F412" s="17"/>
      <c r="G412" s="17"/>
      <c r="J412" s="2">
        <f t="shared" ca="1" si="6"/>
        <v>1</v>
      </c>
      <c r="R412" s="17"/>
      <c r="S412" s="17"/>
      <c r="T412" s="17"/>
      <c r="U412" s="17"/>
      <c r="W412" s="17"/>
    </row>
    <row r="413" spans="2:23" x14ac:dyDescent="0.35">
      <c r="B413" s="62">
        <v>407</v>
      </c>
      <c r="C413" s="2" t="s">
        <v>69</v>
      </c>
      <c r="D413" s="2">
        <v>3.8191780820000001</v>
      </c>
      <c r="E413" s="2">
        <v>16077849030</v>
      </c>
      <c r="F413" s="17"/>
      <c r="G413" s="17"/>
      <c r="J413" s="2">
        <f t="shared" ca="1" si="6"/>
        <v>2</v>
      </c>
      <c r="R413" s="17"/>
      <c r="S413" s="17"/>
      <c r="T413" s="17"/>
      <c r="U413" s="17"/>
      <c r="W413" s="17"/>
    </row>
    <row r="414" spans="2:23" x14ac:dyDescent="0.35">
      <c r="B414" s="62">
        <v>408</v>
      </c>
      <c r="C414" s="2" t="s">
        <v>69</v>
      </c>
      <c r="D414" s="2">
        <v>3.8054794520000002</v>
      </c>
      <c r="E414" s="2">
        <v>2072500000</v>
      </c>
      <c r="F414" s="17"/>
      <c r="G414" s="17"/>
      <c r="J414" s="2">
        <f t="shared" ca="1" si="6"/>
        <v>4</v>
      </c>
      <c r="R414" s="17"/>
      <c r="S414" s="17"/>
      <c r="T414" s="17"/>
      <c r="U414" s="17"/>
      <c r="W414" s="17"/>
    </row>
    <row r="415" spans="2:23" x14ac:dyDescent="0.35">
      <c r="B415" s="62">
        <v>409</v>
      </c>
      <c r="C415" s="2" t="s">
        <v>69</v>
      </c>
      <c r="D415" s="2">
        <v>3.3616438359999998</v>
      </c>
      <c r="E415" s="2">
        <v>7643200500</v>
      </c>
      <c r="F415" s="17"/>
      <c r="G415" s="17"/>
      <c r="J415" s="2">
        <f t="shared" ca="1" si="6"/>
        <v>3</v>
      </c>
      <c r="R415" s="17"/>
      <c r="S415" s="17"/>
      <c r="T415" s="17"/>
      <c r="U415" s="17"/>
      <c r="W415" s="17"/>
    </row>
    <row r="416" spans="2:23" x14ac:dyDescent="0.35">
      <c r="B416" s="62">
        <v>410</v>
      </c>
      <c r="C416" s="2" t="s">
        <v>69</v>
      </c>
      <c r="D416" s="2">
        <v>3.2657534250000002</v>
      </c>
      <c r="E416" s="2">
        <v>975469110</v>
      </c>
      <c r="F416" s="17"/>
      <c r="G416" s="17"/>
      <c r="J416" s="2">
        <f t="shared" ca="1" si="6"/>
        <v>2</v>
      </c>
      <c r="R416" s="17"/>
      <c r="S416" s="17"/>
      <c r="T416" s="17"/>
      <c r="U416" s="17"/>
      <c r="W416" s="17"/>
    </row>
    <row r="417" spans="2:23" x14ac:dyDescent="0.35">
      <c r="B417" s="62">
        <v>411</v>
      </c>
      <c r="C417" s="2" t="s">
        <v>69</v>
      </c>
      <c r="D417" s="2">
        <v>3.0520547950000001</v>
      </c>
      <c r="E417" s="2">
        <v>36335704770</v>
      </c>
      <c r="F417" s="17"/>
      <c r="G417" s="17"/>
      <c r="J417" s="2">
        <f t="shared" ca="1" si="6"/>
        <v>1</v>
      </c>
      <c r="R417" s="17"/>
      <c r="S417" s="17"/>
      <c r="T417" s="17"/>
      <c r="U417" s="17"/>
      <c r="W417" s="17"/>
    </row>
    <row r="418" spans="2:23" x14ac:dyDescent="0.35">
      <c r="B418" s="62">
        <v>412</v>
      </c>
      <c r="C418" s="2" t="s">
        <v>69</v>
      </c>
      <c r="D418" s="2">
        <v>2.882191781</v>
      </c>
      <c r="E418" s="2">
        <v>1761396000</v>
      </c>
      <c r="F418" s="17"/>
      <c r="G418" s="17"/>
      <c r="J418" s="2">
        <f t="shared" ca="1" si="6"/>
        <v>2</v>
      </c>
      <c r="R418" s="17"/>
      <c r="S418" s="17"/>
      <c r="T418" s="17"/>
      <c r="U418" s="17"/>
      <c r="W418" s="17"/>
    </row>
    <row r="419" spans="2:23" x14ac:dyDescent="0.35">
      <c r="B419" s="62">
        <v>413</v>
      </c>
      <c r="C419" s="2" t="s">
        <v>69</v>
      </c>
      <c r="D419" s="2">
        <v>2.8082191779999999</v>
      </c>
      <c r="E419" s="2">
        <v>4616164050</v>
      </c>
      <c r="F419" s="17"/>
      <c r="G419" s="17"/>
      <c r="J419" s="2">
        <f t="shared" ca="1" si="6"/>
        <v>2</v>
      </c>
      <c r="R419" s="17"/>
      <c r="S419" s="17"/>
      <c r="T419" s="17"/>
      <c r="U419" s="17"/>
      <c r="W419" s="17"/>
    </row>
    <row r="420" spans="2:23" x14ac:dyDescent="0.35">
      <c r="B420" s="62">
        <v>414</v>
      </c>
      <c r="C420" s="2" t="s">
        <v>69</v>
      </c>
      <c r="D420" s="2">
        <v>2.8</v>
      </c>
      <c r="E420" s="2">
        <v>78530349920</v>
      </c>
      <c r="F420" s="17"/>
      <c r="G420" s="17"/>
      <c r="J420" s="2">
        <f t="shared" ca="1" si="6"/>
        <v>4</v>
      </c>
      <c r="R420" s="17"/>
      <c r="S420" s="17"/>
      <c r="T420" s="17"/>
      <c r="U420" s="17"/>
      <c r="W420" s="17"/>
    </row>
    <row r="421" spans="2:23" x14ac:dyDescent="0.35">
      <c r="B421" s="62">
        <v>415</v>
      </c>
      <c r="C421" s="2" t="s">
        <v>69</v>
      </c>
      <c r="D421" s="2">
        <v>2.750684932</v>
      </c>
      <c r="E421" s="2">
        <v>4646649750</v>
      </c>
      <c r="F421" s="17"/>
      <c r="G421" s="17"/>
      <c r="J421" s="2">
        <f t="shared" ca="1" si="6"/>
        <v>2</v>
      </c>
      <c r="R421" s="17"/>
      <c r="S421" s="17"/>
      <c r="T421" s="17"/>
      <c r="U421" s="17"/>
      <c r="W421" s="17"/>
    </row>
    <row r="422" spans="2:23" x14ac:dyDescent="0.35">
      <c r="B422" s="62">
        <v>416</v>
      </c>
      <c r="C422" s="2" t="s">
        <v>69</v>
      </c>
      <c r="D422" s="2">
        <v>2.153424658</v>
      </c>
      <c r="E422" s="2">
        <v>3125413660</v>
      </c>
      <c r="F422" s="17"/>
      <c r="G422" s="17"/>
      <c r="J422" s="2">
        <f t="shared" ca="1" si="6"/>
        <v>2</v>
      </c>
      <c r="R422" s="17"/>
      <c r="S422" s="17"/>
      <c r="T422" s="17"/>
      <c r="U422" s="17"/>
      <c r="W422" s="17"/>
    </row>
    <row r="423" spans="2:23" x14ac:dyDescent="0.35">
      <c r="B423" s="62">
        <v>417</v>
      </c>
      <c r="C423" s="2" t="s">
        <v>69</v>
      </c>
      <c r="D423" s="2">
        <v>1.9260273969999999</v>
      </c>
      <c r="E423" s="2">
        <v>7026228000</v>
      </c>
      <c r="F423" s="17"/>
      <c r="G423" s="17"/>
      <c r="J423" s="2">
        <f t="shared" ca="1" si="6"/>
        <v>3</v>
      </c>
      <c r="R423" s="17"/>
      <c r="S423" s="17"/>
      <c r="T423" s="17"/>
      <c r="U423" s="17"/>
      <c r="W423" s="17"/>
    </row>
    <row r="424" spans="2:23" x14ac:dyDescent="0.35">
      <c r="B424" s="62">
        <v>418</v>
      </c>
      <c r="C424" s="2" t="s">
        <v>69</v>
      </c>
      <c r="D424" s="2">
        <v>1.38630137</v>
      </c>
      <c r="E424" s="2">
        <v>18415524930</v>
      </c>
      <c r="F424" s="17"/>
      <c r="G424" s="17"/>
      <c r="J424" s="2">
        <f t="shared" ca="1" si="6"/>
        <v>1</v>
      </c>
      <c r="R424" s="17"/>
      <c r="S424" s="17"/>
      <c r="T424" s="17"/>
      <c r="U424" s="17"/>
      <c r="W424" s="17"/>
    </row>
    <row r="425" spans="2:23" x14ac:dyDescent="0.35">
      <c r="B425" s="62">
        <v>419</v>
      </c>
      <c r="C425" s="2" t="s">
        <v>69</v>
      </c>
      <c r="D425" s="2">
        <v>1.347945205</v>
      </c>
      <c r="E425" s="2">
        <v>3815551740</v>
      </c>
      <c r="F425" s="17"/>
      <c r="G425" s="17"/>
      <c r="J425" s="2">
        <f t="shared" ca="1" si="6"/>
        <v>4</v>
      </c>
      <c r="R425" s="17"/>
      <c r="S425" s="17"/>
      <c r="T425" s="17"/>
      <c r="U425" s="17"/>
      <c r="W425" s="17"/>
    </row>
    <row r="426" spans="2:23" x14ac:dyDescent="0.35">
      <c r="B426" s="62">
        <v>420</v>
      </c>
      <c r="C426" s="2" t="s">
        <v>69</v>
      </c>
      <c r="D426" s="2">
        <v>1.3013698629999999</v>
      </c>
      <c r="E426" s="2">
        <v>5215000000</v>
      </c>
      <c r="F426" s="17"/>
      <c r="G426" s="17"/>
      <c r="J426" s="2">
        <f t="shared" ca="1" si="6"/>
        <v>1</v>
      </c>
      <c r="R426" s="17"/>
      <c r="S426" s="17"/>
      <c r="T426" s="17"/>
      <c r="U426" s="17"/>
      <c r="W426" s="17"/>
    </row>
    <row r="427" spans="2:23" x14ac:dyDescent="0.35">
      <c r="B427" s="62">
        <v>421</v>
      </c>
      <c r="C427" s="2" t="s">
        <v>69</v>
      </c>
      <c r="D427" s="2">
        <v>1.0054794520000001</v>
      </c>
      <c r="E427" s="2">
        <v>13135465500</v>
      </c>
      <c r="F427" s="17"/>
      <c r="G427" s="17"/>
      <c r="J427" s="2">
        <f t="shared" ca="1" si="6"/>
        <v>3</v>
      </c>
      <c r="R427" s="17"/>
      <c r="S427" s="17"/>
      <c r="T427" s="17"/>
      <c r="U427" s="17"/>
      <c r="W427" s="17"/>
    </row>
    <row r="428" spans="2:23" x14ac:dyDescent="0.35">
      <c r="B428" s="62">
        <v>422</v>
      </c>
      <c r="C428" s="2" t="s">
        <v>69</v>
      </c>
      <c r="D428" s="2">
        <v>0.88219178099999995</v>
      </c>
      <c r="E428" s="2">
        <v>12553278750</v>
      </c>
      <c r="F428" s="17"/>
      <c r="G428" s="17"/>
      <c r="J428" s="2">
        <f t="shared" ca="1" si="6"/>
        <v>4</v>
      </c>
      <c r="R428" s="17"/>
      <c r="S428" s="17"/>
      <c r="T428" s="17"/>
      <c r="U428" s="17"/>
      <c r="W428" s="17"/>
    </row>
    <row r="429" spans="2:23" x14ac:dyDescent="0.35">
      <c r="B429" s="62">
        <v>423</v>
      </c>
      <c r="C429" s="2" t="s">
        <v>69</v>
      </c>
      <c r="D429" s="2">
        <v>0.77534246600000001</v>
      </c>
      <c r="E429" s="2">
        <v>20980677824</v>
      </c>
      <c r="F429" s="17"/>
      <c r="G429" s="17"/>
      <c r="J429" s="2">
        <f t="shared" ca="1" si="6"/>
        <v>4</v>
      </c>
      <c r="R429" s="17"/>
      <c r="S429" s="17"/>
      <c r="T429" s="17"/>
      <c r="U429" s="17"/>
      <c r="W429" s="17"/>
    </row>
    <row r="430" spans="2:23" x14ac:dyDescent="0.35">
      <c r="B430" s="62">
        <v>424</v>
      </c>
      <c r="C430" s="2" t="s">
        <v>69</v>
      </c>
      <c r="D430" s="2">
        <v>0.54794520499999999</v>
      </c>
      <c r="E430" s="2">
        <v>16355820000</v>
      </c>
      <c r="F430" s="17"/>
      <c r="G430" s="17"/>
      <c r="J430" s="2">
        <f t="shared" ca="1" si="6"/>
        <v>4</v>
      </c>
      <c r="R430" s="17"/>
      <c r="S430" s="17"/>
      <c r="T430" s="17"/>
      <c r="U430" s="17"/>
      <c r="W430" s="17"/>
    </row>
    <row r="431" spans="2:23" x14ac:dyDescent="0.35">
      <c r="B431" s="62">
        <v>425</v>
      </c>
      <c r="C431" s="2" t="s">
        <v>69</v>
      </c>
      <c r="D431" s="2">
        <v>0.50410958900000002</v>
      </c>
      <c r="E431" s="2">
        <v>3137534032</v>
      </c>
      <c r="F431" s="17"/>
      <c r="G431" s="17"/>
      <c r="J431" s="2">
        <f t="shared" ca="1" si="6"/>
        <v>4</v>
      </c>
      <c r="R431" s="17"/>
      <c r="S431" s="17"/>
      <c r="T431" s="17"/>
      <c r="U431" s="17"/>
      <c r="W431" s="17"/>
    </row>
    <row r="432" spans="2:23" x14ac:dyDescent="0.35">
      <c r="B432" s="62">
        <v>426</v>
      </c>
      <c r="C432" s="2" t="s">
        <v>69</v>
      </c>
      <c r="D432" s="2">
        <v>0.39726027400000002</v>
      </c>
      <c r="E432" s="2">
        <v>23344000000</v>
      </c>
      <c r="F432" s="17"/>
      <c r="G432" s="17"/>
      <c r="J432" s="2">
        <f t="shared" ca="1" si="6"/>
        <v>2</v>
      </c>
      <c r="R432" s="17"/>
      <c r="S432" s="17"/>
      <c r="T432" s="17"/>
      <c r="U432" s="17"/>
      <c r="W432" s="17"/>
    </row>
    <row r="433" spans="2:23" x14ac:dyDescent="0.35">
      <c r="B433" s="62">
        <v>427</v>
      </c>
      <c r="C433" s="2" t="s">
        <v>73</v>
      </c>
      <c r="D433" s="2">
        <v>2.4931506849999998</v>
      </c>
      <c r="E433" s="2">
        <v>5198174775</v>
      </c>
      <c r="F433" s="17"/>
      <c r="G433" s="17"/>
      <c r="J433" s="2">
        <f t="shared" ca="1" si="6"/>
        <v>4</v>
      </c>
      <c r="R433" s="17"/>
      <c r="S433" s="17"/>
      <c r="T433" s="17"/>
      <c r="U433" s="17"/>
      <c r="W433" s="17"/>
    </row>
    <row r="434" spans="2:23" x14ac:dyDescent="0.35">
      <c r="B434" s="62">
        <v>428</v>
      </c>
      <c r="C434" s="2" t="s">
        <v>69</v>
      </c>
      <c r="D434" s="2">
        <v>5.5315068490000003</v>
      </c>
      <c r="E434" s="2">
        <v>9306848700</v>
      </c>
      <c r="F434" s="17"/>
      <c r="G434" s="17"/>
      <c r="J434" s="2">
        <f t="shared" ca="1" si="6"/>
        <v>1</v>
      </c>
      <c r="R434" s="17"/>
      <c r="S434" s="17"/>
      <c r="T434" s="17"/>
      <c r="U434" s="17"/>
      <c r="W434" s="17"/>
    </row>
    <row r="435" spans="2:23" x14ac:dyDescent="0.35">
      <c r="B435" s="62">
        <v>429</v>
      </c>
      <c r="C435" s="2" t="s">
        <v>69</v>
      </c>
      <c r="D435" s="2">
        <v>0.8</v>
      </c>
      <c r="E435" s="2">
        <v>17484516750</v>
      </c>
      <c r="F435" s="17"/>
      <c r="G435" s="17"/>
      <c r="J435" s="2">
        <f t="shared" ca="1" si="6"/>
        <v>1</v>
      </c>
      <c r="R435" s="17"/>
      <c r="S435" s="17"/>
      <c r="T435" s="17"/>
      <c r="U435" s="17"/>
      <c r="W435" s="17"/>
    </row>
    <row r="436" spans="2:23" x14ac:dyDescent="0.35">
      <c r="B436" s="62">
        <v>430</v>
      </c>
      <c r="C436" s="2" t="s">
        <v>73</v>
      </c>
      <c r="D436" s="2">
        <v>3.7178082190000001</v>
      </c>
      <c r="E436" s="2">
        <v>15915471000</v>
      </c>
      <c r="F436" s="17"/>
      <c r="G436" s="17"/>
      <c r="J436" s="2">
        <f t="shared" ca="1" si="6"/>
        <v>1</v>
      </c>
      <c r="R436" s="17"/>
      <c r="S436" s="17"/>
      <c r="T436" s="17"/>
      <c r="U436" s="17"/>
      <c r="W436" s="17"/>
    </row>
    <row r="437" spans="2:23" x14ac:dyDescent="0.35">
      <c r="B437" s="62">
        <v>431</v>
      </c>
      <c r="C437" s="2" t="s">
        <v>73</v>
      </c>
      <c r="D437" s="2">
        <v>2.547945205</v>
      </c>
      <c r="E437" s="2">
        <v>1804221150</v>
      </c>
      <c r="F437" s="17"/>
      <c r="G437" s="17"/>
      <c r="J437" s="2">
        <f t="shared" ca="1" si="6"/>
        <v>3</v>
      </c>
      <c r="R437" s="17"/>
      <c r="S437" s="17"/>
      <c r="T437" s="17"/>
      <c r="U437" s="17"/>
      <c r="W437" s="17"/>
    </row>
    <row r="438" spans="2:23" x14ac:dyDescent="0.35">
      <c r="B438" s="62">
        <v>432</v>
      </c>
      <c r="C438" s="2" t="s">
        <v>73</v>
      </c>
      <c r="D438" s="2">
        <v>1.547945205</v>
      </c>
      <c r="E438" s="2">
        <v>20980677824</v>
      </c>
      <c r="F438" s="17"/>
      <c r="G438" s="17"/>
      <c r="J438" s="2">
        <f t="shared" ca="1" si="6"/>
        <v>3</v>
      </c>
      <c r="R438" s="17"/>
      <c r="S438" s="17"/>
      <c r="T438" s="17"/>
      <c r="U438" s="17"/>
      <c r="W438" s="17"/>
    </row>
    <row r="439" spans="2:23" x14ac:dyDescent="0.35">
      <c r="B439" s="62">
        <v>433</v>
      </c>
      <c r="C439" s="2" t="s">
        <v>73</v>
      </c>
      <c r="D439" s="2">
        <v>1.2328767119999999</v>
      </c>
      <c r="E439" s="2">
        <v>5346974025</v>
      </c>
      <c r="F439" s="17"/>
      <c r="G439" s="17"/>
      <c r="J439" s="2">
        <f t="shared" ca="1" si="6"/>
        <v>2</v>
      </c>
      <c r="R439" s="17"/>
      <c r="S439" s="17"/>
      <c r="T439" s="17"/>
      <c r="U439" s="17"/>
      <c r="W439" s="17"/>
    </row>
    <row r="440" spans="2:23" x14ac:dyDescent="0.35">
      <c r="B440" s="62">
        <v>434</v>
      </c>
      <c r="C440" s="2" t="s">
        <v>69</v>
      </c>
      <c r="D440" s="2">
        <v>5.5506849320000002</v>
      </c>
      <c r="E440" s="2">
        <v>28478280240</v>
      </c>
      <c r="F440" s="17"/>
      <c r="G440" s="17"/>
      <c r="J440" s="2">
        <f t="shared" ca="1" si="6"/>
        <v>3</v>
      </c>
      <c r="R440" s="17"/>
      <c r="S440" s="17"/>
      <c r="T440" s="17"/>
      <c r="U440" s="17"/>
      <c r="W440" s="17"/>
    </row>
    <row r="441" spans="2:23" x14ac:dyDescent="0.35">
      <c r="B441" s="62">
        <v>435</v>
      </c>
      <c r="C441" s="2" t="s">
        <v>69</v>
      </c>
      <c r="D441" s="2">
        <v>5.5506849320000002</v>
      </c>
      <c r="E441" s="2">
        <v>2404862025</v>
      </c>
      <c r="F441" s="17"/>
      <c r="G441" s="17"/>
      <c r="J441" s="2">
        <f t="shared" ca="1" si="6"/>
        <v>3</v>
      </c>
      <c r="R441" s="17"/>
      <c r="S441" s="17"/>
      <c r="T441" s="17"/>
      <c r="U441" s="17"/>
      <c r="W441" s="17"/>
    </row>
    <row r="442" spans="2:23" x14ac:dyDescent="0.35">
      <c r="B442" s="62">
        <v>436</v>
      </c>
      <c r="C442" s="2" t="s">
        <v>69</v>
      </c>
      <c r="D442" s="2">
        <v>4.8794520549999998</v>
      </c>
      <c r="E442" s="2">
        <v>17455119825</v>
      </c>
      <c r="F442" s="17"/>
      <c r="G442" s="17"/>
      <c r="J442" s="2">
        <f t="shared" ca="1" si="6"/>
        <v>1</v>
      </c>
      <c r="R442" s="17"/>
      <c r="S442" s="17"/>
      <c r="T442" s="17"/>
      <c r="U442" s="17"/>
      <c r="W442" s="17"/>
    </row>
    <row r="443" spans="2:23" x14ac:dyDescent="0.35">
      <c r="B443" s="62">
        <v>437</v>
      </c>
      <c r="C443" s="2" t="s">
        <v>69</v>
      </c>
      <c r="D443" s="2">
        <v>4.7150684930000004</v>
      </c>
      <c r="E443" s="2">
        <v>2175610230</v>
      </c>
      <c r="F443" s="17"/>
      <c r="G443" s="17"/>
      <c r="J443" s="2">
        <f t="shared" ca="1" si="6"/>
        <v>1</v>
      </c>
      <c r="R443" s="17"/>
      <c r="S443" s="17"/>
      <c r="T443" s="17"/>
      <c r="U443" s="17"/>
      <c r="W443" s="17"/>
    </row>
    <row r="444" spans="2:23" x14ac:dyDescent="0.35">
      <c r="B444" s="62">
        <v>438</v>
      </c>
      <c r="C444" s="2" t="s">
        <v>69</v>
      </c>
      <c r="D444" s="2">
        <v>4.2219178079999997</v>
      </c>
      <c r="E444" s="2">
        <v>7962300000</v>
      </c>
      <c r="F444" s="17"/>
      <c r="G444" s="17"/>
      <c r="J444" s="2">
        <f t="shared" ca="1" si="6"/>
        <v>2</v>
      </c>
      <c r="R444" s="17"/>
      <c r="S444" s="17"/>
      <c r="T444" s="17"/>
      <c r="U444" s="17"/>
      <c r="W444" s="17"/>
    </row>
    <row r="445" spans="2:23" x14ac:dyDescent="0.35">
      <c r="B445" s="62">
        <v>439</v>
      </c>
      <c r="C445" s="2" t="s">
        <v>69</v>
      </c>
      <c r="D445" s="2">
        <v>4.2</v>
      </c>
      <c r="E445" s="2">
        <v>2478777750</v>
      </c>
      <c r="F445" s="17"/>
      <c r="G445" s="17"/>
      <c r="J445" s="2">
        <f t="shared" ca="1" si="6"/>
        <v>3</v>
      </c>
      <c r="R445" s="17"/>
      <c r="S445" s="17"/>
      <c r="T445" s="17"/>
      <c r="U445" s="17"/>
      <c r="W445" s="17"/>
    </row>
    <row r="446" spans="2:23" x14ac:dyDescent="0.35">
      <c r="B446" s="62">
        <v>440</v>
      </c>
      <c r="C446" s="2" t="s">
        <v>69</v>
      </c>
      <c r="D446" s="2">
        <v>3.4547945210000002</v>
      </c>
      <c r="E446" s="61">
        <v>248891000000</v>
      </c>
      <c r="F446" s="17"/>
      <c r="G446" s="17"/>
      <c r="J446" s="2">
        <f t="shared" ca="1" si="6"/>
        <v>2</v>
      </c>
      <c r="R446" s="17"/>
      <c r="S446" s="17"/>
      <c r="T446" s="17"/>
      <c r="U446" s="17"/>
      <c r="W446" s="17"/>
    </row>
    <row r="447" spans="2:23" x14ac:dyDescent="0.35">
      <c r="B447" s="62">
        <v>441</v>
      </c>
      <c r="C447" s="2" t="s">
        <v>69</v>
      </c>
      <c r="D447" s="2">
        <v>3.38630137</v>
      </c>
      <c r="E447" s="2">
        <v>616851642</v>
      </c>
      <c r="F447" s="17"/>
      <c r="G447" s="17"/>
      <c r="J447" s="2">
        <f t="shared" ca="1" si="6"/>
        <v>4</v>
      </c>
      <c r="R447" s="17"/>
      <c r="S447" s="17"/>
      <c r="T447" s="17"/>
      <c r="U447" s="17"/>
      <c r="W447" s="17"/>
    </row>
    <row r="448" spans="2:23" x14ac:dyDescent="0.35">
      <c r="B448" s="62">
        <v>442</v>
      </c>
      <c r="C448" s="2" t="s">
        <v>69</v>
      </c>
      <c r="D448" s="2">
        <v>3.3424657529999999</v>
      </c>
      <c r="E448" s="2">
        <v>61596000000</v>
      </c>
      <c r="F448" s="17"/>
      <c r="G448" s="17"/>
      <c r="J448" s="2">
        <f t="shared" ca="1" si="6"/>
        <v>1</v>
      </c>
      <c r="R448" s="17"/>
      <c r="S448" s="17"/>
      <c r="T448" s="17"/>
      <c r="U448" s="17"/>
      <c r="W448" s="17"/>
    </row>
    <row r="449" spans="2:23" x14ac:dyDescent="0.35">
      <c r="B449" s="62">
        <v>443</v>
      </c>
      <c r="C449" s="2" t="s">
        <v>69</v>
      </c>
      <c r="D449" s="2">
        <v>3.3013698630000001</v>
      </c>
      <c r="E449" s="2">
        <v>9531947689</v>
      </c>
      <c r="F449" s="17"/>
      <c r="G449" s="17"/>
      <c r="J449" s="2">
        <f t="shared" ca="1" si="6"/>
        <v>1</v>
      </c>
      <c r="R449" s="17"/>
      <c r="S449" s="17"/>
      <c r="T449" s="17"/>
      <c r="U449" s="17"/>
      <c r="W449" s="17"/>
    </row>
    <row r="450" spans="2:23" x14ac:dyDescent="0.35">
      <c r="B450" s="62">
        <v>444</v>
      </c>
      <c r="C450" s="2" t="s">
        <v>69</v>
      </c>
      <c r="D450" s="2">
        <v>3.2657534250000002</v>
      </c>
      <c r="E450" s="2">
        <v>28720674750</v>
      </c>
      <c r="F450" s="17"/>
      <c r="G450" s="17"/>
      <c r="J450" s="2">
        <f t="shared" ca="1" si="6"/>
        <v>3</v>
      </c>
      <c r="R450" s="17"/>
      <c r="S450" s="17"/>
      <c r="T450" s="17"/>
      <c r="U450" s="17"/>
      <c r="W450" s="17"/>
    </row>
    <row r="451" spans="2:23" x14ac:dyDescent="0.35">
      <c r="B451" s="62">
        <v>445</v>
      </c>
      <c r="C451" s="2" t="s">
        <v>69</v>
      </c>
      <c r="D451" s="2">
        <v>3.1342465750000001</v>
      </c>
      <c r="E451" s="2">
        <v>37928390220</v>
      </c>
      <c r="F451" s="17"/>
      <c r="G451" s="17"/>
      <c r="J451" s="2">
        <f t="shared" ca="1" si="6"/>
        <v>2</v>
      </c>
      <c r="R451" s="17"/>
      <c r="S451" s="17"/>
      <c r="T451" s="17"/>
      <c r="U451" s="17"/>
      <c r="W451" s="17"/>
    </row>
    <row r="452" spans="2:23" x14ac:dyDescent="0.35">
      <c r="B452" s="62">
        <v>446</v>
      </c>
      <c r="C452" s="2" t="s">
        <v>69</v>
      </c>
      <c r="D452" s="2">
        <v>2.8630136990000001</v>
      </c>
      <c r="E452" s="2">
        <v>24698259426</v>
      </c>
      <c r="F452" s="17"/>
      <c r="G452" s="17"/>
      <c r="J452" s="2">
        <f t="shared" ca="1" si="6"/>
        <v>4</v>
      </c>
      <c r="R452" s="17"/>
      <c r="S452" s="17"/>
      <c r="T452" s="17"/>
      <c r="U452" s="17"/>
      <c r="W452" s="17"/>
    </row>
    <row r="453" spans="2:23" x14ac:dyDescent="0.35">
      <c r="B453" s="62">
        <v>447</v>
      </c>
      <c r="C453" s="2" t="s">
        <v>69</v>
      </c>
      <c r="D453" s="2">
        <v>2.547945205</v>
      </c>
      <c r="E453" s="2">
        <v>55554000000</v>
      </c>
      <c r="F453" s="17"/>
      <c r="G453" s="17"/>
      <c r="J453" s="2">
        <f t="shared" ca="1" si="6"/>
        <v>4</v>
      </c>
      <c r="R453" s="17"/>
      <c r="S453" s="17"/>
      <c r="T453" s="17"/>
      <c r="U453" s="17"/>
      <c r="W453" s="17"/>
    </row>
    <row r="454" spans="2:23" x14ac:dyDescent="0.35">
      <c r="B454" s="62">
        <v>448</v>
      </c>
      <c r="C454" s="2" t="s">
        <v>69</v>
      </c>
      <c r="D454" s="2">
        <v>2.3013698630000001</v>
      </c>
      <c r="E454" s="2">
        <v>3466600000</v>
      </c>
      <c r="F454" s="17"/>
      <c r="G454" s="17"/>
      <c r="J454" s="2">
        <f t="shared" ca="1" si="6"/>
        <v>3</v>
      </c>
      <c r="R454" s="17"/>
      <c r="S454" s="17"/>
      <c r="T454" s="17"/>
      <c r="U454" s="17"/>
      <c r="W454" s="17"/>
    </row>
    <row r="455" spans="2:23" x14ac:dyDescent="0.35">
      <c r="B455" s="62">
        <v>449</v>
      </c>
      <c r="C455" s="2" t="s">
        <v>69</v>
      </c>
      <c r="D455" s="2">
        <v>2.0520547950000001</v>
      </c>
      <c r="E455" s="61">
        <v>255984000000</v>
      </c>
      <c r="F455" s="17"/>
      <c r="G455" s="17"/>
      <c r="J455" s="2">
        <f t="shared" ca="1" si="6"/>
        <v>3</v>
      </c>
      <c r="R455" s="17"/>
      <c r="S455" s="17"/>
      <c r="T455" s="17"/>
      <c r="U455" s="17"/>
      <c r="W455" s="17"/>
    </row>
    <row r="456" spans="2:23" x14ac:dyDescent="0.35">
      <c r="B456" s="62">
        <v>450</v>
      </c>
      <c r="C456" s="2" t="s">
        <v>69</v>
      </c>
      <c r="D456" s="2">
        <v>1.8</v>
      </c>
      <c r="E456" s="2">
        <v>5268000000</v>
      </c>
      <c r="F456" s="17"/>
      <c r="G456" s="17"/>
      <c r="J456" s="2">
        <f t="shared" ca="1" si="6"/>
        <v>4</v>
      </c>
      <c r="R456" s="17"/>
      <c r="S456" s="17"/>
      <c r="T456" s="17"/>
      <c r="U456" s="17"/>
      <c r="W456" s="17"/>
    </row>
    <row r="457" spans="2:23" x14ac:dyDescent="0.35">
      <c r="B457" s="62">
        <v>451</v>
      </c>
      <c r="C457" s="2" t="s">
        <v>69</v>
      </c>
      <c r="D457" s="2">
        <v>1.715068493</v>
      </c>
      <c r="E457" s="2">
        <v>2284891488</v>
      </c>
      <c r="F457" s="17"/>
      <c r="G457" s="17"/>
      <c r="J457" s="2">
        <f t="shared" ref="J457:J520" ca="1" si="7">RANDBETWEEN(1,4)</f>
        <v>3</v>
      </c>
      <c r="R457" s="17"/>
      <c r="S457" s="17"/>
      <c r="T457" s="17"/>
      <c r="U457" s="17"/>
      <c r="W457" s="17"/>
    </row>
    <row r="458" spans="2:23" x14ac:dyDescent="0.35">
      <c r="B458" s="62">
        <v>452</v>
      </c>
      <c r="C458" s="2" t="s">
        <v>69</v>
      </c>
      <c r="D458" s="2">
        <v>1.715068493</v>
      </c>
      <c r="E458" s="2">
        <v>30190521000</v>
      </c>
      <c r="F458" s="17"/>
      <c r="G458" s="17"/>
      <c r="J458" s="2">
        <f t="shared" ca="1" si="7"/>
        <v>1</v>
      </c>
      <c r="R458" s="17"/>
      <c r="S458" s="17"/>
      <c r="T458" s="17"/>
      <c r="U458" s="17"/>
      <c r="W458" s="17"/>
    </row>
    <row r="459" spans="2:23" x14ac:dyDescent="0.35">
      <c r="B459" s="62">
        <v>453</v>
      </c>
      <c r="C459" s="2" t="s">
        <v>69</v>
      </c>
      <c r="D459" s="2">
        <v>1.547945205</v>
      </c>
      <c r="E459" s="2">
        <v>2787400000</v>
      </c>
      <c r="F459" s="17"/>
      <c r="G459" s="17"/>
      <c r="J459" s="2">
        <f t="shared" ca="1" si="7"/>
        <v>3</v>
      </c>
      <c r="R459" s="17"/>
      <c r="S459" s="17"/>
      <c r="T459" s="17"/>
      <c r="U459" s="17"/>
      <c r="W459" s="17"/>
    </row>
    <row r="460" spans="2:23" x14ac:dyDescent="0.35">
      <c r="B460" s="62">
        <v>454</v>
      </c>
      <c r="C460" s="2" t="s">
        <v>69</v>
      </c>
      <c r="D460" s="2">
        <v>1.2520547950000001</v>
      </c>
      <c r="E460" s="2">
        <v>35118000000</v>
      </c>
      <c r="F460" s="17"/>
      <c r="G460" s="17"/>
      <c r="J460" s="2">
        <f t="shared" ca="1" si="7"/>
        <v>3</v>
      </c>
      <c r="R460" s="17"/>
      <c r="S460" s="17"/>
      <c r="T460" s="17"/>
      <c r="U460" s="17"/>
      <c r="W460" s="17"/>
    </row>
    <row r="461" spans="2:23" x14ac:dyDescent="0.35">
      <c r="B461" s="62">
        <v>455</v>
      </c>
      <c r="C461" s="2" t="s">
        <v>69</v>
      </c>
      <c r="D461" s="2">
        <v>1.219178082</v>
      </c>
      <c r="E461" s="2">
        <v>6145535367</v>
      </c>
      <c r="F461" s="17"/>
      <c r="G461" s="17"/>
      <c r="J461" s="2">
        <f t="shared" ca="1" si="7"/>
        <v>1</v>
      </c>
      <c r="R461" s="17"/>
      <c r="S461" s="17"/>
      <c r="T461" s="17"/>
      <c r="U461" s="17"/>
      <c r="W461" s="17"/>
    </row>
    <row r="462" spans="2:23" x14ac:dyDescent="0.35">
      <c r="B462" s="62">
        <v>456</v>
      </c>
      <c r="C462" s="2" t="s">
        <v>69</v>
      </c>
      <c r="D462" s="2">
        <v>0.81369862999999998</v>
      </c>
      <c r="E462" s="2">
        <v>6094956450</v>
      </c>
      <c r="F462" s="17"/>
      <c r="G462" s="17"/>
      <c r="J462" s="2">
        <f t="shared" ca="1" si="7"/>
        <v>3</v>
      </c>
      <c r="R462" s="17"/>
      <c r="S462" s="17"/>
      <c r="T462" s="17"/>
      <c r="U462" s="17"/>
      <c r="W462" s="17"/>
    </row>
    <row r="463" spans="2:23" x14ac:dyDescent="0.35">
      <c r="B463" s="62">
        <v>457</v>
      </c>
      <c r="C463" s="2" t="s">
        <v>69</v>
      </c>
      <c r="D463" s="2">
        <v>0.37260273999999999</v>
      </c>
      <c r="E463" s="2">
        <v>402389464</v>
      </c>
      <c r="F463" s="17"/>
      <c r="G463" s="17"/>
      <c r="J463" s="2">
        <f t="shared" ca="1" si="7"/>
        <v>1</v>
      </c>
      <c r="R463" s="17"/>
      <c r="S463" s="17"/>
      <c r="T463" s="17"/>
      <c r="U463" s="17"/>
      <c r="W463" s="17"/>
    </row>
    <row r="464" spans="2:23" x14ac:dyDescent="0.35">
      <c r="B464" s="62">
        <v>458</v>
      </c>
      <c r="C464" s="2" t="s">
        <v>69</v>
      </c>
      <c r="D464" s="2">
        <v>0.180821918</v>
      </c>
      <c r="E464" s="2">
        <v>33455636250</v>
      </c>
      <c r="F464" s="17"/>
      <c r="G464" s="17"/>
      <c r="J464" s="2">
        <f t="shared" ca="1" si="7"/>
        <v>2</v>
      </c>
      <c r="R464" s="17"/>
      <c r="S464" s="17"/>
      <c r="T464" s="17"/>
      <c r="U464" s="17"/>
      <c r="W464" s="17"/>
    </row>
    <row r="465" spans="2:23" x14ac:dyDescent="0.35">
      <c r="B465" s="62">
        <v>459</v>
      </c>
      <c r="C465" s="2" t="s">
        <v>69</v>
      </c>
      <c r="D465" s="2">
        <v>0.30136986300000002</v>
      </c>
      <c r="E465" s="2">
        <v>2284891488</v>
      </c>
      <c r="F465" s="17"/>
      <c r="G465" s="17"/>
      <c r="J465" s="2">
        <f t="shared" ca="1" si="7"/>
        <v>2</v>
      </c>
      <c r="R465" s="17"/>
      <c r="S465" s="17"/>
      <c r="T465" s="17"/>
      <c r="U465" s="17"/>
      <c r="W465" s="17"/>
    </row>
    <row r="466" spans="2:23" x14ac:dyDescent="0.35">
      <c r="B466" s="62">
        <v>460</v>
      </c>
      <c r="C466" s="2" t="s">
        <v>69</v>
      </c>
      <c r="D466" s="2">
        <v>0.54794520499999999</v>
      </c>
      <c r="E466" s="61">
        <v>386201000000</v>
      </c>
      <c r="F466" s="17"/>
      <c r="G466" s="17"/>
      <c r="J466" s="2">
        <f t="shared" ca="1" si="7"/>
        <v>1</v>
      </c>
      <c r="R466" s="17"/>
      <c r="S466" s="17"/>
      <c r="T466" s="17"/>
      <c r="U466" s="17"/>
      <c r="W466" s="17"/>
    </row>
    <row r="467" spans="2:23" x14ac:dyDescent="0.35">
      <c r="B467" s="62">
        <v>461</v>
      </c>
      <c r="C467" s="2" t="s">
        <v>69</v>
      </c>
      <c r="D467" s="2">
        <v>0.29589041100000002</v>
      </c>
      <c r="E467" s="2">
        <v>3677802183</v>
      </c>
      <c r="F467" s="17"/>
      <c r="G467" s="17"/>
      <c r="J467" s="2">
        <f t="shared" ca="1" si="7"/>
        <v>3</v>
      </c>
      <c r="R467" s="17"/>
      <c r="S467" s="17"/>
      <c r="T467" s="17"/>
      <c r="U467" s="17"/>
      <c r="W467" s="17"/>
    </row>
    <row r="468" spans="2:23" x14ac:dyDescent="0.35">
      <c r="B468" s="62">
        <v>462</v>
      </c>
      <c r="C468" s="2" t="s">
        <v>69</v>
      </c>
      <c r="D468" s="2">
        <v>5.5506849320000002</v>
      </c>
      <c r="E468" s="2">
        <v>111866792</v>
      </c>
      <c r="F468" s="17"/>
      <c r="G468" s="17"/>
      <c r="J468" s="2">
        <f t="shared" ca="1" si="7"/>
        <v>1</v>
      </c>
      <c r="R468" s="17"/>
      <c r="S468" s="17"/>
      <c r="T468" s="17"/>
      <c r="U468" s="17"/>
      <c r="W468" s="17"/>
    </row>
    <row r="469" spans="2:23" x14ac:dyDescent="0.35">
      <c r="B469" s="62">
        <v>463</v>
      </c>
      <c r="C469" s="2" t="s">
        <v>73</v>
      </c>
      <c r="D469" s="2">
        <v>5.5315068490000003</v>
      </c>
      <c r="E469" s="2">
        <v>4509948000</v>
      </c>
      <c r="F469" s="17"/>
      <c r="G469" s="17"/>
      <c r="J469" s="2">
        <f t="shared" ca="1" si="7"/>
        <v>2</v>
      </c>
      <c r="R469" s="17"/>
      <c r="S469" s="17"/>
      <c r="T469" s="17"/>
      <c r="U469" s="17"/>
      <c r="W469" s="17"/>
    </row>
    <row r="470" spans="2:23" x14ac:dyDescent="0.35">
      <c r="B470" s="62">
        <v>464</v>
      </c>
      <c r="C470" s="2" t="s">
        <v>69</v>
      </c>
      <c r="D470" s="2">
        <v>5.4657534249999999</v>
      </c>
      <c r="E470" s="2">
        <v>1912924696</v>
      </c>
      <c r="F470" s="17"/>
      <c r="G470" s="17"/>
      <c r="J470" s="2">
        <f t="shared" ca="1" si="7"/>
        <v>2</v>
      </c>
      <c r="R470" s="17"/>
      <c r="S470" s="17"/>
      <c r="T470" s="17"/>
      <c r="U470" s="17"/>
      <c r="W470" s="17"/>
    </row>
    <row r="471" spans="2:23" x14ac:dyDescent="0.35">
      <c r="B471" s="62">
        <v>465</v>
      </c>
      <c r="C471" s="2" t="s">
        <v>69</v>
      </c>
      <c r="D471" s="2">
        <v>5.3534246579999998</v>
      </c>
      <c r="E471" s="2">
        <v>241992341</v>
      </c>
      <c r="F471" s="17"/>
      <c r="G471" s="17"/>
      <c r="J471" s="2">
        <f t="shared" ca="1" si="7"/>
        <v>4</v>
      </c>
      <c r="R471" s="17"/>
      <c r="S471" s="17"/>
      <c r="T471" s="17"/>
      <c r="U471" s="17"/>
      <c r="W471" s="17"/>
    </row>
    <row r="472" spans="2:23" x14ac:dyDescent="0.35">
      <c r="B472" s="62">
        <v>466</v>
      </c>
      <c r="C472" s="2" t="s">
        <v>69</v>
      </c>
      <c r="D472" s="2">
        <v>5.3479452050000003</v>
      </c>
      <c r="E472" s="2">
        <v>737081000</v>
      </c>
      <c r="F472" s="17"/>
      <c r="G472" s="17"/>
      <c r="J472" s="2">
        <f t="shared" ca="1" si="7"/>
        <v>3</v>
      </c>
      <c r="R472" s="17"/>
      <c r="S472" s="17"/>
      <c r="T472" s="17"/>
      <c r="U472" s="17"/>
      <c r="W472" s="17"/>
    </row>
    <row r="473" spans="2:23" x14ac:dyDescent="0.35">
      <c r="B473" s="62">
        <v>467</v>
      </c>
      <c r="C473" s="2" t="s">
        <v>69</v>
      </c>
      <c r="D473" s="2">
        <v>5.3041095890000003</v>
      </c>
      <c r="E473" s="2">
        <v>1312949007</v>
      </c>
      <c r="F473" s="17"/>
      <c r="G473" s="17"/>
      <c r="J473" s="2">
        <f t="shared" ca="1" si="7"/>
        <v>4</v>
      </c>
      <c r="R473" s="17"/>
      <c r="S473" s="17"/>
      <c r="T473" s="17"/>
      <c r="U473" s="17"/>
      <c r="W473" s="17"/>
    </row>
    <row r="474" spans="2:23" x14ac:dyDescent="0.35">
      <c r="B474" s="62">
        <v>468</v>
      </c>
      <c r="C474" s="2" t="s">
        <v>69</v>
      </c>
      <c r="D474" s="2">
        <v>5.3013698629999997</v>
      </c>
      <c r="E474" s="2">
        <v>2794534140</v>
      </c>
      <c r="F474" s="17"/>
      <c r="G474" s="17"/>
      <c r="J474" s="2">
        <f t="shared" ca="1" si="7"/>
        <v>2</v>
      </c>
      <c r="R474" s="17"/>
      <c r="S474" s="17"/>
      <c r="T474" s="17"/>
      <c r="U474" s="17"/>
      <c r="W474" s="17"/>
    </row>
    <row r="475" spans="2:23" x14ac:dyDescent="0.35">
      <c r="B475" s="62">
        <v>469</v>
      </c>
      <c r="C475" s="2" t="s">
        <v>69</v>
      </c>
      <c r="D475" s="2">
        <v>5.298630137</v>
      </c>
      <c r="E475" s="2">
        <v>12755877120</v>
      </c>
      <c r="F475" s="17"/>
      <c r="G475" s="17"/>
      <c r="J475" s="2">
        <f t="shared" ca="1" si="7"/>
        <v>1</v>
      </c>
      <c r="R475" s="17"/>
      <c r="S475" s="17"/>
      <c r="T475" s="17"/>
      <c r="U475" s="17"/>
      <c r="W475" s="17"/>
    </row>
    <row r="476" spans="2:23" x14ac:dyDescent="0.35">
      <c r="B476" s="62">
        <v>470</v>
      </c>
      <c r="C476" s="2" t="s">
        <v>69</v>
      </c>
      <c r="D476" s="2">
        <v>5.2958904110000002</v>
      </c>
      <c r="E476" s="2">
        <v>620463838</v>
      </c>
      <c r="F476" s="17"/>
      <c r="G476" s="17"/>
      <c r="J476" s="2">
        <f t="shared" ca="1" si="7"/>
        <v>4</v>
      </c>
      <c r="R476" s="17"/>
      <c r="S476" s="17"/>
      <c r="T476" s="17"/>
      <c r="U476" s="17"/>
      <c r="W476" s="17"/>
    </row>
    <row r="477" spans="2:23" x14ac:dyDescent="0.35">
      <c r="B477" s="62">
        <v>471</v>
      </c>
      <c r="C477" s="2" t="s">
        <v>69</v>
      </c>
      <c r="D477" s="2">
        <v>5.0547945209999998</v>
      </c>
      <c r="E477" s="2">
        <v>507927024</v>
      </c>
      <c r="F477" s="17"/>
      <c r="G477" s="17"/>
      <c r="J477" s="2">
        <f t="shared" ca="1" si="7"/>
        <v>3</v>
      </c>
      <c r="R477" s="17"/>
      <c r="S477" s="17"/>
      <c r="T477" s="17"/>
      <c r="U477" s="17"/>
      <c r="W477" s="17"/>
    </row>
    <row r="478" spans="2:23" x14ac:dyDescent="0.35">
      <c r="B478" s="62">
        <v>472</v>
      </c>
      <c r="C478" s="2" t="s">
        <v>69</v>
      </c>
      <c r="D478" s="2">
        <v>4.8109589039999996</v>
      </c>
      <c r="E478" s="2">
        <v>1605822150</v>
      </c>
      <c r="F478" s="17"/>
      <c r="G478" s="17"/>
      <c r="J478" s="2">
        <f t="shared" ca="1" si="7"/>
        <v>4</v>
      </c>
      <c r="R478" s="17"/>
      <c r="S478" s="17"/>
      <c r="T478" s="17"/>
      <c r="U478" s="17"/>
      <c r="W478" s="17"/>
    </row>
    <row r="479" spans="2:23" x14ac:dyDescent="0.35">
      <c r="B479" s="62">
        <v>473</v>
      </c>
      <c r="C479" s="2" t="s">
        <v>69</v>
      </c>
      <c r="D479" s="2">
        <v>4.4000000000000004</v>
      </c>
      <c r="E479" s="2">
        <v>1130558256</v>
      </c>
      <c r="F479" s="17"/>
      <c r="G479" s="17"/>
      <c r="J479" s="2">
        <f t="shared" ca="1" si="7"/>
        <v>4</v>
      </c>
      <c r="R479" s="17"/>
      <c r="S479" s="17"/>
      <c r="T479" s="17"/>
      <c r="U479" s="17"/>
      <c r="W479" s="17"/>
    </row>
    <row r="480" spans="2:23" x14ac:dyDescent="0.35">
      <c r="B480" s="62">
        <v>474</v>
      </c>
      <c r="C480" s="2" t="s">
        <v>69</v>
      </c>
      <c r="D480" s="2">
        <v>4.2219178079999997</v>
      </c>
      <c r="E480" s="2">
        <v>607500000</v>
      </c>
      <c r="F480" s="17"/>
      <c r="G480" s="17"/>
      <c r="J480" s="2">
        <f t="shared" ca="1" si="7"/>
        <v>3</v>
      </c>
      <c r="R480" s="17"/>
      <c r="S480" s="17"/>
      <c r="T480" s="17"/>
      <c r="U480" s="17"/>
      <c r="W480" s="17"/>
    </row>
    <row r="481" spans="2:23" x14ac:dyDescent="0.35">
      <c r="B481" s="62">
        <v>475</v>
      </c>
      <c r="C481" s="2" t="s">
        <v>69</v>
      </c>
      <c r="D481" s="2">
        <v>4.1424657529999998</v>
      </c>
      <c r="E481" s="2">
        <v>1556760240</v>
      </c>
      <c r="F481" s="17"/>
      <c r="G481" s="17"/>
      <c r="J481" s="2">
        <f t="shared" ca="1" si="7"/>
        <v>3</v>
      </c>
      <c r="R481" s="17"/>
      <c r="S481" s="17"/>
      <c r="T481" s="17"/>
      <c r="U481" s="17"/>
      <c r="W481" s="17"/>
    </row>
    <row r="482" spans="2:23" x14ac:dyDescent="0.35">
      <c r="B482" s="62">
        <v>476</v>
      </c>
      <c r="C482" s="2" t="s">
        <v>69</v>
      </c>
      <c r="D482" s="2">
        <v>3.9589041100000002</v>
      </c>
      <c r="E482" s="2">
        <v>6042459300</v>
      </c>
      <c r="F482" s="17"/>
      <c r="G482" s="17"/>
      <c r="J482" s="2">
        <f t="shared" ca="1" si="7"/>
        <v>4</v>
      </c>
      <c r="R482" s="17"/>
      <c r="S482" s="17"/>
      <c r="T482" s="17"/>
      <c r="U482" s="17"/>
      <c r="W482" s="17"/>
    </row>
    <row r="483" spans="2:23" x14ac:dyDescent="0.35">
      <c r="B483" s="62">
        <v>477</v>
      </c>
      <c r="C483" s="2" t="s">
        <v>69</v>
      </c>
      <c r="D483" s="2">
        <v>3.8630136990000001</v>
      </c>
      <c r="E483" s="2">
        <v>1047972288</v>
      </c>
      <c r="F483" s="17"/>
      <c r="G483" s="17"/>
      <c r="J483" s="2">
        <f t="shared" ca="1" si="7"/>
        <v>2</v>
      </c>
      <c r="R483" s="17"/>
      <c r="S483" s="17"/>
      <c r="T483" s="17"/>
      <c r="U483" s="17"/>
      <c r="W483" s="17"/>
    </row>
    <row r="484" spans="2:23" x14ac:dyDescent="0.35">
      <c r="B484" s="62">
        <v>478</v>
      </c>
      <c r="C484" s="2" t="s">
        <v>69</v>
      </c>
      <c r="D484" s="2">
        <v>3.7095890410000001</v>
      </c>
      <c r="E484" s="2">
        <v>20980677824</v>
      </c>
      <c r="F484" s="17"/>
      <c r="G484" s="17"/>
      <c r="J484" s="2">
        <f t="shared" ca="1" si="7"/>
        <v>3</v>
      </c>
      <c r="R484" s="17"/>
      <c r="S484" s="17"/>
      <c r="T484" s="17"/>
      <c r="U484" s="17"/>
      <c r="W484" s="17"/>
    </row>
    <row r="485" spans="2:23" x14ac:dyDescent="0.35">
      <c r="B485" s="62">
        <v>479</v>
      </c>
      <c r="C485" s="2" t="s">
        <v>69</v>
      </c>
      <c r="D485" s="2">
        <v>3.4109589040000001</v>
      </c>
      <c r="E485" s="2">
        <v>1563748056</v>
      </c>
      <c r="F485" s="17"/>
      <c r="G485" s="17"/>
      <c r="J485" s="2">
        <f t="shared" ca="1" si="7"/>
        <v>3</v>
      </c>
      <c r="R485" s="17"/>
      <c r="S485" s="17"/>
      <c r="T485" s="17"/>
      <c r="U485" s="17"/>
      <c r="W485" s="17"/>
    </row>
    <row r="486" spans="2:23" x14ac:dyDescent="0.35">
      <c r="B486" s="62">
        <v>480</v>
      </c>
      <c r="C486" s="2" t="s">
        <v>69</v>
      </c>
      <c r="D486" s="2">
        <v>3.3452054790000001</v>
      </c>
      <c r="E486" s="2">
        <v>919358055</v>
      </c>
      <c r="F486" s="17"/>
      <c r="G486" s="17"/>
      <c r="J486" s="2">
        <f t="shared" ca="1" si="7"/>
        <v>1</v>
      </c>
      <c r="R486" s="17"/>
      <c r="S486" s="17"/>
      <c r="T486" s="17"/>
      <c r="U486" s="17"/>
      <c r="W486" s="17"/>
    </row>
    <row r="487" spans="2:23" x14ac:dyDescent="0.35">
      <c r="B487" s="62">
        <v>481</v>
      </c>
      <c r="C487" s="2" t="s">
        <v>69</v>
      </c>
      <c r="D487" s="2">
        <v>3.2876712330000002</v>
      </c>
      <c r="E487" s="2">
        <v>788424000</v>
      </c>
      <c r="F487" s="17"/>
      <c r="G487" s="17"/>
      <c r="J487" s="2">
        <f t="shared" ca="1" si="7"/>
        <v>3</v>
      </c>
      <c r="R487" s="17"/>
      <c r="S487" s="17"/>
      <c r="T487" s="17"/>
      <c r="U487" s="17"/>
      <c r="W487" s="17"/>
    </row>
    <row r="488" spans="2:23" x14ac:dyDescent="0.35">
      <c r="B488" s="62">
        <v>482</v>
      </c>
      <c r="C488" s="2" t="s">
        <v>69</v>
      </c>
      <c r="D488" s="2">
        <v>3.219178082</v>
      </c>
      <c r="E488" s="2">
        <v>747129552</v>
      </c>
      <c r="F488" s="17"/>
      <c r="G488" s="17"/>
      <c r="J488" s="2">
        <f t="shared" ca="1" si="7"/>
        <v>4</v>
      </c>
      <c r="R488" s="17"/>
      <c r="S488" s="17"/>
      <c r="T488" s="17"/>
      <c r="U488" s="17"/>
      <c r="W488" s="17"/>
    </row>
    <row r="489" spans="2:23" x14ac:dyDescent="0.35">
      <c r="B489" s="62">
        <v>483</v>
      </c>
      <c r="C489" s="2" t="s">
        <v>69</v>
      </c>
      <c r="D489" s="2">
        <v>3.0520547950000001</v>
      </c>
      <c r="E489" s="2">
        <v>9838533825</v>
      </c>
      <c r="F489" s="17"/>
      <c r="G489" s="17"/>
      <c r="J489" s="2">
        <f t="shared" ca="1" si="7"/>
        <v>1</v>
      </c>
      <c r="R489" s="17"/>
      <c r="S489" s="17"/>
      <c r="T489" s="17"/>
      <c r="U489" s="17"/>
      <c r="W489" s="17"/>
    </row>
    <row r="490" spans="2:23" x14ac:dyDescent="0.35">
      <c r="B490" s="62">
        <v>484</v>
      </c>
      <c r="C490" s="2" t="s">
        <v>69</v>
      </c>
      <c r="D490" s="2">
        <v>2.882191781</v>
      </c>
      <c r="E490" s="2">
        <v>468899100</v>
      </c>
      <c r="F490" s="17"/>
      <c r="G490" s="17"/>
      <c r="J490" s="2">
        <f t="shared" ca="1" si="7"/>
        <v>1</v>
      </c>
      <c r="R490" s="17"/>
      <c r="S490" s="17"/>
      <c r="T490" s="17"/>
      <c r="U490" s="17"/>
      <c r="W490" s="17"/>
    </row>
    <row r="491" spans="2:23" x14ac:dyDescent="0.35">
      <c r="B491" s="62">
        <v>485</v>
      </c>
      <c r="C491" s="2" t="s">
        <v>69</v>
      </c>
      <c r="D491" s="2">
        <v>2.846575342</v>
      </c>
      <c r="E491" s="2">
        <v>5393949036</v>
      </c>
      <c r="F491" s="17"/>
      <c r="G491" s="17"/>
      <c r="J491" s="2">
        <f t="shared" ca="1" si="7"/>
        <v>1</v>
      </c>
      <c r="R491" s="17"/>
      <c r="S491" s="17"/>
      <c r="T491" s="17"/>
      <c r="U491" s="17"/>
      <c r="W491" s="17"/>
    </row>
    <row r="492" spans="2:23" x14ac:dyDescent="0.35">
      <c r="B492" s="62">
        <v>486</v>
      </c>
      <c r="C492" s="2" t="s">
        <v>69</v>
      </c>
      <c r="D492" s="2">
        <v>2.8082191779999999</v>
      </c>
      <c r="E492" s="2">
        <v>87102000</v>
      </c>
      <c r="F492" s="17"/>
      <c r="G492" s="17"/>
      <c r="J492" s="2">
        <f t="shared" ca="1" si="7"/>
        <v>1</v>
      </c>
      <c r="R492" s="17"/>
      <c r="S492" s="17"/>
      <c r="T492" s="17"/>
      <c r="U492" s="17"/>
      <c r="W492" s="17"/>
    </row>
    <row r="493" spans="2:23" x14ac:dyDescent="0.35">
      <c r="B493" s="62">
        <v>487</v>
      </c>
      <c r="C493" s="2" t="s">
        <v>69</v>
      </c>
      <c r="D493" s="2">
        <v>2.715068493</v>
      </c>
      <c r="E493" s="2">
        <v>3396373125</v>
      </c>
      <c r="F493" s="17"/>
      <c r="G493" s="17"/>
      <c r="J493" s="2">
        <f t="shared" ca="1" si="7"/>
        <v>1</v>
      </c>
      <c r="R493" s="17"/>
      <c r="S493" s="17"/>
      <c r="T493" s="17"/>
      <c r="U493" s="17"/>
      <c r="W493" s="17"/>
    </row>
    <row r="494" spans="2:23" x14ac:dyDescent="0.35">
      <c r="B494" s="62">
        <v>488</v>
      </c>
      <c r="C494" s="2" t="s">
        <v>73</v>
      </c>
      <c r="D494" s="2">
        <v>2.7123287669999998</v>
      </c>
      <c r="E494" s="2">
        <v>158961150</v>
      </c>
      <c r="F494" s="17"/>
      <c r="G494" s="17"/>
      <c r="J494" s="2">
        <f t="shared" ca="1" si="7"/>
        <v>2</v>
      </c>
      <c r="R494" s="17"/>
      <c r="S494" s="17"/>
      <c r="T494" s="17"/>
      <c r="U494" s="17"/>
      <c r="W494" s="17"/>
    </row>
    <row r="495" spans="2:23" x14ac:dyDescent="0.35">
      <c r="B495" s="62">
        <v>489</v>
      </c>
      <c r="C495" s="2" t="s">
        <v>69</v>
      </c>
      <c r="D495" s="2">
        <v>2.605479452</v>
      </c>
      <c r="E495" s="2">
        <v>221946985</v>
      </c>
      <c r="F495" s="17"/>
      <c r="G495" s="17"/>
      <c r="J495" s="2">
        <f t="shared" ca="1" si="7"/>
        <v>1</v>
      </c>
      <c r="R495" s="17"/>
      <c r="S495" s="17"/>
      <c r="T495" s="17"/>
      <c r="U495" s="17"/>
      <c r="W495" s="17"/>
    </row>
    <row r="496" spans="2:23" x14ac:dyDescent="0.35">
      <c r="B496" s="62">
        <v>490</v>
      </c>
      <c r="C496" s="2" t="s">
        <v>69</v>
      </c>
      <c r="D496" s="2">
        <v>2.4712328769999998</v>
      </c>
      <c r="E496" s="2">
        <v>1233579963</v>
      </c>
      <c r="F496" s="17"/>
      <c r="G496" s="17"/>
      <c r="J496" s="2">
        <f t="shared" ca="1" si="7"/>
        <v>3</v>
      </c>
      <c r="R496" s="17"/>
      <c r="S496" s="17"/>
      <c r="T496" s="17"/>
      <c r="U496" s="17"/>
      <c r="W496" s="17"/>
    </row>
    <row r="497" spans="2:23" x14ac:dyDescent="0.35">
      <c r="B497" s="62">
        <v>491</v>
      </c>
      <c r="C497" s="2" t="s">
        <v>69</v>
      </c>
      <c r="D497" s="2">
        <v>2.4630136989999998</v>
      </c>
      <c r="E497" s="2">
        <v>438371000</v>
      </c>
      <c r="F497" s="17"/>
      <c r="G497" s="17"/>
      <c r="J497" s="2">
        <f t="shared" ca="1" si="7"/>
        <v>4</v>
      </c>
      <c r="R497" s="17"/>
      <c r="S497" s="17"/>
      <c r="T497" s="17"/>
      <c r="U497" s="17"/>
      <c r="W497" s="17"/>
    </row>
    <row r="498" spans="2:23" x14ac:dyDescent="0.35">
      <c r="B498" s="62">
        <v>492</v>
      </c>
      <c r="C498" s="2" t="s">
        <v>69</v>
      </c>
      <c r="D498" s="2">
        <v>2.4027397260000001</v>
      </c>
      <c r="E498" s="2">
        <v>133780494</v>
      </c>
      <c r="F498" s="17"/>
      <c r="G498" s="17"/>
      <c r="J498" s="2">
        <f t="shared" ca="1" si="7"/>
        <v>3</v>
      </c>
      <c r="R498" s="17"/>
      <c r="S498" s="17"/>
      <c r="T498" s="17"/>
      <c r="U498" s="17"/>
      <c r="W498" s="17"/>
    </row>
    <row r="499" spans="2:23" x14ac:dyDescent="0.35">
      <c r="B499" s="62">
        <v>493</v>
      </c>
      <c r="C499" s="2" t="s">
        <v>69</v>
      </c>
      <c r="D499" s="2">
        <v>2.3890410960000001</v>
      </c>
      <c r="E499" s="2">
        <v>393714871</v>
      </c>
      <c r="F499" s="17"/>
      <c r="G499" s="17"/>
      <c r="J499" s="2">
        <f t="shared" ca="1" si="7"/>
        <v>4</v>
      </c>
      <c r="R499" s="17"/>
      <c r="S499" s="17"/>
      <c r="T499" s="17"/>
      <c r="U499" s="17"/>
      <c r="W499" s="17"/>
    </row>
    <row r="500" spans="2:23" x14ac:dyDescent="0.35">
      <c r="B500" s="62">
        <v>494</v>
      </c>
      <c r="C500" s="2" t="s">
        <v>73</v>
      </c>
      <c r="D500" s="2">
        <v>2.3041095889999998</v>
      </c>
      <c r="E500" s="2">
        <v>5390000000</v>
      </c>
      <c r="F500" s="17"/>
      <c r="G500" s="17"/>
      <c r="J500" s="2">
        <f t="shared" ca="1" si="7"/>
        <v>1</v>
      </c>
      <c r="R500" s="17"/>
      <c r="S500" s="17"/>
      <c r="T500" s="17"/>
      <c r="U500" s="17"/>
      <c r="W500" s="17"/>
    </row>
    <row r="501" spans="2:23" x14ac:dyDescent="0.35">
      <c r="B501" s="62">
        <v>495</v>
      </c>
      <c r="C501" s="2" t="s">
        <v>73</v>
      </c>
      <c r="D501" s="2">
        <v>2.2219178080000002</v>
      </c>
      <c r="E501" s="2">
        <v>415482000</v>
      </c>
      <c r="F501" s="17"/>
      <c r="G501" s="17"/>
      <c r="J501" s="2">
        <f t="shared" ca="1" si="7"/>
        <v>1</v>
      </c>
      <c r="R501" s="17"/>
      <c r="S501" s="17"/>
      <c r="T501" s="17"/>
      <c r="U501" s="17"/>
      <c r="W501" s="17"/>
    </row>
    <row r="502" spans="2:23" x14ac:dyDescent="0.35">
      <c r="B502" s="62">
        <v>496</v>
      </c>
      <c r="C502" s="2" t="s">
        <v>69</v>
      </c>
      <c r="D502" s="2">
        <v>2.0547945209999998</v>
      </c>
      <c r="E502" s="2">
        <v>53735784</v>
      </c>
      <c r="F502" s="17"/>
      <c r="G502" s="17"/>
      <c r="J502" s="2">
        <f t="shared" ca="1" si="7"/>
        <v>3</v>
      </c>
      <c r="R502" s="17"/>
      <c r="S502" s="17"/>
      <c r="T502" s="17"/>
      <c r="U502" s="17"/>
      <c r="W502" s="17"/>
    </row>
    <row r="503" spans="2:23" x14ac:dyDescent="0.35">
      <c r="B503" s="62">
        <v>497</v>
      </c>
      <c r="C503" s="2" t="s">
        <v>69</v>
      </c>
      <c r="D503" s="2">
        <v>1.780821918</v>
      </c>
      <c r="E503" s="2">
        <v>2535840730</v>
      </c>
      <c r="F503" s="17"/>
      <c r="G503" s="17"/>
      <c r="J503" s="2">
        <f t="shared" ca="1" si="7"/>
        <v>2</v>
      </c>
      <c r="R503" s="17"/>
      <c r="S503" s="17"/>
      <c r="T503" s="17"/>
      <c r="U503" s="17"/>
      <c r="W503" s="17"/>
    </row>
    <row r="504" spans="2:23" x14ac:dyDescent="0.35">
      <c r="B504" s="62">
        <v>498</v>
      </c>
      <c r="C504" s="2" t="s">
        <v>69</v>
      </c>
      <c r="D504" s="2">
        <v>1.715068493</v>
      </c>
      <c r="E504" s="2">
        <v>3127324725</v>
      </c>
      <c r="F504" s="17"/>
      <c r="G504" s="17"/>
      <c r="J504" s="2">
        <f t="shared" ca="1" si="7"/>
        <v>3</v>
      </c>
      <c r="R504" s="17"/>
      <c r="S504" s="17"/>
      <c r="T504" s="17"/>
      <c r="U504" s="17"/>
      <c r="W504" s="17"/>
    </row>
    <row r="505" spans="2:23" x14ac:dyDescent="0.35">
      <c r="B505" s="62">
        <v>499</v>
      </c>
      <c r="C505" s="2" t="s">
        <v>69</v>
      </c>
      <c r="D505" s="2">
        <v>1.3890410959999999</v>
      </c>
      <c r="E505" s="2">
        <v>752706450</v>
      </c>
      <c r="F505" s="17"/>
      <c r="G505" s="17"/>
      <c r="J505" s="2">
        <f t="shared" ca="1" si="7"/>
        <v>1</v>
      </c>
      <c r="R505" s="17"/>
      <c r="S505" s="17"/>
      <c r="T505" s="17"/>
      <c r="U505" s="17"/>
      <c r="W505" s="17"/>
    </row>
    <row r="506" spans="2:23" x14ac:dyDescent="0.35">
      <c r="B506" s="62">
        <v>500</v>
      </c>
      <c r="C506" s="2" t="s">
        <v>69</v>
      </c>
      <c r="D506" s="2">
        <v>1.3041095890000001</v>
      </c>
      <c r="E506" s="2">
        <v>2439496458</v>
      </c>
      <c r="F506" s="17"/>
      <c r="G506" s="17"/>
      <c r="J506" s="2">
        <f t="shared" ca="1" si="7"/>
        <v>2</v>
      </c>
      <c r="R506" s="17"/>
      <c r="S506" s="17"/>
      <c r="T506" s="17"/>
      <c r="U506" s="17"/>
      <c r="W506" s="17"/>
    </row>
    <row r="507" spans="2:23" x14ac:dyDescent="0.35">
      <c r="B507" s="62">
        <v>501</v>
      </c>
      <c r="C507" s="2" t="s">
        <v>69</v>
      </c>
      <c r="D507" s="2">
        <v>1.178082192</v>
      </c>
      <c r="E507" s="2">
        <v>5816078250</v>
      </c>
      <c r="F507" s="17"/>
      <c r="G507" s="17"/>
      <c r="J507" s="2">
        <f t="shared" ca="1" si="7"/>
        <v>1</v>
      </c>
      <c r="R507" s="17"/>
      <c r="S507" s="17"/>
      <c r="T507" s="17"/>
      <c r="U507" s="17"/>
      <c r="W507" s="17"/>
    </row>
    <row r="508" spans="2:23" x14ac:dyDescent="0.35">
      <c r="B508" s="62">
        <v>502</v>
      </c>
      <c r="C508" s="2" t="s">
        <v>73</v>
      </c>
      <c r="D508" s="2">
        <v>1.1342465749999999</v>
      </c>
      <c r="E508" s="2">
        <v>1739354456</v>
      </c>
      <c r="F508" s="17"/>
      <c r="G508" s="17"/>
      <c r="J508" s="2">
        <f t="shared" ca="1" si="7"/>
        <v>4</v>
      </c>
      <c r="R508" s="17"/>
      <c r="S508" s="17"/>
      <c r="T508" s="17"/>
      <c r="U508" s="17"/>
      <c r="W508" s="17"/>
    </row>
    <row r="509" spans="2:23" x14ac:dyDescent="0.35">
      <c r="B509" s="62">
        <v>503</v>
      </c>
      <c r="C509" s="2" t="s">
        <v>69</v>
      </c>
      <c r="D509" s="2">
        <v>0.69315068499999999</v>
      </c>
      <c r="E509" s="2">
        <v>2598482000</v>
      </c>
      <c r="F509" s="17"/>
      <c r="G509" s="17"/>
      <c r="J509" s="2">
        <f t="shared" ca="1" si="7"/>
        <v>4</v>
      </c>
      <c r="R509" s="17"/>
      <c r="S509" s="17"/>
      <c r="T509" s="17"/>
      <c r="U509" s="17"/>
      <c r="W509" s="17"/>
    </row>
    <row r="510" spans="2:23" x14ac:dyDescent="0.35">
      <c r="B510" s="62">
        <v>504</v>
      </c>
      <c r="C510" s="2" t="s">
        <v>69</v>
      </c>
      <c r="D510" s="2">
        <v>0.64109589</v>
      </c>
      <c r="E510" s="2">
        <v>2784217849</v>
      </c>
      <c r="F510" s="17"/>
      <c r="G510" s="17"/>
      <c r="J510" s="2">
        <f t="shared" ca="1" si="7"/>
        <v>3</v>
      </c>
      <c r="R510" s="17"/>
      <c r="S510" s="17"/>
      <c r="T510" s="17"/>
      <c r="U510" s="17"/>
      <c r="W510" s="17"/>
    </row>
    <row r="511" spans="2:23" x14ac:dyDescent="0.35">
      <c r="B511" s="62">
        <v>505</v>
      </c>
      <c r="C511" s="2" t="s">
        <v>69</v>
      </c>
      <c r="D511" s="2">
        <v>0.16986301400000001</v>
      </c>
      <c r="E511" s="2">
        <v>2180038006</v>
      </c>
      <c r="F511" s="17"/>
      <c r="G511" s="17"/>
      <c r="J511" s="2">
        <f t="shared" ca="1" si="7"/>
        <v>1</v>
      </c>
      <c r="R511" s="17"/>
      <c r="S511" s="17"/>
      <c r="T511" s="17"/>
      <c r="U511" s="17"/>
      <c r="W511" s="17"/>
    </row>
    <row r="512" spans="2:23" x14ac:dyDescent="0.35">
      <c r="B512" s="62">
        <v>506</v>
      </c>
      <c r="C512" s="2" t="s">
        <v>69</v>
      </c>
      <c r="D512" s="2">
        <v>5.4630136990000002</v>
      </c>
      <c r="E512" s="2">
        <v>581526825</v>
      </c>
      <c r="F512" s="17"/>
      <c r="G512" s="17"/>
      <c r="J512" s="2">
        <f t="shared" ca="1" si="7"/>
        <v>3</v>
      </c>
      <c r="R512" s="17"/>
      <c r="S512" s="17"/>
      <c r="T512" s="17"/>
      <c r="U512" s="17"/>
      <c r="W512" s="17"/>
    </row>
    <row r="513" spans="2:23" x14ac:dyDescent="0.35">
      <c r="B513" s="62">
        <v>507</v>
      </c>
      <c r="C513" s="2" t="s">
        <v>69</v>
      </c>
      <c r="D513" s="2">
        <v>4.8027397260000004</v>
      </c>
      <c r="E513" s="2">
        <v>2617356632</v>
      </c>
      <c r="F513" s="17"/>
      <c r="G513" s="17"/>
      <c r="J513" s="2">
        <f t="shared" ca="1" si="7"/>
        <v>4</v>
      </c>
      <c r="R513" s="17"/>
      <c r="S513" s="17"/>
      <c r="T513" s="17"/>
      <c r="U513" s="17"/>
      <c r="W513" s="17"/>
    </row>
    <row r="514" spans="2:23" x14ac:dyDescent="0.35">
      <c r="B514" s="62">
        <v>508</v>
      </c>
      <c r="C514" s="2" t="s">
        <v>73</v>
      </c>
      <c r="D514" s="2">
        <v>4.7232876709999996</v>
      </c>
      <c r="E514" s="2">
        <v>1237653880</v>
      </c>
      <c r="F514" s="17"/>
      <c r="G514" s="17"/>
      <c r="J514" s="2">
        <f t="shared" ca="1" si="7"/>
        <v>4</v>
      </c>
      <c r="R514" s="17"/>
      <c r="S514" s="17"/>
      <c r="T514" s="17"/>
      <c r="U514" s="17"/>
      <c r="W514" s="17"/>
    </row>
    <row r="515" spans="2:23" x14ac:dyDescent="0.35">
      <c r="B515" s="62">
        <v>509</v>
      </c>
      <c r="C515" s="2" t="s">
        <v>69</v>
      </c>
      <c r="D515" s="2">
        <v>1.2109589039999999</v>
      </c>
      <c r="E515" s="2">
        <v>1671269625</v>
      </c>
      <c r="F515" s="17"/>
      <c r="G515" s="17"/>
      <c r="J515" s="2">
        <f t="shared" ca="1" si="7"/>
        <v>2</v>
      </c>
      <c r="R515" s="17"/>
      <c r="S515" s="17"/>
      <c r="T515" s="17"/>
      <c r="U515" s="17"/>
      <c r="W515" s="17"/>
    </row>
    <row r="516" spans="2:23" x14ac:dyDescent="0.35">
      <c r="B516" s="62">
        <v>510</v>
      </c>
      <c r="C516" s="2" t="s">
        <v>73</v>
      </c>
      <c r="D516" s="2">
        <v>1.153424658</v>
      </c>
      <c r="E516" s="2">
        <v>14713798473</v>
      </c>
      <c r="F516" s="17"/>
      <c r="G516" s="17"/>
      <c r="J516" s="2">
        <f t="shared" ca="1" si="7"/>
        <v>1</v>
      </c>
      <c r="R516" s="17"/>
      <c r="S516" s="17"/>
      <c r="T516" s="17"/>
      <c r="U516" s="17"/>
      <c r="W516" s="17"/>
    </row>
    <row r="517" spans="2:23" x14ac:dyDescent="0.35">
      <c r="B517" s="62">
        <v>511</v>
      </c>
      <c r="C517" s="2" t="s">
        <v>69</v>
      </c>
      <c r="D517" s="2">
        <v>0.249315068</v>
      </c>
      <c r="E517" s="2">
        <v>20980677824</v>
      </c>
      <c r="F517" s="17"/>
      <c r="G517" s="17"/>
      <c r="J517" s="2">
        <f t="shared" ca="1" si="7"/>
        <v>1</v>
      </c>
      <c r="R517" s="17"/>
      <c r="S517" s="17"/>
      <c r="T517" s="17"/>
      <c r="U517" s="17"/>
      <c r="W517" s="17"/>
    </row>
    <row r="518" spans="2:23" x14ac:dyDescent="0.35">
      <c r="B518" s="62">
        <v>512</v>
      </c>
      <c r="C518" s="2" t="s">
        <v>69</v>
      </c>
      <c r="D518" s="2">
        <v>5.5506849320000002</v>
      </c>
      <c r="E518" s="2">
        <v>9406169175</v>
      </c>
      <c r="F518" s="17"/>
      <c r="G518" s="17"/>
      <c r="J518" s="2">
        <f t="shared" ca="1" si="7"/>
        <v>4</v>
      </c>
      <c r="R518" s="17"/>
      <c r="S518" s="17"/>
      <c r="T518" s="17"/>
      <c r="U518" s="17"/>
      <c r="W518" s="17"/>
    </row>
    <row r="519" spans="2:23" x14ac:dyDescent="0.35">
      <c r="B519" s="62">
        <v>513</v>
      </c>
      <c r="C519" s="2" t="s">
        <v>69</v>
      </c>
      <c r="D519" s="2">
        <v>5.4657534249999999</v>
      </c>
      <c r="E519" s="2">
        <v>816491458</v>
      </c>
      <c r="F519" s="17"/>
      <c r="G519" s="17"/>
      <c r="J519" s="2">
        <f t="shared" ca="1" si="7"/>
        <v>1</v>
      </c>
      <c r="R519" s="17"/>
      <c r="S519" s="17"/>
      <c r="T519" s="17"/>
      <c r="U519" s="17"/>
      <c r="W519" s="17"/>
    </row>
    <row r="520" spans="2:23" x14ac:dyDescent="0.35">
      <c r="B520" s="62">
        <v>514</v>
      </c>
      <c r="C520" s="2" t="s">
        <v>69</v>
      </c>
      <c r="D520" s="2">
        <v>5.3041095890000003</v>
      </c>
      <c r="E520" s="2">
        <v>2159350710</v>
      </c>
      <c r="F520" s="17"/>
      <c r="G520" s="17"/>
      <c r="J520" s="2">
        <f t="shared" ca="1" si="7"/>
        <v>3</v>
      </c>
      <c r="R520" s="17"/>
      <c r="S520" s="17"/>
      <c r="T520" s="17"/>
      <c r="U520" s="17"/>
      <c r="W520" s="17"/>
    </row>
    <row r="521" spans="2:23" x14ac:dyDescent="0.35">
      <c r="B521" s="62">
        <v>515</v>
      </c>
      <c r="C521" s="2" t="s">
        <v>69</v>
      </c>
      <c r="D521" s="2">
        <v>5.0301369859999996</v>
      </c>
      <c r="E521" s="2">
        <v>2558621250</v>
      </c>
      <c r="F521" s="17"/>
      <c r="G521" s="17"/>
      <c r="J521" s="2">
        <f t="shared" ref="J521:J584" ca="1" si="8">RANDBETWEEN(1,4)</f>
        <v>2</v>
      </c>
      <c r="R521" s="17"/>
      <c r="S521" s="17"/>
      <c r="T521" s="17"/>
      <c r="U521" s="17"/>
      <c r="W521" s="17"/>
    </row>
    <row r="522" spans="2:23" x14ac:dyDescent="0.35">
      <c r="B522" s="62">
        <v>516</v>
      </c>
      <c r="C522" s="2" t="s">
        <v>69</v>
      </c>
      <c r="D522" s="2">
        <v>4.9698630140000004</v>
      </c>
      <c r="E522" s="2">
        <v>4307857768</v>
      </c>
      <c r="F522" s="17"/>
      <c r="G522" s="17"/>
      <c r="J522" s="2">
        <f t="shared" ca="1" si="8"/>
        <v>1</v>
      </c>
      <c r="R522" s="17"/>
      <c r="S522" s="17"/>
      <c r="T522" s="17"/>
      <c r="U522" s="17"/>
      <c r="W522" s="17"/>
    </row>
    <row r="523" spans="2:23" x14ac:dyDescent="0.35">
      <c r="B523" s="62">
        <v>517</v>
      </c>
      <c r="C523" s="2" t="s">
        <v>69</v>
      </c>
      <c r="D523" s="2">
        <v>4.5506849320000002</v>
      </c>
      <c r="E523" s="2">
        <v>2780368425</v>
      </c>
      <c r="F523" s="17"/>
      <c r="G523" s="17"/>
      <c r="J523" s="2">
        <f t="shared" ca="1" si="8"/>
        <v>1</v>
      </c>
      <c r="R523" s="17"/>
      <c r="S523" s="17"/>
      <c r="T523" s="17"/>
      <c r="U523" s="17"/>
      <c r="W523" s="17"/>
    </row>
    <row r="524" spans="2:23" x14ac:dyDescent="0.35">
      <c r="B524" s="62">
        <v>518</v>
      </c>
      <c r="C524" s="2" t="s">
        <v>69</v>
      </c>
      <c r="D524" s="2">
        <v>4.4767123289999997</v>
      </c>
      <c r="E524" s="2">
        <v>1079201983</v>
      </c>
      <c r="F524" s="17"/>
      <c r="G524" s="17"/>
      <c r="J524" s="2">
        <f t="shared" ca="1" si="8"/>
        <v>3</v>
      </c>
      <c r="R524" s="17"/>
      <c r="S524" s="17"/>
      <c r="T524" s="17"/>
      <c r="U524" s="17"/>
      <c r="W524" s="17"/>
    </row>
    <row r="525" spans="2:23" x14ac:dyDescent="0.35">
      <c r="B525" s="62">
        <v>519</v>
      </c>
      <c r="C525" s="2" t="s">
        <v>69</v>
      </c>
      <c r="D525" s="2">
        <v>4.2</v>
      </c>
      <c r="E525" s="2">
        <v>551494781</v>
      </c>
      <c r="F525" s="17"/>
      <c r="G525" s="17"/>
      <c r="J525" s="2">
        <f t="shared" ca="1" si="8"/>
        <v>1</v>
      </c>
      <c r="R525" s="17"/>
      <c r="S525" s="17"/>
      <c r="T525" s="17"/>
      <c r="U525" s="17"/>
      <c r="W525" s="17"/>
    </row>
    <row r="526" spans="2:23" x14ac:dyDescent="0.35">
      <c r="B526" s="62">
        <v>520</v>
      </c>
      <c r="C526" s="2" t="s">
        <v>69</v>
      </c>
      <c r="D526" s="2">
        <v>4.1780821919999998</v>
      </c>
      <c r="E526" s="2">
        <v>300985800</v>
      </c>
      <c r="F526" s="17"/>
      <c r="G526" s="17"/>
      <c r="J526" s="2">
        <f t="shared" ca="1" si="8"/>
        <v>1</v>
      </c>
      <c r="R526" s="17"/>
      <c r="S526" s="17"/>
      <c r="T526" s="17"/>
      <c r="U526" s="17"/>
      <c r="W526" s="17"/>
    </row>
    <row r="527" spans="2:23" x14ac:dyDescent="0.35">
      <c r="B527" s="62">
        <v>521</v>
      </c>
      <c r="C527" s="2" t="s">
        <v>69</v>
      </c>
      <c r="D527" s="2">
        <v>3.890410959</v>
      </c>
      <c r="E527" s="2">
        <v>1241102544</v>
      </c>
      <c r="F527" s="17"/>
      <c r="G527" s="17"/>
      <c r="J527" s="2">
        <f t="shared" ca="1" si="8"/>
        <v>2</v>
      </c>
      <c r="R527" s="17"/>
      <c r="S527" s="17"/>
      <c r="T527" s="17"/>
      <c r="U527" s="17"/>
      <c r="W527" s="17"/>
    </row>
    <row r="528" spans="2:23" x14ac:dyDescent="0.35">
      <c r="B528" s="62">
        <v>522</v>
      </c>
      <c r="C528" s="2" t="s">
        <v>69</v>
      </c>
      <c r="D528" s="2">
        <v>3.8356164380000002</v>
      </c>
      <c r="E528" s="2">
        <v>4102625175</v>
      </c>
      <c r="F528" s="17"/>
      <c r="G528" s="17"/>
      <c r="J528" s="2">
        <f t="shared" ca="1" si="8"/>
        <v>1</v>
      </c>
      <c r="R528" s="17"/>
      <c r="S528" s="17"/>
      <c r="T528" s="17"/>
      <c r="U528" s="17"/>
      <c r="W528" s="17"/>
    </row>
    <row r="529" spans="2:23" x14ac:dyDescent="0.35">
      <c r="B529" s="62">
        <v>523</v>
      </c>
      <c r="C529" s="2" t="s">
        <v>69</v>
      </c>
      <c r="D529" s="2">
        <v>3.8219178079999998</v>
      </c>
      <c r="E529" s="2">
        <v>214825182</v>
      </c>
      <c r="F529" s="17"/>
      <c r="G529" s="17"/>
      <c r="J529" s="2">
        <f t="shared" ca="1" si="8"/>
        <v>1</v>
      </c>
      <c r="R529" s="17"/>
      <c r="S529" s="17"/>
      <c r="T529" s="17"/>
      <c r="U529" s="17"/>
      <c r="W529" s="17"/>
    </row>
    <row r="530" spans="2:23" x14ac:dyDescent="0.35">
      <c r="B530" s="62">
        <v>524</v>
      </c>
      <c r="C530" s="2" t="s">
        <v>69</v>
      </c>
      <c r="D530" s="2">
        <v>3.7178082190000001</v>
      </c>
      <c r="E530" s="2">
        <v>1625876000</v>
      </c>
      <c r="F530" s="17"/>
      <c r="G530" s="17"/>
      <c r="J530" s="2">
        <f t="shared" ca="1" si="8"/>
        <v>3</v>
      </c>
      <c r="R530" s="17"/>
      <c r="S530" s="17"/>
      <c r="T530" s="17"/>
      <c r="U530" s="17"/>
      <c r="W530" s="17"/>
    </row>
    <row r="531" spans="2:23" x14ac:dyDescent="0.35">
      <c r="B531" s="62">
        <v>525</v>
      </c>
      <c r="C531" s="2" t="s">
        <v>69</v>
      </c>
      <c r="D531" s="2">
        <v>3.605479452</v>
      </c>
      <c r="E531" s="2">
        <v>3562229850</v>
      </c>
      <c r="F531" s="17"/>
      <c r="G531" s="17"/>
      <c r="J531" s="2">
        <f t="shared" ca="1" si="8"/>
        <v>1</v>
      </c>
      <c r="R531" s="17"/>
      <c r="S531" s="17"/>
      <c r="T531" s="17"/>
      <c r="U531" s="17"/>
      <c r="W531" s="17"/>
    </row>
    <row r="532" spans="2:23" x14ac:dyDescent="0.35">
      <c r="B532" s="62">
        <v>526</v>
      </c>
      <c r="C532" s="2" t="s">
        <v>69</v>
      </c>
      <c r="D532" s="2">
        <v>3.3835616439999998</v>
      </c>
      <c r="E532" s="2">
        <v>149133672</v>
      </c>
      <c r="F532" s="17"/>
      <c r="G532" s="17"/>
      <c r="J532" s="2">
        <f t="shared" ca="1" si="8"/>
        <v>4</v>
      </c>
      <c r="R532" s="17"/>
      <c r="S532" s="17"/>
      <c r="T532" s="17"/>
      <c r="U532" s="17"/>
      <c r="W532" s="17"/>
    </row>
    <row r="533" spans="2:23" x14ac:dyDescent="0.35">
      <c r="B533" s="62">
        <v>527</v>
      </c>
      <c r="C533" s="2" t="s">
        <v>69</v>
      </c>
      <c r="D533" s="2">
        <v>3.057534247</v>
      </c>
      <c r="E533" s="2">
        <v>901000000</v>
      </c>
      <c r="F533" s="17"/>
      <c r="G533" s="17"/>
      <c r="J533" s="2">
        <f t="shared" ca="1" si="8"/>
        <v>1</v>
      </c>
      <c r="R533" s="17"/>
      <c r="S533" s="17"/>
      <c r="T533" s="17"/>
      <c r="U533" s="17"/>
      <c r="W533" s="17"/>
    </row>
    <row r="534" spans="2:23" x14ac:dyDescent="0.35">
      <c r="B534" s="62">
        <v>528</v>
      </c>
      <c r="C534" s="2" t="s">
        <v>69</v>
      </c>
      <c r="D534" s="2">
        <v>3.0520547950000001</v>
      </c>
      <c r="E534" s="2">
        <v>2588629600</v>
      </c>
      <c r="F534" s="17"/>
      <c r="G534" s="17"/>
      <c r="J534" s="2">
        <f t="shared" ca="1" si="8"/>
        <v>3</v>
      </c>
      <c r="R534" s="17"/>
      <c r="S534" s="17"/>
      <c r="T534" s="17"/>
      <c r="U534" s="17"/>
      <c r="W534" s="17"/>
    </row>
    <row r="535" spans="2:23" x14ac:dyDescent="0.35">
      <c r="B535" s="62">
        <v>529</v>
      </c>
      <c r="C535" s="2" t="s">
        <v>69</v>
      </c>
      <c r="D535" s="2">
        <v>3.0356164379999999</v>
      </c>
      <c r="E535" s="2">
        <v>832600000</v>
      </c>
      <c r="F535" s="17"/>
      <c r="G535" s="17"/>
      <c r="J535" s="2">
        <f t="shared" ca="1" si="8"/>
        <v>3</v>
      </c>
      <c r="R535" s="17"/>
      <c r="S535" s="17"/>
      <c r="T535" s="17"/>
      <c r="U535" s="17"/>
      <c r="W535" s="17"/>
    </row>
    <row r="536" spans="2:23" x14ac:dyDescent="0.35">
      <c r="B536" s="62">
        <v>530</v>
      </c>
      <c r="C536" s="2" t="s">
        <v>73</v>
      </c>
      <c r="D536" s="2">
        <v>2.969863014</v>
      </c>
      <c r="E536" s="2">
        <v>983115012</v>
      </c>
      <c r="F536" s="17"/>
      <c r="G536" s="17"/>
      <c r="J536" s="2">
        <f t="shared" ca="1" si="8"/>
        <v>2</v>
      </c>
      <c r="R536" s="17"/>
      <c r="S536" s="17"/>
      <c r="T536" s="17"/>
      <c r="U536" s="17"/>
      <c r="W536" s="17"/>
    </row>
    <row r="537" spans="2:23" x14ac:dyDescent="0.35">
      <c r="B537" s="62">
        <v>531</v>
      </c>
      <c r="C537" s="2" t="s">
        <v>69</v>
      </c>
      <c r="D537" s="2">
        <v>2.8273972600000001</v>
      </c>
      <c r="E537" s="2">
        <v>1140179161</v>
      </c>
      <c r="F537" s="17"/>
      <c r="G537" s="17"/>
      <c r="J537" s="2">
        <f t="shared" ca="1" si="8"/>
        <v>1</v>
      </c>
      <c r="R537" s="17"/>
      <c r="S537" s="17"/>
      <c r="T537" s="17"/>
      <c r="U537" s="17"/>
      <c r="W537" s="17"/>
    </row>
    <row r="538" spans="2:23" x14ac:dyDescent="0.35">
      <c r="B538" s="62">
        <v>532</v>
      </c>
      <c r="C538" s="2" t="s">
        <v>69</v>
      </c>
      <c r="D538" s="2">
        <v>2.6684931509999998</v>
      </c>
      <c r="E538" s="2">
        <v>515481780</v>
      </c>
      <c r="F538" s="17"/>
      <c r="G538" s="17"/>
      <c r="J538" s="2">
        <f t="shared" ca="1" si="8"/>
        <v>1</v>
      </c>
      <c r="R538" s="17"/>
      <c r="S538" s="17"/>
      <c r="T538" s="17"/>
      <c r="U538" s="17"/>
      <c r="W538" s="17"/>
    </row>
    <row r="539" spans="2:23" x14ac:dyDescent="0.35">
      <c r="B539" s="62">
        <v>533</v>
      </c>
      <c r="C539" s="2" t="s">
        <v>69</v>
      </c>
      <c r="D539" s="2">
        <v>2.5369863010000002</v>
      </c>
      <c r="E539" s="2">
        <v>186422475</v>
      </c>
      <c r="F539" s="17"/>
      <c r="G539" s="17"/>
      <c r="J539" s="2">
        <f t="shared" ca="1" si="8"/>
        <v>2</v>
      </c>
      <c r="R539" s="17"/>
      <c r="S539" s="17"/>
      <c r="T539" s="17"/>
      <c r="U539" s="17"/>
      <c r="W539" s="17"/>
    </row>
    <row r="540" spans="2:23" x14ac:dyDescent="0.35">
      <c r="B540" s="62">
        <v>534</v>
      </c>
      <c r="C540" s="2" t="s">
        <v>69</v>
      </c>
      <c r="D540" s="2">
        <v>1.8</v>
      </c>
      <c r="E540" s="2">
        <v>3499580390</v>
      </c>
      <c r="F540" s="17"/>
      <c r="G540" s="17"/>
      <c r="J540" s="2">
        <f t="shared" ca="1" si="8"/>
        <v>3</v>
      </c>
      <c r="R540" s="17"/>
      <c r="S540" s="17"/>
      <c r="T540" s="17"/>
      <c r="U540" s="17"/>
      <c r="W540" s="17"/>
    </row>
    <row r="541" spans="2:23" x14ac:dyDescent="0.35">
      <c r="B541" s="62">
        <v>535</v>
      </c>
      <c r="C541" s="2" t="s">
        <v>69</v>
      </c>
      <c r="D541" s="2">
        <v>1.7863013700000001</v>
      </c>
      <c r="E541" s="2">
        <v>20980677824</v>
      </c>
      <c r="F541" s="17"/>
      <c r="G541" s="17"/>
      <c r="J541" s="2">
        <f t="shared" ca="1" si="8"/>
        <v>3</v>
      </c>
      <c r="R541" s="17"/>
      <c r="S541" s="17"/>
      <c r="T541" s="17"/>
      <c r="U541" s="17"/>
      <c r="W541" s="17"/>
    </row>
    <row r="542" spans="2:23" x14ac:dyDescent="0.35">
      <c r="B542" s="62">
        <v>536</v>
      </c>
      <c r="C542" s="2" t="s">
        <v>69</v>
      </c>
      <c r="D542" s="2">
        <v>1.6547945209999999</v>
      </c>
      <c r="E542" s="2">
        <v>1272193743</v>
      </c>
      <c r="F542" s="17"/>
      <c r="G542" s="17"/>
      <c r="J542" s="2">
        <f t="shared" ca="1" si="8"/>
        <v>4</v>
      </c>
      <c r="R542" s="17"/>
      <c r="S542" s="17"/>
      <c r="T542" s="17"/>
      <c r="U542" s="17"/>
      <c r="W542" s="17"/>
    </row>
    <row r="543" spans="2:23" x14ac:dyDescent="0.35">
      <c r="B543" s="62">
        <v>537</v>
      </c>
      <c r="C543" s="2" t="s">
        <v>69</v>
      </c>
      <c r="D543" s="2">
        <v>1.547945205</v>
      </c>
      <c r="E543" s="2">
        <v>249450450</v>
      </c>
      <c r="F543" s="17"/>
      <c r="G543" s="17"/>
      <c r="J543" s="2">
        <f t="shared" ca="1" si="8"/>
        <v>4</v>
      </c>
      <c r="R543" s="17"/>
      <c r="S543" s="17"/>
      <c r="T543" s="17"/>
      <c r="U543" s="17"/>
      <c r="W543" s="17"/>
    </row>
    <row r="544" spans="2:23" x14ac:dyDescent="0.35">
      <c r="B544" s="62">
        <v>538</v>
      </c>
      <c r="C544" s="2" t="s">
        <v>69</v>
      </c>
      <c r="D544" s="2">
        <v>1.5232876710000001</v>
      </c>
      <c r="E544" s="2">
        <v>776432067</v>
      </c>
      <c r="F544" s="17"/>
      <c r="G544" s="17"/>
      <c r="J544" s="2">
        <f t="shared" ca="1" si="8"/>
        <v>2</v>
      </c>
      <c r="R544" s="17"/>
      <c r="S544" s="17"/>
      <c r="T544" s="17"/>
      <c r="U544" s="17"/>
      <c r="W544" s="17"/>
    </row>
    <row r="545" spans="2:23" x14ac:dyDescent="0.35">
      <c r="B545" s="62">
        <v>539</v>
      </c>
      <c r="C545" s="2" t="s">
        <v>69</v>
      </c>
      <c r="D545" s="2">
        <v>1.22739726</v>
      </c>
      <c r="E545" s="2">
        <v>560700000</v>
      </c>
      <c r="F545" s="17"/>
      <c r="G545" s="17"/>
      <c r="J545" s="2">
        <f t="shared" ca="1" si="8"/>
        <v>2</v>
      </c>
      <c r="R545" s="17"/>
      <c r="S545" s="17"/>
      <c r="T545" s="17"/>
      <c r="U545" s="17"/>
      <c r="W545" s="17"/>
    </row>
    <row r="546" spans="2:23" x14ac:dyDescent="0.35">
      <c r="B546" s="62">
        <v>540</v>
      </c>
      <c r="C546" s="2" t="s">
        <v>69</v>
      </c>
      <c r="D546" s="2">
        <v>1.22739726</v>
      </c>
      <c r="E546" s="2">
        <v>1978860505</v>
      </c>
      <c r="F546" s="17"/>
      <c r="G546" s="17"/>
      <c r="J546" s="2">
        <f t="shared" ca="1" si="8"/>
        <v>3</v>
      </c>
      <c r="R546" s="17"/>
      <c r="S546" s="17"/>
      <c r="T546" s="17"/>
      <c r="U546" s="17"/>
      <c r="W546" s="17"/>
    </row>
    <row r="547" spans="2:23" x14ac:dyDescent="0.35">
      <c r="B547" s="62">
        <v>541</v>
      </c>
      <c r="C547" s="2" t="s">
        <v>73</v>
      </c>
      <c r="D547" s="2">
        <v>1.175342466</v>
      </c>
      <c r="E547" s="2">
        <v>1830109800</v>
      </c>
      <c r="F547" s="17"/>
      <c r="G547" s="17"/>
      <c r="J547" s="2">
        <f t="shared" ca="1" si="8"/>
        <v>1</v>
      </c>
      <c r="R547" s="17"/>
      <c r="S547" s="17"/>
      <c r="T547" s="17"/>
      <c r="U547" s="17"/>
      <c r="W547" s="17"/>
    </row>
    <row r="548" spans="2:23" x14ac:dyDescent="0.35">
      <c r="B548" s="62">
        <v>542</v>
      </c>
      <c r="C548" s="2" t="s">
        <v>69</v>
      </c>
      <c r="D548" s="2">
        <v>1.153424658</v>
      </c>
      <c r="E548" s="2">
        <v>14713798473</v>
      </c>
      <c r="F548" s="17"/>
      <c r="G548" s="17"/>
      <c r="J548" s="2">
        <f t="shared" ca="1" si="8"/>
        <v>4</v>
      </c>
      <c r="R548" s="17"/>
      <c r="S548" s="17"/>
      <c r="T548" s="17"/>
      <c r="U548" s="17"/>
      <c r="W548" s="17"/>
    </row>
    <row r="549" spans="2:23" x14ac:dyDescent="0.35">
      <c r="B549" s="62">
        <v>543</v>
      </c>
      <c r="C549" s="2" t="s">
        <v>69</v>
      </c>
      <c r="D549" s="2">
        <v>1.0520547950000001</v>
      </c>
      <c r="E549" s="2">
        <v>5434200000</v>
      </c>
      <c r="F549" s="17"/>
      <c r="G549" s="17"/>
      <c r="J549" s="2">
        <f t="shared" ca="1" si="8"/>
        <v>1</v>
      </c>
      <c r="R549" s="17"/>
      <c r="S549" s="17"/>
      <c r="T549" s="17"/>
      <c r="U549" s="17"/>
      <c r="W549" s="17"/>
    </row>
    <row r="550" spans="2:23" x14ac:dyDescent="0.35">
      <c r="B550" s="62">
        <v>544</v>
      </c>
      <c r="C550" s="2" t="s">
        <v>69</v>
      </c>
      <c r="D550" s="2">
        <v>0.98082191799999996</v>
      </c>
      <c r="E550" s="2">
        <v>218154849</v>
      </c>
      <c r="F550" s="17"/>
      <c r="G550" s="17"/>
      <c r="J550" s="2">
        <f t="shared" ca="1" si="8"/>
        <v>4</v>
      </c>
      <c r="R550" s="17"/>
      <c r="S550" s="17"/>
      <c r="T550" s="17"/>
      <c r="U550" s="17"/>
      <c r="W550" s="17"/>
    </row>
    <row r="551" spans="2:23" x14ac:dyDescent="0.35">
      <c r="B551" s="62">
        <v>545</v>
      </c>
      <c r="C551" s="2" t="s">
        <v>69</v>
      </c>
      <c r="D551" s="2">
        <v>0.96712328800000003</v>
      </c>
      <c r="E551" s="2">
        <v>12168000000</v>
      </c>
      <c r="F551" s="17"/>
      <c r="G551" s="17"/>
      <c r="J551" s="2">
        <f t="shared" ca="1" si="8"/>
        <v>4</v>
      </c>
      <c r="R551" s="17"/>
      <c r="S551" s="17"/>
      <c r="T551" s="17"/>
      <c r="U551" s="17"/>
      <c r="W551" s="17"/>
    </row>
    <row r="552" spans="2:23" x14ac:dyDescent="0.35">
      <c r="B552" s="62">
        <v>546</v>
      </c>
      <c r="C552" s="2" t="s">
        <v>69</v>
      </c>
      <c r="D552" s="2">
        <v>0.8</v>
      </c>
      <c r="E552" s="2">
        <v>536524125</v>
      </c>
      <c r="F552" s="17"/>
      <c r="G552" s="17"/>
      <c r="J552" s="2">
        <f t="shared" ca="1" si="8"/>
        <v>2</v>
      </c>
      <c r="R552" s="17"/>
      <c r="S552" s="17"/>
      <c r="T552" s="17"/>
      <c r="U552" s="17"/>
      <c r="W552" s="17"/>
    </row>
    <row r="553" spans="2:23" x14ac:dyDescent="0.35">
      <c r="B553" s="62">
        <v>547</v>
      </c>
      <c r="C553" s="2" t="s">
        <v>69</v>
      </c>
      <c r="D553" s="2">
        <v>0.8</v>
      </c>
      <c r="E553" s="2">
        <v>182897490</v>
      </c>
      <c r="F553" s="17"/>
      <c r="G553" s="17"/>
      <c r="J553" s="2">
        <f t="shared" ca="1" si="8"/>
        <v>4</v>
      </c>
      <c r="R553" s="17"/>
      <c r="S553" s="17"/>
      <c r="T553" s="17"/>
      <c r="U553" s="17"/>
      <c r="W553" s="17"/>
    </row>
    <row r="554" spans="2:23" x14ac:dyDescent="0.35">
      <c r="B554" s="62">
        <v>548</v>
      </c>
      <c r="C554" s="2" t="s">
        <v>69</v>
      </c>
      <c r="D554" s="2">
        <v>0.8</v>
      </c>
      <c r="E554" s="2">
        <v>16216152008</v>
      </c>
      <c r="F554" s="17"/>
      <c r="G554" s="17"/>
      <c r="J554" s="2">
        <f t="shared" ca="1" si="8"/>
        <v>3</v>
      </c>
      <c r="R554" s="17"/>
      <c r="S554" s="17"/>
      <c r="T554" s="17"/>
      <c r="U554" s="17"/>
      <c r="W554" s="17"/>
    </row>
    <row r="555" spans="2:23" x14ac:dyDescent="0.35">
      <c r="B555" s="62">
        <v>549</v>
      </c>
      <c r="C555" s="2" t="s">
        <v>69</v>
      </c>
      <c r="D555" s="2">
        <v>0.71506849299999997</v>
      </c>
      <c r="E555" s="2">
        <v>20980677824</v>
      </c>
      <c r="F555" s="17"/>
      <c r="G555" s="17"/>
      <c r="J555" s="2">
        <f t="shared" ca="1" si="8"/>
        <v>4</v>
      </c>
      <c r="R555" s="17"/>
      <c r="S555" s="17"/>
      <c r="T555" s="17"/>
      <c r="U555" s="17"/>
      <c r="W555" s="17"/>
    </row>
    <row r="556" spans="2:23" x14ac:dyDescent="0.35">
      <c r="B556" s="62">
        <v>550</v>
      </c>
      <c r="C556" s="2" t="s">
        <v>69</v>
      </c>
      <c r="D556" s="2">
        <v>0.71506849299999997</v>
      </c>
      <c r="E556" s="2">
        <v>2587897200</v>
      </c>
      <c r="F556" s="17"/>
      <c r="G556" s="17"/>
      <c r="J556" s="2">
        <f t="shared" ca="1" si="8"/>
        <v>4</v>
      </c>
      <c r="R556" s="17"/>
      <c r="S556" s="17"/>
      <c r="T556" s="17"/>
      <c r="U556" s="17"/>
      <c r="W556" s="17"/>
    </row>
    <row r="557" spans="2:23" x14ac:dyDescent="0.35">
      <c r="B557" s="62">
        <v>551</v>
      </c>
      <c r="C557" s="2" t="s">
        <v>69</v>
      </c>
      <c r="D557" s="2">
        <v>0.54794520499999999</v>
      </c>
      <c r="E557" s="2">
        <v>408774525</v>
      </c>
      <c r="F557" s="17"/>
      <c r="G557" s="17"/>
      <c r="J557" s="2">
        <f t="shared" ca="1" si="8"/>
        <v>3</v>
      </c>
      <c r="R557" s="17"/>
      <c r="S557" s="17"/>
      <c r="T557" s="17"/>
      <c r="U557" s="17"/>
      <c r="W557" s="17"/>
    </row>
    <row r="558" spans="2:23" x14ac:dyDescent="0.35">
      <c r="B558" s="62">
        <v>552</v>
      </c>
      <c r="C558" s="2" t="s">
        <v>69</v>
      </c>
      <c r="D558" s="2">
        <v>0.54794520499999999</v>
      </c>
      <c r="E558" s="2">
        <v>2407749698</v>
      </c>
      <c r="F558" s="17"/>
      <c r="G558" s="17"/>
      <c r="J558" s="2">
        <f t="shared" ca="1" si="8"/>
        <v>2</v>
      </c>
      <c r="R558" s="17"/>
      <c r="S558" s="17"/>
      <c r="T558" s="17"/>
      <c r="U558" s="17"/>
      <c r="W558" s="17"/>
    </row>
    <row r="559" spans="2:23" x14ac:dyDescent="0.35">
      <c r="B559" s="62">
        <v>553</v>
      </c>
      <c r="C559" s="2" t="s">
        <v>69</v>
      </c>
      <c r="D559" s="2">
        <v>0.54794520499999999</v>
      </c>
      <c r="E559" s="2">
        <v>5485006500</v>
      </c>
      <c r="F559" s="17"/>
      <c r="G559" s="17"/>
      <c r="J559" s="2">
        <f t="shared" ca="1" si="8"/>
        <v>2</v>
      </c>
      <c r="R559" s="17"/>
      <c r="S559" s="17"/>
      <c r="T559" s="17"/>
      <c r="U559" s="17"/>
      <c r="W559" s="17"/>
    </row>
    <row r="560" spans="2:23" x14ac:dyDescent="0.35">
      <c r="B560" s="62">
        <v>554</v>
      </c>
      <c r="C560" s="2" t="s">
        <v>69</v>
      </c>
      <c r="D560" s="2">
        <v>0.29589041100000002</v>
      </c>
      <c r="E560" s="2">
        <v>921369258</v>
      </c>
      <c r="F560" s="17"/>
      <c r="G560" s="17"/>
      <c r="J560" s="2">
        <f t="shared" ca="1" si="8"/>
        <v>2</v>
      </c>
      <c r="R560" s="17"/>
      <c r="S560" s="17"/>
      <c r="T560" s="17"/>
      <c r="U560" s="17"/>
      <c r="W560" s="17"/>
    </row>
    <row r="561" spans="2:23" x14ac:dyDescent="0.35">
      <c r="B561" s="62">
        <v>555</v>
      </c>
      <c r="C561" s="2" t="s">
        <v>69</v>
      </c>
      <c r="D561" s="2">
        <v>5.0328767120000002</v>
      </c>
      <c r="E561" s="2">
        <v>40597640278</v>
      </c>
      <c r="F561" s="17"/>
      <c r="G561" s="17"/>
      <c r="J561" s="2">
        <f t="shared" ca="1" si="8"/>
        <v>3</v>
      </c>
      <c r="R561" s="17"/>
      <c r="S561" s="17"/>
      <c r="T561" s="17"/>
      <c r="U561" s="17"/>
      <c r="W561" s="17"/>
    </row>
    <row r="562" spans="2:23" x14ac:dyDescent="0.35">
      <c r="B562" s="62">
        <v>556</v>
      </c>
      <c r="C562" s="2" t="s">
        <v>69</v>
      </c>
      <c r="D562" s="2">
        <v>5.0136986300000004</v>
      </c>
      <c r="E562" s="2">
        <v>1324299962</v>
      </c>
      <c r="F562" s="17"/>
      <c r="G562" s="17"/>
      <c r="J562" s="2">
        <f t="shared" ca="1" si="8"/>
        <v>2</v>
      </c>
      <c r="R562" s="17"/>
      <c r="S562" s="17"/>
      <c r="T562" s="17"/>
      <c r="U562" s="17"/>
      <c r="W562" s="17"/>
    </row>
    <row r="563" spans="2:23" x14ac:dyDescent="0.35">
      <c r="B563" s="62">
        <v>557</v>
      </c>
      <c r="C563" s="2" t="s">
        <v>69</v>
      </c>
      <c r="D563" s="2">
        <v>4.9643835620000001</v>
      </c>
      <c r="E563" s="2">
        <v>19820188000</v>
      </c>
      <c r="F563" s="17"/>
      <c r="G563" s="17"/>
      <c r="J563" s="2">
        <f t="shared" ca="1" si="8"/>
        <v>1</v>
      </c>
      <c r="R563" s="17"/>
      <c r="S563" s="17"/>
      <c r="T563" s="17"/>
      <c r="U563" s="17"/>
      <c r="W563" s="17"/>
    </row>
    <row r="564" spans="2:23" x14ac:dyDescent="0.35">
      <c r="B564" s="62">
        <v>558</v>
      </c>
      <c r="C564" s="2" t="s">
        <v>69</v>
      </c>
      <c r="D564" s="2">
        <v>4.832876712</v>
      </c>
      <c r="E564" s="2">
        <v>31886601198</v>
      </c>
      <c r="F564" s="17"/>
      <c r="G564" s="17"/>
      <c r="J564" s="2">
        <f t="shared" ca="1" si="8"/>
        <v>2</v>
      </c>
      <c r="R564" s="17"/>
      <c r="S564" s="17"/>
      <c r="T564" s="17"/>
      <c r="U564" s="17"/>
      <c r="W564" s="17"/>
    </row>
    <row r="565" spans="2:23" x14ac:dyDescent="0.35">
      <c r="B565" s="62">
        <v>559</v>
      </c>
      <c r="C565" s="2" t="s">
        <v>73</v>
      </c>
      <c r="D565" s="2">
        <v>4.1013698630000004</v>
      </c>
      <c r="E565" s="2">
        <v>1563496857</v>
      </c>
      <c r="F565" s="17"/>
      <c r="G565" s="17"/>
      <c r="J565" s="2">
        <f t="shared" ca="1" si="8"/>
        <v>4</v>
      </c>
      <c r="R565" s="17"/>
      <c r="S565" s="17"/>
      <c r="T565" s="17"/>
      <c r="U565" s="17"/>
      <c r="W565" s="17"/>
    </row>
    <row r="566" spans="2:23" x14ac:dyDescent="0.35">
      <c r="B566" s="62">
        <v>560</v>
      </c>
      <c r="C566" s="2" t="s">
        <v>69</v>
      </c>
      <c r="D566" s="2">
        <v>3.882191781</v>
      </c>
      <c r="E566" s="2">
        <v>3740685039</v>
      </c>
      <c r="F566" s="17"/>
      <c r="G566" s="17"/>
      <c r="J566" s="2">
        <f t="shared" ca="1" si="8"/>
        <v>3</v>
      </c>
      <c r="R566" s="17"/>
      <c r="S566" s="17"/>
      <c r="T566" s="17"/>
      <c r="U566" s="17"/>
      <c r="W566" s="17"/>
    </row>
    <row r="567" spans="2:23" x14ac:dyDescent="0.35">
      <c r="B567" s="62">
        <v>561</v>
      </c>
      <c r="C567" s="2" t="s">
        <v>69</v>
      </c>
      <c r="D567" s="2">
        <v>3.8054794520000002</v>
      </c>
      <c r="E567" s="2">
        <v>6478000000</v>
      </c>
      <c r="F567" s="17"/>
      <c r="G567" s="17"/>
      <c r="J567" s="2">
        <f t="shared" ca="1" si="8"/>
        <v>3</v>
      </c>
      <c r="R567" s="17"/>
      <c r="S567" s="17"/>
      <c r="T567" s="17"/>
      <c r="U567" s="17"/>
      <c r="W567" s="17"/>
    </row>
    <row r="568" spans="2:23" x14ac:dyDescent="0.35">
      <c r="B568" s="62">
        <v>562</v>
      </c>
      <c r="C568" s="2" t="s">
        <v>69</v>
      </c>
      <c r="D568" s="2">
        <v>3.3452054790000001</v>
      </c>
      <c r="E568" s="2">
        <v>3245457625</v>
      </c>
      <c r="F568" s="17"/>
      <c r="G568" s="17"/>
      <c r="J568" s="2">
        <f t="shared" ca="1" si="8"/>
        <v>1</v>
      </c>
      <c r="R568" s="17"/>
      <c r="S568" s="17"/>
      <c r="T568" s="17"/>
      <c r="U568" s="17"/>
      <c r="W568" s="17"/>
    </row>
    <row r="569" spans="2:23" x14ac:dyDescent="0.35">
      <c r="B569" s="62">
        <v>563</v>
      </c>
      <c r="C569" s="2" t="s">
        <v>69</v>
      </c>
      <c r="D569" s="2">
        <v>3.1342465750000001</v>
      </c>
      <c r="E569" s="2">
        <v>36519000000</v>
      </c>
      <c r="F569" s="17"/>
      <c r="G569" s="17"/>
      <c r="J569" s="2">
        <f t="shared" ca="1" si="8"/>
        <v>4</v>
      </c>
      <c r="R569" s="17"/>
      <c r="S569" s="17"/>
      <c r="T569" s="17"/>
      <c r="U569" s="17"/>
      <c r="W569" s="17"/>
    </row>
    <row r="570" spans="2:23" x14ac:dyDescent="0.35">
      <c r="B570" s="62">
        <v>564</v>
      </c>
      <c r="C570" s="2" t="s">
        <v>69</v>
      </c>
      <c r="D570" s="2">
        <v>2.1561643840000002</v>
      </c>
      <c r="E570" s="2">
        <v>2362161024</v>
      </c>
      <c r="F570" s="17"/>
      <c r="G570" s="17"/>
      <c r="J570" s="2">
        <f t="shared" ca="1" si="8"/>
        <v>3</v>
      </c>
      <c r="R570" s="17"/>
      <c r="S570" s="17"/>
      <c r="T570" s="17"/>
      <c r="U570" s="17"/>
      <c r="W570" s="17"/>
    </row>
    <row r="571" spans="2:23" x14ac:dyDescent="0.35">
      <c r="B571" s="62">
        <v>565</v>
      </c>
      <c r="C571" s="2" t="s">
        <v>73</v>
      </c>
      <c r="D571" s="2">
        <v>1.882191781</v>
      </c>
      <c r="E571" s="2">
        <v>6808747407</v>
      </c>
      <c r="F571" s="17"/>
      <c r="G571" s="17"/>
      <c r="J571" s="2">
        <f t="shared" ca="1" si="8"/>
        <v>3</v>
      </c>
      <c r="R571" s="17"/>
      <c r="S571" s="17"/>
      <c r="T571" s="17"/>
      <c r="U571" s="17"/>
      <c r="W571" s="17"/>
    </row>
    <row r="572" spans="2:23" x14ac:dyDescent="0.35">
      <c r="B572" s="62">
        <v>566</v>
      </c>
      <c r="C572" s="2" t="s">
        <v>69</v>
      </c>
      <c r="D572" s="2">
        <v>1.8767123290000001</v>
      </c>
      <c r="E572" s="2">
        <v>51455799829</v>
      </c>
      <c r="F572" s="17"/>
      <c r="G572" s="17"/>
      <c r="J572" s="2">
        <f t="shared" ca="1" si="8"/>
        <v>3</v>
      </c>
      <c r="R572" s="17"/>
      <c r="S572" s="17"/>
      <c r="T572" s="17"/>
      <c r="U572" s="17"/>
      <c r="W572" s="17"/>
    </row>
    <row r="573" spans="2:23" x14ac:dyDescent="0.35">
      <c r="B573" s="62">
        <v>567</v>
      </c>
      <c r="C573" s="2" t="s">
        <v>69</v>
      </c>
      <c r="D573" s="2">
        <v>0.22739725999999999</v>
      </c>
      <c r="E573" s="2">
        <v>49610492186</v>
      </c>
      <c r="F573" s="17"/>
      <c r="G573" s="17"/>
      <c r="J573" s="2">
        <f t="shared" ca="1" si="8"/>
        <v>3</v>
      </c>
      <c r="R573" s="17"/>
      <c r="S573" s="17"/>
      <c r="T573" s="17"/>
      <c r="U573" s="17"/>
      <c r="W573" s="17"/>
    </row>
    <row r="574" spans="2:23" x14ac:dyDescent="0.35">
      <c r="B574" s="62">
        <v>568</v>
      </c>
      <c r="C574" s="2" t="s">
        <v>69</v>
      </c>
      <c r="D574" s="2">
        <v>2.5726027400000002</v>
      </c>
      <c r="E574" s="2">
        <v>9156829665</v>
      </c>
      <c r="F574" s="17"/>
      <c r="G574" s="17"/>
      <c r="J574" s="2">
        <f t="shared" ca="1" si="8"/>
        <v>2</v>
      </c>
      <c r="R574" s="17"/>
      <c r="S574" s="17"/>
      <c r="T574" s="17"/>
      <c r="U574" s="17"/>
      <c r="W574" s="17"/>
    </row>
    <row r="575" spans="2:23" x14ac:dyDescent="0.35">
      <c r="B575" s="62">
        <v>569</v>
      </c>
      <c r="C575" s="2" t="s">
        <v>69</v>
      </c>
      <c r="D575" s="2">
        <v>4.3041095890000003</v>
      </c>
      <c r="E575" s="2">
        <v>6119399809</v>
      </c>
      <c r="F575" s="17"/>
      <c r="G575" s="17"/>
      <c r="J575" s="2">
        <f t="shared" ca="1" si="8"/>
        <v>4</v>
      </c>
      <c r="R575" s="17"/>
      <c r="S575" s="17"/>
      <c r="T575" s="17"/>
      <c r="U575" s="17"/>
      <c r="W575" s="17"/>
    </row>
    <row r="576" spans="2:23" x14ac:dyDescent="0.35">
      <c r="B576" s="62">
        <v>570</v>
      </c>
      <c r="C576" s="2" t="s">
        <v>69</v>
      </c>
      <c r="D576" s="2">
        <v>4.167123288</v>
      </c>
      <c r="E576" s="2">
        <v>4484885332</v>
      </c>
      <c r="F576" s="17"/>
      <c r="G576" s="17"/>
      <c r="J576" s="2">
        <f t="shared" ca="1" si="8"/>
        <v>1</v>
      </c>
      <c r="R576" s="17"/>
      <c r="S576" s="17"/>
      <c r="T576" s="17"/>
      <c r="U576" s="17"/>
      <c r="W576" s="17"/>
    </row>
    <row r="577" spans="2:23" x14ac:dyDescent="0.35">
      <c r="B577" s="62">
        <v>571</v>
      </c>
      <c r="C577" s="2" t="s">
        <v>69</v>
      </c>
      <c r="D577" s="2">
        <v>3.438356164</v>
      </c>
      <c r="E577" s="2">
        <v>26140998465</v>
      </c>
      <c r="F577" s="17"/>
      <c r="G577" s="17"/>
      <c r="J577" s="2">
        <f t="shared" ca="1" si="8"/>
        <v>2</v>
      </c>
      <c r="R577" s="17"/>
      <c r="S577" s="17"/>
      <c r="T577" s="17"/>
      <c r="U577" s="17"/>
      <c r="W577" s="17"/>
    </row>
    <row r="578" spans="2:23" x14ac:dyDescent="0.35">
      <c r="B578" s="62">
        <v>572</v>
      </c>
      <c r="C578" s="2" t="s">
        <v>69</v>
      </c>
      <c r="D578" s="2">
        <v>3.3424657529999999</v>
      </c>
      <c r="E578" s="2">
        <v>61596000000</v>
      </c>
      <c r="F578" s="17"/>
      <c r="G578" s="17"/>
      <c r="J578" s="2">
        <f t="shared" ca="1" si="8"/>
        <v>4</v>
      </c>
      <c r="R578" s="17"/>
      <c r="S578" s="17"/>
      <c r="T578" s="17"/>
      <c r="U578" s="17"/>
      <c r="W578" s="17"/>
    </row>
    <row r="579" spans="2:23" x14ac:dyDescent="0.35">
      <c r="B579" s="62">
        <v>573</v>
      </c>
      <c r="C579" s="2" t="s">
        <v>69</v>
      </c>
      <c r="D579" s="2">
        <v>3.219178082</v>
      </c>
      <c r="E579" s="2">
        <v>8693171673</v>
      </c>
      <c r="F579" s="17"/>
      <c r="G579" s="17"/>
      <c r="J579" s="2">
        <f t="shared" ca="1" si="8"/>
        <v>2</v>
      </c>
      <c r="R579" s="17"/>
      <c r="S579" s="17"/>
      <c r="T579" s="17"/>
      <c r="U579" s="17"/>
      <c r="W579" s="17"/>
    </row>
    <row r="580" spans="2:23" x14ac:dyDescent="0.35">
      <c r="B580" s="62">
        <v>574</v>
      </c>
      <c r="C580" s="2" t="s">
        <v>69</v>
      </c>
      <c r="D580" s="2">
        <v>2.934246575</v>
      </c>
      <c r="E580" s="61">
        <v>135873000000</v>
      </c>
      <c r="F580" s="17"/>
      <c r="G580" s="17"/>
      <c r="J580" s="2">
        <f t="shared" ca="1" si="8"/>
        <v>1</v>
      </c>
      <c r="R580" s="17"/>
      <c r="S580" s="17"/>
      <c r="T580" s="17"/>
      <c r="U580" s="17"/>
      <c r="W580" s="17"/>
    </row>
    <row r="581" spans="2:23" x14ac:dyDescent="0.35">
      <c r="B581" s="62">
        <v>575</v>
      </c>
      <c r="C581" s="2" t="s">
        <v>69</v>
      </c>
      <c r="D581" s="2">
        <v>2.547945205</v>
      </c>
      <c r="E581" s="2">
        <v>11411568604</v>
      </c>
      <c r="F581" s="17"/>
      <c r="G581" s="17"/>
      <c r="J581" s="2">
        <f t="shared" ca="1" si="8"/>
        <v>3</v>
      </c>
      <c r="R581" s="17"/>
      <c r="S581" s="17"/>
      <c r="T581" s="17"/>
      <c r="U581" s="17"/>
      <c r="W581" s="17"/>
    </row>
    <row r="582" spans="2:23" x14ac:dyDescent="0.35">
      <c r="B582" s="62">
        <v>576</v>
      </c>
      <c r="C582" s="2" t="s">
        <v>69</v>
      </c>
      <c r="D582" s="2">
        <v>2.4767123290000002</v>
      </c>
      <c r="E582" s="2">
        <v>1605000000</v>
      </c>
      <c r="F582" s="17"/>
      <c r="G582" s="17"/>
      <c r="J582" s="2">
        <f t="shared" ca="1" si="8"/>
        <v>1</v>
      </c>
      <c r="R582" s="17"/>
      <c r="S582" s="17"/>
      <c r="T582" s="17"/>
      <c r="U582" s="17"/>
      <c r="W582" s="17"/>
    </row>
    <row r="583" spans="2:23" x14ac:dyDescent="0.35">
      <c r="B583" s="62">
        <v>577</v>
      </c>
      <c r="C583" s="2" t="s">
        <v>69</v>
      </c>
      <c r="D583" s="2">
        <v>1.9369863009999999</v>
      </c>
      <c r="E583" s="2">
        <v>28136000000</v>
      </c>
      <c r="F583" s="17"/>
      <c r="G583" s="17"/>
      <c r="J583" s="2">
        <f t="shared" ca="1" si="8"/>
        <v>2</v>
      </c>
      <c r="R583" s="17"/>
      <c r="S583" s="17"/>
      <c r="T583" s="17"/>
      <c r="U583" s="17"/>
      <c r="W583" s="17"/>
    </row>
    <row r="584" spans="2:23" x14ac:dyDescent="0.35">
      <c r="B584" s="62">
        <v>578</v>
      </c>
      <c r="C584" s="2" t="s">
        <v>69</v>
      </c>
      <c r="D584" s="2">
        <v>1.920547945</v>
      </c>
      <c r="E584" s="2">
        <v>3278596317</v>
      </c>
      <c r="F584" s="17"/>
      <c r="G584" s="17"/>
      <c r="J584" s="2">
        <f t="shared" ca="1" si="8"/>
        <v>1</v>
      </c>
      <c r="R584" s="17"/>
      <c r="S584" s="17"/>
      <c r="T584" s="17"/>
      <c r="U584" s="17"/>
      <c r="W584" s="17"/>
    </row>
    <row r="585" spans="2:23" x14ac:dyDescent="0.35">
      <c r="B585" s="62">
        <v>579</v>
      </c>
      <c r="C585" s="2" t="s">
        <v>69</v>
      </c>
      <c r="D585" s="2">
        <v>1.868493151</v>
      </c>
      <c r="E585" s="2">
        <v>4828479840</v>
      </c>
      <c r="F585" s="17"/>
      <c r="G585" s="17"/>
      <c r="J585" s="2">
        <f t="shared" ref="J585:J648" ca="1" si="9">RANDBETWEEN(1,4)</f>
        <v>3</v>
      </c>
      <c r="R585" s="17"/>
      <c r="S585" s="17"/>
      <c r="T585" s="17"/>
      <c r="U585" s="17"/>
      <c r="W585" s="17"/>
    </row>
    <row r="586" spans="2:23" x14ac:dyDescent="0.35">
      <c r="B586" s="62">
        <v>580</v>
      </c>
      <c r="C586" s="2" t="s">
        <v>69</v>
      </c>
      <c r="D586" s="2">
        <v>1.5561643839999999</v>
      </c>
      <c r="E586" s="2">
        <v>49946529826</v>
      </c>
      <c r="F586" s="17"/>
      <c r="G586" s="17"/>
      <c r="J586" s="2">
        <f t="shared" ca="1" si="9"/>
        <v>2</v>
      </c>
      <c r="R586" s="17"/>
      <c r="S586" s="17"/>
      <c r="T586" s="17"/>
      <c r="U586" s="17"/>
      <c r="W586" s="17"/>
    </row>
    <row r="587" spans="2:23" x14ac:dyDescent="0.35">
      <c r="B587" s="62">
        <v>581</v>
      </c>
      <c r="C587" s="2" t="s">
        <v>73</v>
      </c>
      <c r="D587" s="2">
        <v>1.38630137</v>
      </c>
      <c r="E587" s="2">
        <v>6469751654</v>
      </c>
      <c r="F587" s="17"/>
      <c r="G587" s="17"/>
      <c r="J587" s="2">
        <f t="shared" ca="1" si="9"/>
        <v>2</v>
      </c>
      <c r="R587" s="17"/>
      <c r="S587" s="17"/>
      <c r="T587" s="17"/>
      <c r="U587" s="17"/>
      <c r="W587" s="17"/>
    </row>
    <row r="588" spans="2:23" x14ac:dyDescent="0.35">
      <c r="B588" s="62">
        <v>582</v>
      </c>
      <c r="C588" s="2" t="s">
        <v>69</v>
      </c>
      <c r="D588" s="2">
        <v>1.38630137</v>
      </c>
      <c r="E588" s="2">
        <v>36324118706</v>
      </c>
      <c r="F588" s="17"/>
      <c r="G588" s="17"/>
      <c r="J588" s="2">
        <f t="shared" ca="1" si="9"/>
        <v>4</v>
      </c>
      <c r="R588" s="17"/>
      <c r="S588" s="17"/>
      <c r="T588" s="17"/>
      <c r="U588" s="17"/>
      <c r="W588" s="17"/>
    </row>
    <row r="589" spans="2:23" x14ac:dyDescent="0.35">
      <c r="B589" s="62">
        <v>583</v>
      </c>
      <c r="C589" s="2" t="s">
        <v>69</v>
      </c>
      <c r="D589" s="2">
        <v>1.22739726</v>
      </c>
      <c r="E589" s="2">
        <v>61210169384</v>
      </c>
      <c r="F589" s="17"/>
      <c r="G589" s="17"/>
      <c r="J589" s="2">
        <f t="shared" ca="1" si="9"/>
        <v>4</v>
      </c>
      <c r="R589" s="17"/>
      <c r="S589" s="17"/>
      <c r="T589" s="17"/>
      <c r="U589" s="17"/>
      <c r="W589" s="17"/>
    </row>
    <row r="590" spans="2:23" x14ac:dyDescent="0.35">
      <c r="B590" s="62">
        <v>584</v>
      </c>
      <c r="C590" s="2" t="s">
        <v>69</v>
      </c>
      <c r="D590" s="2">
        <v>0.97808219200000002</v>
      </c>
      <c r="E590" s="2">
        <v>4172261311</v>
      </c>
      <c r="F590" s="17"/>
      <c r="G590" s="17"/>
      <c r="J590" s="2">
        <f t="shared" ca="1" si="9"/>
        <v>4</v>
      </c>
      <c r="R590" s="17"/>
      <c r="S590" s="17"/>
      <c r="T590" s="17"/>
      <c r="U590" s="17"/>
      <c r="W590" s="17"/>
    </row>
    <row r="591" spans="2:23" x14ac:dyDescent="0.35">
      <c r="B591" s="62">
        <v>585</v>
      </c>
      <c r="C591" s="2" t="s">
        <v>73</v>
      </c>
      <c r="D591" s="2">
        <v>0.50684931499999997</v>
      </c>
      <c r="E591" s="2">
        <v>15953959574</v>
      </c>
      <c r="F591" s="17"/>
      <c r="G591" s="17"/>
      <c r="J591" s="2">
        <f t="shared" ca="1" si="9"/>
        <v>1</v>
      </c>
      <c r="R591" s="17"/>
      <c r="S591" s="17"/>
      <c r="T591" s="17"/>
      <c r="U591" s="17"/>
      <c r="W591" s="17"/>
    </row>
    <row r="592" spans="2:23" x14ac:dyDescent="0.35">
      <c r="B592" s="62">
        <v>586</v>
      </c>
      <c r="C592" s="2" t="s">
        <v>69</v>
      </c>
      <c r="D592" s="2">
        <v>0.463013699</v>
      </c>
      <c r="E592" s="2">
        <v>7777720194</v>
      </c>
      <c r="F592" s="17"/>
      <c r="G592" s="17"/>
      <c r="J592" s="2">
        <f t="shared" ca="1" si="9"/>
        <v>2</v>
      </c>
      <c r="R592" s="17"/>
      <c r="S592" s="17"/>
      <c r="T592" s="17"/>
      <c r="U592" s="17"/>
      <c r="W592" s="17"/>
    </row>
    <row r="593" spans="2:23" x14ac:dyDescent="0.35">
      <c r="B593" s="62">
        <v>587</v>
      </c>
      <c r="C593" s="2" t="s">
        <v>69</v>
      </c>
      <c r="D593" s="2">
        <v>0.463013699</v>
      </c>
      <c r="E593" s="2">
        <v>7777720194</v>
      </c>
      <c r="F593" s="17"/>
      <c r="G593" s="17"/>
      <c r="J593" s="2">
        <f t="shared" ca="1" si="9"/>
        <v>2</v>
      </c>
      <c r="R593" s="17"/>
      <c r="S593" s="17"/>
      <c r="T593" s="17"/>
      <c r="U593" s="17"/>
      <c r="W593" s="17"/>
    </row>
    <row r="594" spans="2:23" x14ac:dyDescent="0.35">
      <c r="B594" s="62">
        <v>588</v>
      </c>
      <c r="C594" s="2" t="s">
        <v>73</v>
      </c>
      <c r="D594" s="2">
        <v>0.19178082199999999</v>
      </c>
      <c r="E594" s="2">
        <v>15167155999</v>
      </c>
      <c r="F594" s="17"/>
      <c r="G594" s="17"/>
      <c r="J594" s="2">
        <f t="shared" ca="1" si="9"/>
        <v>3</v>
      </c>
      <c r="R594" s="17"/>
      <c r="S594" s="17"/>
      <c r="T594" s="17"/>
      <c r="U594" s="17"/>
      <c r="W594" s="17"/>
    </row>
    <row r="595" spans="2:23" x14ac:dyDescent="0.35">
      <c r="B595" s="62">
        <v>589</v>
      </c>
      <c r="C595" s="2" t="s">
        <v>69</v>
      </c>
      <c r="D595" s="2">
        <v>5.5479452050000004</v>
      </c>
      <c r="E595" s="2">
        <v>18193391101</v>
      </c>
      <c r="F595" s="17"/>
      <c r="G595" s="17"/>
      <c r="J595" s="2">
        <f t="shared" ca="1" si="9"/>
        <v>1</v>
      </c>
      <c r="R595" s="17"/>
      <c r="S595" s="17"/>
      <c r="T595" s="17"/>
      <c r="U595" s="17"/>
      <c r="W595" s="17"/>
    </row>
    <row r="596" spans="2:23" x14ac:dyDescent="0.35">
      <c r="B596" s="62">
        <v>590</v>
      </c>
      <c r="C596" s="2" t="s">
        <v>69</v>
      </c>
      <c r="D596" s="2">
        <v>4.5506849320000002</v>
      </c>
      <c r="E596" s="2">
        <v>11343551656</v>
      </c>
      <c r="F596" s="17"/>
      <c r="G596" s="17"/>
      <c r="J596" s="2">
        <f t="shared" ca="1" si="9"/>
        <v>1</v>
      </c>
      <c r="R596" s="17"/>
      <c r="S596" s="17"/>
      <c r="T596" s="17"/>
      <c r="U596" s="17"/>
      <c r="W596" s="17"/>
    </row>
    <row r="597" spans="2:23" x14ac:dyDescent="0.35">
      <c r="B597" s="62">
        <v>591</v>
      </c>
      <c r="C597" s="2" t="s">
        <v>69</v>
      </c>
      <c r="D597" s="2">
        <v>3.2931506850000001</v>
      </c>
      <c r="E597" s="2">
        <v>1698255950</v>
      </c>
      <c r="F597" s="17"/>
      <c r="G597" s="17"/>
      <c r="J597" s="2">
        <f t="shared" ca="1" si="9"/>
        <v>4</v>
      </c>
      <c r="R597" s="17"/>
      <c r="S597" s="17"/>
      <c r="T597" s="17"/>
      <c r="U597" s="17"/>
      <c r="W597" s="17"/>
    </row>
    <row r="598" spans="2:23" x14ac:dyDescent="0.35">
      <c r="B598" s="62">
        <v>592</v>
      </c>
      <c r="C598" s="2" t="s">
        <v>69</v>
      </c>
      <c r="D598" s="2">
        <v>3.197260274</v>
      </c>
      <c r="E598" s="2">
        <v>10936911728</v>
      </c>
      <c r="F598" s="17"/>
      <c r="G598" s="17"/>
      <c r="J598" s="2">
        <f t="shared" ca="1" si="9"/>
        <v>4</v>
      </c>
      <c r="R598" s="17"/>
      <c r="S598" s="17"/>
      <c r="T598" s="17"/>
      <c r="U598" s="17"/>
      <c r="W598" s="17"/>
    </row>
    <row r="599" spans="2:23" x14ac:dyDescent="0.35">
      <c r="B599" s="62">
        <v>593</v>
      </c>
      <c r="C599" s="2" t="s">
        <v>69</v>
      </c>
      <c r="D599" s="2">
        <v>3.0383561640000001</v>
      </c>
      <c r="E599" s="2">
        <v>10719035940</v>
      </c>
      <c r="F599" s="17"/>
      <c r="G599" s="17"/>
      <c r="J599" s="2">
        <f t="shared" ca="1" si="9"/>
        <v>2</v>
      </c>
      <c r="R599" s="17"/>
      <c r="S599" s="17"/>
      <c r="T599" s="17"/>
      <c r="U599" s="17"/>
      <c r="W599" s="17"/>
    </row>
    <row r="600" spans="2:23" x14ac:dyDescent="0.35">
      <c r="B600" s="62">
        <v>594</v>
      </c>
      <c r="C600" s="2" t="s">
        <v>69</v>
      </c>
      <c r="D600" s="2">
        <v>0.81369862999999998</v>
      </c>
      <c r="E600" s="2">
        <v>1891477805</v>
      </c>
      <c r="F600" s="17"/>
      <c r="G600" s="17"/>
      <c r="J600" s="2">
        <f t="shared" ca="1" si="9"/>
        <v>3</v>
      </c>
      <c r="R600" s="17"/>
      <c r="S600" s="17"/>
      <c r="T600" s="17"/>
      <c r="U600" s="17"/>
      <c r="W600" s="17"/>
    </row>
    <row r="601" spans="2:23" x14ac:dyDescent="0.35">
      <c r="B601" s="62">
        <v>595</v>
      </c>
      <c r="C601" s="2" t="s">
        <v>69</v>
      </c>
      <c r="D601" s="2">
        <v>0.48493150699999998</v>
      </c>
      <c r="E601" s="2">
        <v>71027050695</v>
      </c>
      <c r="F601" s="17"/>
      <c r="G601" s="17"/>
      <c r="J601" s="2">
        <f t="shared" ca="1" si="9"/>
        <v>2</v>
      </c>
      <c r="R601" s="17"/>
      <c r="S601" s="17"/>
      <c r="T601" s="17"/>
      <c r="U601" s="17"/>
      <c r="W601" s="17"/>
    </row>
    <row r="602" spans="2:23" x14ac:dyDescent="0.35">
      <c r="B602" s="62">
        <v>596</v>
      </c>
      <c r="C602" s="2" t="s">
        <v>69</v>
      </c>
      <c r="D602" s="2">
        <v>1.3013698629999999</v>
      </c>
      <c r="E602" s="2">
        <v>11865230848</v>
      </c>
      <c r="F602" s="17"/>
      <c r="G602" s="17"/>
      <c r="J602" s="2">
        <f t="shared" ca="1" si="9"/>
        <v>2</v>
      </c>
      <c r="R602" s="17"/>
      <c r="S602" s="17"/>
      <c r="T602" s="17"/>
      <c r="U602" s="17"/>
      <c r="W602" s="17"/>
    </row>
    <row r="603" spans="2:23" x14ac:dyDescent="0.35">
      <c r="B603" s="62">
        <v>597</v>
      </c>
      <c r="C603" s="2" t="s">
        <v>73</v>
      </c>
      <c r="D603" s="2">
        <v>4.8547945209999996</v>
      </c>
      <c r="E603" s="2">
        <v>8833536782</v>
      </c>
      <c r="F603" s="17"/>
      <c r="G603" s="17"/>
      <c r="J603" s="2">
        <f t="shared" ca="1" si="9"/>
        <v>1</v>
      </c>
      <c r="R603" s="17"/>
      <c r="S603" s="17"/>
      <c r="T603" s="17"/>
      <c r="U603" s="17"/>
      <c r="W603" s="17"/>
    </row>
    <row r="604" spans="2:23" x14ac:dyDescent="0.35">
      <c r="B604" s="62">
        <v>598</v>
      </c>
      <c r="C604" s="2" t="s">
        <v>69</v>
      </c>
      <c r="D604" s="2">
        <v>4.7643835619999999</v>
      </c>
      <c r="E604" s="2">
        <v>20751763992</v>
      </c>
      <c r="F604" s="17"/>
      <c r="G604" s="17"/>
      <c r="J604" s="2">
        <f t="shared" ca="1" si="9"/>
        <v>1</v>
      </c>
      <c r="R604" s="17"/>
      <c r="S604" s="17"/>
      <c r="T604" s="17"/>
      <c r="U604" s="17"/>
      <c r="W604" s="17"/>
    </row>
    <row r="605" spans="2:23" x14ac:dyDescent="0.35">
      <c r="B605" s="62">
        <v>599</v>
      </c>
      <c r="C605" s="2" t="s">
        <v>69</v>
      </c>
      <c r="D605" s="2">
        <v>3.969863014</v>
      </c>
      <c r="E605" s="2">
        <v>2992863228</v>
      </c>
      <c r="F605" s="17"/>
      <c r="G605" s="17"/>
      <c r="J605" s="2">
        <f t="shared" ca="1" si="9"/>
        <v>3</v>
      </c>
      <c r="R605" s="17"/>
      <c r="S605" s="17"/>
      <c r="T605" s="17"/>
      <c r="U605" s="17"/>
      <c r="W605" s="17"/>
    </row>
    <row r="606" spans="2:23" x14ac:dyDescent="0.35">
      <c r="B606" s="62">
        <v>600</v>
      </c>
      <c r="C606" s="2" t="s">
        <v>69</v>
      </c>
      <c r="D606" s="2">
        <v>3.5424657530000001</v>
      </c>
      <c r="E606" s="2">
        <v>1195249989</v>
      </c>
      <c r="F606" s="17"/>
      <c r="G606" s="17"/>
      <c r="J606" s="2">
        <f t="shared" ca="1" si="9"/>
        <v>4</v>
      </c>
      <c r="R606" s="17"/>
      <c r="S606" s="17"/>
      <c r="T606" s="17"/>
      <c r="U606" s="17"/>
      <c r="W606" s="17"/>
    </row>
    <row r="607" spans="2:23" x14ac:dyDescent="0.35">
      <c r="B607" s="62">
        <v>601</v>
      </c>
      <c r="C607" s="2" t="s">
        <v>69</v>
      </c>
      <c r="D607" s="2">
        <v>3.3232876710000001</v>
      </c>
      <c r="E607" s="2">
        <v>5035927335</v>
      </c>
      <c r="F607" s="17"/>
      <c r="G607" s="17"/>
      <c r="J607" s="2">
        <f t="shared" ca="1" si="9"/>
        <v>2</v>
      </c>
      <c r="R607" s="17"/>
      <c r="S607" s="17"/>
      <c r="T607" s="17"/>
      <c r="U607" s="17"/>
      <c r="W607" s="17"/>
    </row>
    <row r="608" spans="2:23" x14ac:dyDescent="0.35">
      <c r="B608" s="62">
        <v>602</v>
      </c>
      <c r="C608" s="2" t="s">
        <v>69</v>
      </c>
      <c r="D608" s="2">
        <v>3.3013698630000001</v>
      </c>
      <c r="E608" s="2">
        <v>4245027619</v>
      </c>
      <c r="F608" s="17"/>
      <c r="G608" s="17"/>
      <c r="J608" s="2">
        <f t="shared" ca="1" si="9"/>
        <v>2</v>
      </c>
      <c r="R608" s="17"/>
      <c r="S608" s="17"/>
      <c r="T608" s="17"/>
      <c r="U608" s="17"/>
      <c r="W608" s="17"/>
    </row>
    <row r="609" spans="2:23" x14ac:dyDescent="0.35">
      <c r="B609" s="62">
        <v>603</v>
      </c>
      <c r="C609" s="2" t="s">
        <v>69</v>
      </c>
      <c r="D609" s="2">
        <v>2.7287671229999999</v>
      </c>
      <c r="E609" s="2">
        <v>22089988100</v>
      </c>
      <c r="F609" s="17"/>
      <c r="G609" s="17"/>
      <c r="J609" s="2">
        <f t="shared" ca="1" si="9"/>
        <v>4</v>
      </c>
      <c r="R609" s="17"/>
      <c r="S609" s="17"/>
      <c r="T609" s="17"/>
      <c r="U609" s="17"/>
      <c r="W609" s="17"/>
    </row>
    <row r="610" spans="2:23" x14ac:dyDescent="0.35">
      <c r="B610" s="62">
        <v>604</v>
      </c>
      <c r="C610" s="2" t="s">
        <v>69</v>
      </c>
      <c r="D610" s="2">
        <v>2.298630137</v>
      </c>
      <c r="E610" s="2">
        <v>12000985913</v>
      </c>
      <c r="F610" s="17"/>
      <c r="G610" s="17"/>
      <c r="J610" s="2">
        <f t="shared" ca="1" si="9"/>
        <v>4</v>
      </c>
      <c r="R610" s="17"/>
      <c r="S610" s="17"/>
      <c r="T610" s="17"/>
      <c r="U610" s="17"/>
      <c r="W610" s="17"/>
    </row>
    <row r="611" spans="2:23" x14ac:dyDescent="0.35">
      <c r="B611" s="62">
        <v>605</v>
      </c>
      <c r="C611" s="2" t="s">
        <v>69</v>
      </c>
      <c r="D611" s="2">
        <v>1.8</v>
      </c>
      <c r="E611" s="2">
        <v>4167891787</v>
      </c>
      <c r="F611" s="17"/>
      <c r="G611" s="17"/>
      <c r="J611" s="2">
        <f t="shared" ca="1" si="9"/>
        <v>4</v>
      </c>
      <c r="R611" s="17"/>
      <c r="S611" s="17"/>
      <c r="T611" s="17"/>
      <c r="U611" s="17"/>
      <c r="W611" s="17"/>
    </row>
    <row r="612" spans="2:23" x14ac:dyDescent="0.35">
      <c r="B612" s="62">
        <v>606</v>
      </c>
      <c r="C612" s="2" t="s">
        <v>69</v>
      </c>
      <c r="D612" s="2">
        <v>1.6328767120000001</v>
      </c>
      <c r="E612" s="2">
        <v>12714601674</v>
      </c>
      <c r="F612" s="17"/>
      <c r="G612" s="17"/>
      <c r="J612" s="2">
        <f t="shared" ca="1" si="9"/>
        <v>2</v>
      </c>
      <c r="R612" s="17"/>
      <c r="S612" s="17"/>
      <c r="T612" s="17"/>
      <c r="U612" s="17"/>
      <c r="W612" s="17"/>
    </row>
    <row r="613" spans="2:23" x14ac:dyDescent="0.35">
      <c r="B613" s="62">
        <v>607</v>
      </c>
      <c r="C613" s="2" t="s">
        <v>69</v>
      </c>
      <c r="D613" s="2">
        <v>0.54794520499999999</v>
      </c>
      <c r="E613" s="2">
        <v>57620050191</v>
      </c>
      <c r="F613" s="17"/>
      <c r="G613" s="17"/>
      <c r="J613" s="2">
        <f t="shared" ca="1" si="9"/>
        <v>3</v>
      </c>
      <c r="R613" s="17"/>
      <c r="S613" s="17"/>
      <c r="T613" s="17"/>
      <c r="U613" s="17"/>
      <c r="W613" s="17"/>
    </row>
    <row r="614" spans="2:23" x14ac:dyDescent="0.35">
      <c r="B614" s="62">
        <v>608</v>
      </c>
      <c r="C614" s="2" t="s">
        <v>69</v>
      </c>
      <c r="D614" s="2">
        <v>0.219178082</v>
      </c>
      <c r="E614" s="2">
        <v>3965806980</v>
      </c>
      <c r="F614" s="17"/>
      <c r="G614" s="17"/>
      <c r="J614" s="2">
        <f t="shared" ca="1" si="9"/>
        <v>2</v>
      </c>
      <c r="R614" s="17"/>
      <c r="S614" s="17"/>
      <c r="T614" s="17"/>
      <c r="U614" s="17"/>
      <c r="W614" s="17"/>
    </row>
    <row r="615" spans="2:23" x14ac:dyDescent="0.35">
      <c r="B615" s="62">
        <v>609</v>
      </c>
      <c r="C615" s="2" t="s">
        <v>69</v>
      </c>
      <c r="D615" s="2">
        <v>6.3013699000000006E-2</v>
      </c>
      <c r="E615" s="2">
        <v>7436177972</v>
      </c>
      <c r="F615" s="17"/>
      <c r="G615" s="17"/>
      <c r="J615" s="2">
        <f t="shared" ca="1" si="9"/>
        <v>4</v>
      </c>
      <c r="R615" s="17"/>
      <c r="S615" s="17"/>
      <c r="T615" s="17"/>
      <c r="U615" s="17"/>
      <c r="W615" s="17"/>
    </row>
    <row r="616" spans="2:23" x14ac:dyDescent="0.35">
      <c r="B616" s="62">
        <v>610</v>
      </c>
      <c r="C616" s="2" t="s">
        <v>69</v>
      </c>
      <c r="D616" s="2">
        <v>0.16986301400000001</v>
      </c>
      <c r="E616" s="2">
        <v>1948266571</v>
      </c>
      <c r="F616" s="17"/>
      <c r="G616" s="17"/>
      <c r="J616" s="2">
        <f t="shared" ca="1" si="9"/>
        <v>3</v>
      </c>
      <c r="R616" s="17"/>
      <c r="S616" s="17"/>
      <c r="T616" s="17"/>
      <c r="U616" s="17"/>
      <c r="W616" s="17"/>
    </row>
    <row r="617" spans="2:23" x14ac:dyDescent="0.35">
      <c r="B617" s="62">
        <v>611</v>
      </c>
      <c r="C617" s="2" t="s">
        <v>69</v>
      </c>
      <c r="D617" s="2">
        <v>0.13424657500000001</v>
      </c>
      <c r="E617" s="2">
        <v>27862783853</v>
      </c>
      <c r="F617" s="17"/>
      <c r="G617" s="17"/>
      <c r="J617" s="2">
        <f t="shared" ca="1" si="9"/>
        <v>4</v>
      </c>
      <c r="R617" s="17"/>
      <c r="S617" s="17"/>
      <c r="T617" s="17"/>
      <c r="U617" s="17"/>
      <c r="W617" s="17"/>
    </row>
    <row r="618" spans="2:23" x14ac:dyDescent="0.35">
      <c r="B618" s="62">
        <v>612</v>
      </c>
      <c r="C618" s="2" t="s">
        <v>69</v>
      </c>
      <c r="D618" s="2">
        <v>8.2191781000000005E-2</v>
      </c>
      <c r="E618" s="2">
        <v>6603995991</v>
      </c>
      <c r="F618" s="17"/>
      <c r="G618" s="17"/>
      <c r="J618" s="2">
        <f t="shared" ca="1" si="9"/>
        <v>2</v>
      </c>
      <c r="R618" s="17"/>
      <c r="S618" s="17"/>
      <c r="T618" s="17"/>
      <c r="U618" s="17"/>
      <c r="W618" s="17"/>
    </row>
    <row r="619" spans="2:23" x14ac:dyDescent="0.35">
      <c r="B619" s="62">
        <v>613</v>
      </c>
      <c r="C619" s="2" t="s">
        <v>69</v>
      </c>
      <c r="D619" s="2">
        <v>0.13424657500000001</v>
      </c>
      <c r="E619" s="2">
        <v>6128065149</v>
      </c>
      <c r="F619" s="17"/>
      <c r="G619" s="17"/>
      <c r="J619" s="2">
        <f t="shared" ca="1" si="9"/>
        <v>3</v>
      </c>
      <c r="R619" s="17"/>
      <c r="S619" s="17"/>
      <c r="T619" s="17"/>
      <c r="U619" s="17"/>
      <c r="W619" s="17"/>
    </row>
    <row r="620" spans="2:23" x14ac:dyDescent="0.35">
      <c r="B620" s="62">
        <v>614</v>
      </c>
      <c r="C620" s="2" t="s">
        <v>69</v>
      </c>
      <c r="D620" s="2">
        <v>3.5369863010000002</v>
      </c>
      <c r="E620" s="2">
        <v>92787466478</v>
      </c>
      <c r="F620" s="17"/>
      <c r="G620" s="17"/>
      <c r="J620" s="2">
        <f t="shared" ca="1" si="9"/>
        <v>4</v>
      </c>
      <c r="R620" s="17"/>
      <c r="S620" s="17"/>
      <c r="T620" s="17"/>
      <c r="U620" s="17"/>
      <c r="W620" s="17"/>
    </row>
    <row r="621" spans="2:23" x14ac:dyDescent="0.35">
      <c r="B621" s="62">
        <v>615</v>
      </c>
      <c r="C621" s="2" t="s">
        <v>69</v>
      </c>
      <c r="D621" s="2">
        <v>2.38630137</v>
      </c>
      <c r="E621" s="2">
        <v>11213379327</v>
      </c>
      <c r="F621" s="17"/>
      <c r="G621" s="17"/>
      <c r="J621" s="2">
        <f t="shared" ca="1" si="9"/>
        <v>1</v>
      </c>
      <c r="R621" s="17"/>
      <c r="S621" s="17"/>
      <c r="T621" s="17"/>
      <c r="U621" s="17"/>
      <c r="W621" s="17"/>
    </row>
    <row r="622" spans="2:23" x14ac:dyDescent="0.35">
      <c r="B622" s="62">
        <v>616</v>
      </c>
      <c r="C622" s="2" t="s">
        <v>69</v>
      </c>
      <c r="D622" s="2">
        <v>2.3013698630000001</v>
      </c>
      <c r="E622" s="2">
        <v>32672561062</v>
      </c>
      <c r="F622" s="17"/>
      <c r="G622" s="17"/>
      <c r="J622" s="2">
        <f t="shared" ca="1" si="9"/>
        <v>4</v>
      </c>
      <c r="R622" s="17"/>
      <c r="S622" s="17"/>
      <c r="T622" s="17"/>
      <c r="U622" s="17"/>
      <c r="W622" s="17"/>
    </row>
    <row r="623" spans="2:23" x14ac:dyDescent="0.35">
      <c r="B623" s="62">
        <v>617</v>
      </c>
      <c r="C623" s="2" t="s">
        <v>69</v>
      </c>
      <c r="D623" s="2">
        <v>0.30136986300000002</v>
      </c>
      <c r="E623" s="2">
        <v>10648609125</v>
      </c>
      <c r="F623" s="17"/>
      <c r="G623" s="17"/>
      <c r="J623" s="2">
        <f t="shared" ca="1" si="9"/>
        <v>2</v>
      </c>
      <c r="R623" s="17"/>
      <c r="S623" s="17"/>
      <c r="T623" s="17"/>
      <c r="U623" s="17"/>
      <c r="W623" s="17"/>
    </row>
    <row r="624" spans="2:23" x14ac:dyDescent="0.35">
      <c r="B624" s="62">
        <v>618</v>
      </c>
      <c r="C624" s="2" t="s">
        <v>69</v>
      </c>
      <c r="D624" s="2">
        <v>0.30136986300000002</v>
      </c>
      <c r="E624" s="2">
        <v>2072947886</v>
      </c>
      <c r="F624" s="17"/>
      <c r="G624" s="17"/>
      <c r="J624" s="2">
        <f t="shared" ca="1" si="9"/>
        <v>3</v>
      </c>
      <c r="R624" s="17"/>
      <c r="S624" s="17"/>
      <c r="T624" s="17"/>
      <c r="U624" s="17"/>
      <c r="W624" s="17"/>
    </row>
    <row r="625" spans="2:23" x14ac:dyDescent="0.35">
      <c r="B625" s="62">
        <v>619</v>
      </c>
      <c r="C625" s="2" t="s">
        <v>69</v>
      </c>
      <c r="D625" s="2">
        <v>4.0547945209999998</v>
      </c>
      <c r="E625" s="2">
        <v>8639454636</v>
      </c>
      <c r="F625" s="17"/>
      <c r="G625" s="17"/>
      <c r="J625" s="2">
        <f t="shared" ca="1" si="9"/>
        <v>2</v>
      </c>
      <c r="R625" s="17"/>
      <c r="S625" s="17"/>
      <c r="T625" s="17"/>
      <c r="U625" s="17"/>
      <c r="W625" s="17"/>
    </row>
    <row r="626" spans="2:23" x14ac:dyDescent="0.35">
      <c r="B626" s="62">
        <v>620</v>
      </c>
      <c r="C626" s="2" t="s">
        <v>69</v>
      </c>
      <c r="D626" s="2">
        <v>5.5506849320000002</v>
      </c>
      <c r="E626" s="2">
        <v>8039941621</v>
      </c>
      <c r="F626" s="17"/>
      <c r="G626" s="17"/>
      <c r="J626" s="2">
        <f t="shared" ca="1" si="9"/>
        <v>1</v>
      </c>
      <c r="R626" s="17"/>
      <c r="S626" s="17"/>
      <c r="T626" s="17"/>
      <c r="U626" s="17"/>
      <c r="W626" s="17"/>
    </row>
    <row r="627" spans="2:23" x14ac:dyDescent="0.35">
      <c r="B627" s="62">
        <v>621</v>
      </c>
      <c r="C627" s="2" t="s">
        <v>69</v>
      </c>
      <c r="D627" s="2">
        <v>5.5506849320000002</v>
      </c>
      <c r="E627" s="2">
        <v>20270151629</v>
      </c>
      <c r="F627" s="17"/>
      <c r="G627" s="17"/>
      <c r="J627" s="2">
        <f t="shared" ca="1" si="9"/>
        <v>1</v>
      </c>
      <c r="R627" s="17"/>
      <c r="S627" s="17"/>
      <c r="T627" s="17"/>
      <c r="U627" s="17"/>
      <c r="W627" s="17"/>
    </row>
    <row r="628" spans="2:23" x14ac:dyDescent="0.35">
      <c r="B628" s="62">
        <v>622</v>
      </c>
      <c r="C628" s="2" t="s">
        <v>69</v>
      </c>
      <c r="D628" s="2">
        <v>5.5506849320000002</v>
      </c>
      <c r="E628" s="2">
        <v>15746876033</v>
      </c>
      <c r="F628" s="17"/>
      <c r="G628" s="17"/>
      <c r="J628" s="2">
        <f t="shared" ca="1" si="9"/>
        <v>3</v>
      </c>
      <c r="R628" s="17"/>
      <c r="S628" s="17"/>
      <c r="T628" s="17"/>
      <c r="U628" s="17"/>
      <c r="W628" s="17"/>
    </row>
    <row r="629" spans="2:23" x14ac:dyDescent="0.35">
      <c r="B629" s="62">
        <v>623</v>
      </c>
      <c r="C629" s="2" t="s">
        <v>69</v>
      </c>
      <c r="D629" s="2">
        <v>5.3041095890000003</v>
      </c>
      <c r="E629" s="2">
        <v>11213379327</v>
      </c>
      <c r="F629" s="17"/>
      <c r="G629" s="17"/>
      <c r="J629" s="2">
        <f t="shared" ca="1" si="9"/>
        <v>1</v>
      </c>
      <c r="R629" s="17"/>
      <c r="S629" s="17"/>
      <c r="T629" s="17"/>
      <c r="U629" s="17"/>
      <c r="W629" s="17"/>
    </row>
    <row r="630" spans="2:23" x14ac:dyDescent="0.35">
      <c r="B630" s="62">
        <v>624</v>
      </c>
      <c r="C630" s="2" t="s">
        <v>69</v>
      </c>
      <c r="D630" s="2">
        <v>5.3041095890000003</v>
      </c>
      <c r="E630" s="2">
        <v>44747353930</v>
      </c>
      <c r="F630" s="17"/>
      <c r="G630" s="17"/>
      <c r="J630" s="2">
        <f t="shared" ca="1" si="9"/>
        <v>4</v>
      </c>
      <c r="R630" s="17"/>
      <c r="S630" s="17"/>
      <c r="T630" s="17"/>
      <c r="U630" s="17"/>
      <c r="W630" s="17"/>
    </row>
    <row r="631" spans="2:23" x14ac:dyDescent="0.35">
      <c r="B631" s="62">
        <v>625</v>
      </c>
      <c r="C631" s="2" t="s">
        <v>69</v>
      </c>
      <c r="D631" s="2">
        <v>5.3041095890000003</v>
      </c>
      <c r="E631" s="2">
        <v>4238796490</v>
      </c>
      <c r="F631" s="17"/>
      <c r="G631" s="17"/>
      <c r="J631" s="2">
        <f t="shared" ca="1" si="9"/>
        <v>1</v>
      </c>
      <c r="R631" s="17"/>
      <c r="S631" s="17"/>
      <c r="T631" s="17"/>
      <c r="U631" s="17"/>
      <c r="W631" s="17"/>
    </row>
    <row r="632" spans="2:23" x14ac:dyDescent="0.35">
      <c r="B632" s="62">
        <v>626</v>
      </c>
      <c r="C632" s="2" t="s">
        <v>69</v>
      </c>
      <c r="D632" s="2">
        <v>5.3041095890000003</v>
      </c>
      <c r="E632" s="2">
        <v>11213379327</v>
      </c>
      <c r="F632" s="17"/>
      <c r="G632" s="17"/>
      <c r="J632" s="2">
        <f t="shared" ca="1" si="9"/>
        <v>2</v>
      </c>
      <c r="R632" s="17"/>
      <c r="S632" s="17"/>
      <c r="T632" s="17"/>
      <c r="U632" s="17"/>
      <c r="W632" s="17"/>
    </row>
    <row r="633" spans="2:23" x14ac:dyDescent="0.35">
      <c r="B633" s="62">
        <v>627</v>
      </c>
      <c r="C633" s="2" t="s">
        <v>69</v>
      </c>
      <c r="D633" s="2">
        <v>5.3041095890000003</v>
      </c>
      <c r="E633" s="2">
        <v>81510052261</v>
      </c>
      <c r="F633" s="17"/>
      <c r="G633" s="17"/>
      <c r="J633" s="2">
        <f t="shared" ca="1" si="9"/>
        <v>3</v>
      </c>
      <c r="R633" s="17"/>
      <c r="S633" s="17"/>
      <c r="T633" s="17"/>
      <c r="U633" s="17"/>
      <c r="W633" s="17"/>
    </row>
    <row r="634" spans="2:23" x14ac:dyDescent="0.35">
      <c r="B634" s="62">
        <v>628</v>
      </c>
      <c r="C634" s="2" t="s">
        <v>69</v>
      </c>
      <c r="D634" s="2">
        <v>5.3041095890000003</v>
      </c>
      <c r="E634" s="2">
        <v>45144219417</v>
      </c>
      <c r="F634" s="17"/>
      <c r="G634" s="17"/>
      <c r="J634" s="2">
        <f t="shared" ca="1" si="9"/>
        <v>1</v>
      </c>
      <c r="R634" s="17"/>
      <c r="S634" s="17"/>
      <c r="T634" s="17"/>
      <c r="U634" s="17"/>
      <c r="W634" s="17"/>
    </row>
    <row r="635" spans="2:23" x14ac:dyDescent="0.35">
      <c r="B635" s="62">
        <v>629</v>
      </c>
      <c r="C635" s="2" t="s">
        <v>69</v>
      </c>
      <c r="D635" s="2">
        <v>5.3041095890000003</v>
      </c>
      <c r="E635" s="2">
        <v>16258175904</v>
      </c>
      <c r="F635" s="17"/>
      <c r="G635" s="17"/>
      <c r="J635" s="2">
        <f t="shared" ca="1" si="9"/>
        <v>1</v>
      </c>
      <c r="R635" s="17"/>
      <c r="S635" s="17"/>
      <c r="T635" s="17"/>
      <c r="U635" s="17"/>
      <c r="W635" s="17"/>
    </row>
    <row r="636" spans="2:23" x14ac:dyDescent="0.35">
      <c r="B636" s="62">
        <v>630</v>
      </c>
      <c r="C636" s="2" t="s">
        <v>69</v>
      </c>
      <c r="D636" s="2">
        <v>5.3041095890000003</v>
      </c>
      <c r="E636" s="2">
        <v>17109423498</v>
      </c>
      <c r="F636" s="17"/>
      <c r="G636" s="17"/>
      <c r="J636" s="2">
        <f t="shared" ca="1" si="9"/>
        <v>4</v>
      </c>
      <c r="R636" s="17"/>
      <c r="S636" s="17"/>
      <c r="T636" s="17"/>
      <c r="U636" s="17"/>
      <c r="W636" s="17"/>
    </row>
    <row r="637" spans="2:23" x14ac:dyDescent="0.35">
      <c r="B637" s="62">
        <v>631</v>
      </c>
      <c r="C637" s="2" t="s">
        <v>69</v>
      </c>
      <c r="D637" s="2">
        <v>5.3041095890000003</v>
      </c>
      <c r="E637" s="2">
        <v>54935312533</v>
      </c>
      <c r="F637" s="17"/>
      <c r="G637" s="17"/>
      <c r="J637" s="2">
        <f t="shared" ca="1" si="9"/>
        <v>4</v>
      </c>
      <c r="R637" s="17"/>
      <c r="S637" s="17"/>
      <c r="T637" s="17"/>
      <c r="U637" s="17"/>
      <c r="W637" s="17"/>
    </row>
    <row r="638" spans="2:23" x14ac:dyDescent="0.35">
      <c r="B638" s="62">
        <v>632</v>
      </c>
      <c r="C638" s="2" t="s">
        <v>69</v>
      </c>
      <c r="D638" s="2">
        <v>5.087671233</v>
      </c>
      <c r="E638" s="2">
        <v>20965148302</v>
      </c>
      <c r="F638" s="17"/>
      <c r="G638" s="17"/>
      <c r="J638" s="2">
        <f t="shared" ca="1" si="9"/>
        <v>3</v>
      </c>
      <c r="R638" s="17"/>
      <c r="S638" s="17"/>
      <c r="T638" s="17"/>
      <c r="U638" s="17"/>
      <c r="W638" s="17"/>
    </row>
    <row r="639" spans="2:23" x14ac:dyDescent="0.35">
      <c r="B639" s="62">
        <v>633</v>
      </c>
      <c r="C639" s="2" t="s">
        <v>69</v>
      </c>
      <c r="D639" s="2">
        <v>5.0821917809999997</v>
      </c>
      <c r="E639" s="2">
        <v>65953922506</v>
      </c>
      <c r="F639" s="17"/>
      <c r="G639" s="17"/>
      <c r="J639" s="2">
        <f t="shared" ca="1" si="9"/>
        <v>1</v>
      </c>
      <c r="R639" s="17"/>
      <c r="S639" s="17"/>
      <c r="T639" s="17"/>
      <c r="U639" s="17"/>
      <c r="W639" s="17"/>
    </row>
    <row r="640" spans="2:23" x14ac:dyDescent="0.35">
      <c r="B640" s="62">
        <v>634</v>
      </c>
      <c r="C640" s="2" t="s">
        <v>69</v>
      </c>
      <c r="D640" s="2">
        <v>5.0684931510000002</v>
      </c>
      <c r="E640" s="2">
        <v>10811016621</v>
      </c>
      <c r="F640" s="17"/>
      <c r="G640" s="17"/>
      <c r="J640" s="2">
        <f t="shared" ca="1" si="9"/>
        <v>3</v>
      </c>
      <c r="R640" s="17"/>
      <c r="S640" s="17"/>
      <c r="T640" s="17"/>
      <c r="U640" s="17"/>
      <c r="W640" s="17"/>
    </row>
    <row r="641" spans="2:23" x14ac:dyDescent="0.35">
      <c r="B641" s="62">
        <v>635</v>
      </c>
      <c r="C641" s="2" t="s">
        <v>69</v>
      </c>
      <c r="D641" s="2">
        <v>4.5506849320000002</v>
      </c>
      <c r="E641" s="2">
        <v>6595835886</v>
      </c>
      <c r="F641" s="17"/>
      <c r="G641" s="17"/>
      <c r="J641" s="2">
        <f t="shared" ca="1" si="9"/>
        <v>2</v>
      </c>
      <c r="R641" s="17"/>
      <c r="S641" s="17"/>
      <c r="T641" s="17"/>
      <c r="U641" s="17"/>
      <c r="W641" s="17"/>
    </row>
    <row r="642" spans="2:23" x14ac:dyDescent="0.35">
      <c r="B642" s="62">
        <v>636</v>
      </c>
      <c r="C642" s="2" t="s">
        <v>69</v>
      </c>
      <c r="D642" s="2">
        <v>4.3369863009999996</v>
      </c>
      <c r="E642" s="2">
        <v>3038205791</v>
      </c>
      <c r="F642" s="17"/>
      <c r="G642" s="17"/>
      <c r="J642" s="2">
        <f t="shared" ca="1" si="9"/>
        <v>2</v>
      </c>
      <c r="R642" s="17"/>
      <c r="S642" s="17"/>
      <c r="T642" s="17"/>
      <c r="U642" s="17"/>
      <c r="W642" s="17"/>
    </row>
    <row r="643" spans="2:23" x14ac:dyDescent="0.35">
      <c r="B643" s="62">
        <v>637</v>
      </c>
      <c r="C643" s="2" t="s">
        <v>69</v>
      </c>
      <c r="D643" s="2">
        <v>4.3041095890000003</v>
      </c>
      <c r="E643" s="2">
        <v>35861788124</v>
      </c>
      <c r="F643" s="17"/>
      <c r="G643" s="17"/>
      <c r="J643" s="2">
        <f t="shared" ca="1" si="9"/>
        <v>3</v>
      </c>
      <c r="R643" s="17"/>
      <c r="S643" s="17"/>
      <c r="T643" s="17"/>
      <c r="U643" s="17"/>
      <c r="W643" s="17"/>
    </row>
    <row r="644" spans="2:23" x14ac:dyDescent="0.35">
      <c r="B644" s="62">
        <v>638</v>
      </c>
      <c r="C644" s="2" t="s">
        <v>69</v>
      </c>
      <c r="D644" s="2">
        <v>4.3041095890000003</v>
      </c>
      <c r="E644" s="2">
        <v>31714101374</v>
      </c>
      <c r="F644" s="17"/>
      <c r="G644" s="17"/>
      <c r="J644" s="2">
        <f t="shared" ca="1" si="9"/>
        <v>1</v>
      </c>
      <c r="R644" s="17"/>
      <c r="S644" s="17"/>
      <c r="T644" s="17"/>
      <c r="U644" s="17"/>
      <c r="W644" s="17"/>
    </row>
    <row r="645" spans="2:23" x14ac:dyDescent="0.35">
      <c r="B645" s="62">
        <v>639</v>
      </c>
      <c r="C645" s="2" t="s">
        <v>69</v>
      </c>
      <c r="D645" s="2">
        <v>4.3041095890000003</v>
      </c>
      <c r="E645" s="2">
        <v>2311977455</v>
      </c>
      <c r="F645" s="17"/>
      <c r="G645" s="17"/>
      <c r="J645" s="2">
        <f t="shared" ca="1" si="9"/>
        <v>3</v>
      </c>
      <c r="R645" s="17"/>
      <c r="S645" s="17"/>
      <c r="T645" s="17"/>
      <c r="U645" s="17"/>
      <c r="W645" s="17"/>
    </row>
    <row r="646" spans="2:23" x14ac:dyDescent="0.35">
      <c r="B646" s="62">
        <v>640</v>
      </c>
      <c r="C646" s="2" t="s">
        <v>69</v>
      </c>
      <c r="D646" s="2">
        <v>4.3041095890000003</v>
      </c>
      <c r="E646" s="2">
        <v>23022445687</v>
      </c>
      <c r="F646" s="17"/>
      <c r="G646" s="17"/>
      <c r="J646" s="2">
        <f t="shared" ca="1" si="9"/>
        <v>3</v>
      </c>
      <c r="R646" s="17"/>
      <c r="S646" s="17"/>
      <c r="T646" s="17"/>
      <c r="U646" s="17"/>
      <c r="W646" s="17"/>
    </row>
    <row r="647" spans="2:23" x14ac:dyDescent="0.35">
      <c r="B647" s="62">
        <v>641</v>
      </c>
      <c r="C647" s="2" t="s">
        <v>69</v>
      </c>
      <c r="D647" s="2">
        <v>4.3041095890000003</v>
      </c>
      <c r="E647" s="2">
        <v>28543600021</v>
      </c>
      <c r="F647" s="17"/>
      <c r="G647" s="17"/>
      <c r="J647" s="2">
        <f t="shared" ca="1" si="9"/>
        <v>4</v>
      </c>
      <c r="R647" s="17"/>
      <c r="S647" s="17"/>
      <c r="T647" s="17"/>
      <c r="U647" s="17"/>
      <c r="W647" s="17"/>
    </row>
    <row r="648" spans="2:23" x14ac:dyDescent="0.35">
      <c r="B648" s="62">
        <v>642</v>
      </c>
      <c r="C648" s="2" t="s">
        <v>69</v>
      </c>
      <c r="D648" s="2">
        <v>4.3041095890000003</v>
      </c>
      <c r="E648" s="2">
        <v>5383320507</v>
      </c>
      <c r="F648" s="17"/>
      <c r="G648" s="17"/>
      <c r="J648" s="2">
        <f t="shared" ca="1" si="9"/>
        <v>1</v>
      </c>
      <c r="R648" s="17"/>
      <c r="S648" s="17"/>
      <c r="T648" s="17"/>
      <c r="U648" s="17"/>
      <c r="W648" s="17"/>
    </row>
    <row r="649" spans="2:23" x14ac:dyDescent="0.35">
      <c r="B649" s="62">
        <v>643</v>
      </c>
      <c r="C649" s="2" t="s">
        <v>69</v>
      </c>
      <c r="D649" s="2">
        <v>4.3041095890000003</v>
      </c>
      <c r="E649" s="2">
        <v>6022017043</v>
      </c>
      <c r="F649" s="17"/>
      <c r="G649" s="17"/>
      <c r="J649" s="2">
        <f t="shared" ref="J649:J712" ca="1" si="10">RANDBETWEEN(1,4)</f>
        <v>1</v>
      </c>
      <c r="R649" s="17"/>
      <c r="S649" s="17"/>
      <c r="T649" s="17"/>
      <c r="U649" s="17"/>
      <c r="W649" s="17"/>
    </row>
    <row r="650" spans="2:23" x14ac:dyDescent="0.35">
      <c r="B650" s="62">
        <v>644</v>
      </c>
      <c r="C650" s="2" t="s">
        <v>69</v>
      </c>
      <c r="D650" s="2">
        <v>4.3041095890000003</v>
      </c>
      <c r="E650" s="2">
        <v>3203226250</v>
      </c>
      <c r="F650" s="17"/>
      <c r="G650" s="17"/>
      <c r="J650" s="2">
        <f t="shared" ca="1" si="10"/>
        <v>3</v>
      </c>
      <c r="R650" s="17"/>
      <c r="S650" s="17"/>
      <c r="T650" s="17"/>
      <c r="U650" s="17"/>
      <c r="W650" s="17"/>
    </row>
    <row r="651" spans="2:23" x14ac:dyDescent="0.35">
      <c r="B651" s="62">
        <v>645</v>
      </c>
      <c r="C651" s="2" t="s">
        <v>69</v>
      </c>
      <c r="D651" s="2">
        <v>4.3041095890000003</v>
      </c>
      <c r="E651" s="2">
        <v>1719690199</v>
      </c>
      <c r="F651" s="17"/>
      <c r="G651" s="17"/>
      <c r="J651" s="2">
        <f t="shared" ca="1" si="10"/>
        <v>2</v>
      </c>
      <c r="R651" s="17"/>
      <c r="S651" s="17"/>
      <c r="T651" s="17"/>
      <c r="U651" s="17"/>
      <c r="W651" s="17"/>
    </row>
    <row r="652" spans="2:23" x14ac:dyDescent="0.35">
      <c r="B652" s="62">
        <v>646</v>
      </c>
      <c r="C652" s="2" t="s">
        <v>69</v>
      </c>
      <c r="D652" s="2">
        <v>4.3041095890000003</v>
      </c>
      <c r="E652" s="2">
        <v>6218983323</v>
      </c>
      <c r="F652" s="17"/>
      <c r="G652" s="17"/>
      <c r="J652" s="2">
        <f t="shared" ca="1" si="10"/>
        <v>4</v>
      </c>
      <c r="R652" s="17"/>
      <c r="S652" s="17"/>
      <c r="T652" s="17"/>
      <c r="U652" s="17"/>
      <c r="W652" s="17"/>
    </row>
    <row r="653" spans="2:23" x14ac:dyDescent="0.35">
      <c r="B653" s="62">
        <v>647</v>
      </c>
      <c r="C653" s="2" t="s">
        <v>69</v>
      </c>
      <c r="D653" s="2">
        <v>4.3041095890000003</v>
      </c>
      <c r="E653" s="2">
        <v>7755246364</v>
      </c>
      <c r="F653" s="17"/>
      <c r="G653" s="17"/>
      <c r="J653" s="2">
        <f t="shared" ca="1" si="10"/>
        <v>4</v>
      </c>
      <c r="R653" s="17"/>
      <c r="S653" s="17"/>
      <c r="T653" s="17"/>
      <c r="U653" s="17"/>
      <c r="W653" s="17"/>
    </row>
    <row r="654" spans="2:23" x14ac:dyDescent="0.35">
      <c r="B654" s="62">
        <v>648</v>
      </c>
      <c r="C654" s="2" t="s">
        <v>69</v>
      </c>
      <c r="D654" s="2">
        <v>4.3041095890000003</v>
      </c>
      <c r="E654" s="2">
        <v>69902211193</v>
      </c>
      <c r="F654" s="17"/>
      <c r="G654" s="17"/>
      <c r="J654" s="2">
        <f t="shared" ca="1" si="10"/>
        <v>1</v>
      </c>
      <c r="R654" s="17"/>
      <c r="S654" s="17"/>
      <c r="T654" s="17"/>
      <c r="U654" s="17"/>
      <c r="W654" s="17"/>
    </row>
    <row r="655" spans="2:23" x14ac:dyDescent="0.35">
      <c r="B655" s="62">
        <v>649</v>
      </c>
      <c r="C655" s="2" t="s">
        <v>69</v>
      </c>
      <c r="D655" s="2">
        <v>4.3041095890000003</v>
      </c>
      <c r="E655" s="2">
        <v>8420552860</v>
      </c>
      <c r="F655" s="17"/>
      <c r="G655" s="17"/>
      <c r="J655" s="2">
        <f t="shared" ca="1" si="10"/>
        <v>3</v>
      </c>
      <c r="R655" s="17"/>
      <c r="S655" s="17"/>
      <c r="T655" s="17"/>
      <c r="U655" s="17"/>
      <c r="W655" s="17"/>
    </row>
    <row r="656" spans="2:23" x14ac:dyDescent="0.35">
      <c r="B656" s="62">
        <v>650</v>
      </c>
      <c r="C656" s="2" t="s">
        <v>69</v>
      </c>
      <c r="D656" s="2">
        <v>4.0931506850000003</v>
      </c>
      <c r="E656" s="2">
        <v>8584295714</v>
      </c>
      <c r="F656" s="17"/>
      <c r="G656" s="17"/>
      <c r="J656" s="2">
        <f t="shared" ca="1" si="10"/>
        <v>2</v>
      </c>
      <c r="R656" s="17"/>
      <c r="S656" s="17"/>
      <c r="T656" s="17"/>
      <c r="U656" s="17"/>
      <c r="W656" s="17"/>
    </row>
    <row r="657" spans="2:23" x14ac:dyDescent="0.35">
      <c r="B657" s="62">
        <v>651</v>
      </c>
      <c r="C657" s="2" t="s">
        <v>69</v>
      </c>
      <c r="D657" s="2">
        <v>4.0821917809999997</v>
      </c>
      <c r="E657" s="2">
        <v>14884480902</v>
      </c>
      <c r="F657" s="17"/>
      <c r="G657" s="17"/>
      <c r="J657" s="2">
        <f t="shared" ca="1" si="10"/>
        <v>2</v>
      </c>
      <c r="R657" s="17"/>
      <c r="S657" s="17"/>
      <c r="T657" s="17"/>
      <c r="U657" s="17"/>
      <c r="W657" s="17"/>
    </row>
    <row r="658" spans="2:23" x14ac:dyDescent="0.35">
      <c r="B658" s="62">
        <v>652</v>
      </c>
      <c r="C658" s="2" t="s">
        <v>69</v>
      </c>
      <c r="D658" s="2">
        <v>4.0821917809999997</v>
      </c>
      <c r="E658" s="2">
        <v>16750628573</v>
      </c>
      <c r="F658" s="17"/>
      <c r="G658" s="17"/>
      <c r="J658" s="2">
        <f t="shared" ca="1" si="10"/>
        <v>2</v>
      </c>
      <c r="R658" s="17"/>
      <c r="S658" s="17"/>
      <c r="T658" s="17"/>
      <c r="U658" s="17"/>
      <c r="W658" s="17"/>
    </row>
    <row r="659" spans="2:23" x14ac:dyDescent="0.35">
      <c r="B659" s="62">
        <v>653</v>
      </c>
      <c r="C659" s="2" t="s">
        <v>69</v>
      </c>
      <c r="D659" s="2">
        <v>4.0739726029999996</v>
      </c>
      <c r="E659" s="2">
        <v>48173720998</v>
      </c>
      <c r="F659" s="17"/>
      <c r="G659" s="17"/>
      <c r="J659" s="2">
        <f t="shared" ca="1" si="10"/>
        <v>2</v>
      </c>
      <c r="R659" s="17"/>
      <c r="S659" s="17"/>
      <c r="T659" s="17"/>
      <c r="U659" s="17"/>
      <c r="W659" s="17"/>
    </row>
    <row r="660" spans="2:23" x14ac:dyDescent="0.35">
      <c r="B660" s="62">
        <v>654</v>
      </c>
      <c r="C660" s="2" t="s">
        <v>69</v>
      </c>
      <c r="D660" s="2">
        <v>4.0739726029999996</v>
      </c>
      <c r="E660" s="2">
        <v>29467625990</v>
      </c>
      <c r="F660" s="17"/>
      <c r="G660" s="17"/>
      <c r="J660" s="2">
        <f t="shared" ca="1" si="10"/>
        <v>2</v>
      </c>
      <c r="R660" s="17"/>
      <c r="S660" s="17"/>
      <c r="T660" s="17"/>
      <c r="U660" s="17"/>
      <c r="W660" s="17"/>
    </row>
    <row r="661" spans="2:23" x14ac:dyDescent="0.35">
      <c r="B661" s="62">
        <v>655</v>
      </c>
      <c r="C661" s="2" t="s">
        <v>69</v>
      </c>
      <c r="D661" s="2">
        <v>4.0712328769999999</v>
      </c>
      <c r="E661" s="2">
        <v>3383671187</v>
      </c>
      <c r="F661" s="17"/>
      <c r="G661" s="17"/>
      <c r="J661" s="2">
        <f t="shared" ca="1" si="10"/>
        <v>2</v>
      </c>
      <c r="R661" s="17"/>
      <c r="S661" s="17"/>
      <c r="T661" s="17"/>
      <c r="U661" s="17"/>
      <c r="W661" s="17"/>
    </row>
    <row r="662" spans="2:23" x14ac:dyDescent="0.35">
      <c r="B662" s="62">
        <v>656</v>
      </c>
      <c r="C662" s="2" t="s">
        <v>69</v>
      </c>
      <c r="D662" s="2">
        <v>4.0712328769999999</v>
      </c>
      <c r="E662" s="2">
        <v>36472946351</v>
      </c>
      <c r="F662" s="17"/>
      <c r="G662" s="17"/>
      <c r="J662" s="2">
        <f t="shared" ca="1" si="10"/>
        <v>2</v>
      </c>
      <c r="R662" s="17"/>
      <c r="S662" s="17"/>
      <c r="T662" s="17"/>
      <c r="U662" s="17"/>
      <c r="W662" s="17"/>
    </row>
    <row r="663" spans="2:23" x14ac:dyDescent="0.35">
      <c r="B663" s="62">
        <v>657</v>
      </c>
      <c r="C663" s="2" t="s">
        <v>69</v>
      </c>
      <c r="D663" s="2">
        <v>4.0657534249999996</v>
      </c>
      <c r="E663" s="2">
        <v>8585889518</v>
      </c>
      <c r="F663" s="17"/>
      <c r="G663" s="17"/>
      <c r="J663" s="2">
        <f t="shared" ca="1" si="10"/>
        <v>4</v>
      </c>
      <c r="R663" s="17"/>
      <c r="S663" s="17"/>
      <c r="T663" s="17"/>
      <c r="U663" s="17"/>
      <c r="W663" s="17"/>
    </row>
    <row r="664" spans="2:23" x14ac:dyDescent="0.35">
      <c r="B664" s="62">
        <v>658</v>
      </c>
      <c r="C664" s="2" t="s">
        <v>69</v>
      </c>
      <c r="D664" s="2">
        <v>4.0657534249999996</v>
      </c>
      <c r="E664" s="2">
        <v>4074682573</v>
      </c>
      <c r="F664" s="17"/>
      <c r="G664" s="17"/>
      <c r="J664" s="2">
        <f t="shared" ca="1" si="10"/>
        <v>1</v>
      </c>
      <c r="R664" s="17"/>
      <c r="S664" s="17"/>
      <c r="T664" s="17"/>
      <c r="U664" s="17"/>
      <c r="W664" s="17"/>
    </row>
    <row r="665" spans="2:23" x14ac:dyDescent="0.35">
      <c r="B665" s="62">
        <v>659</v>
      </c>
      <c r="C665" s="2" t="s">
        <v>69</v>
      </c>
      <c r="D665" s="2">
        <v>3.635616438</v>
      </c>
      <c r="E665" s="2">
        <v>69212061066</v>
      </c>
      <c r="F665" s="17"/>
      <c r="G665" s="17"/>
      <c r="J665" s="2">
        <f t="shared" ca="1" si="10"/>
        <v>4</v>
      </c>
      <c r="R665" s="17"/>
      <c r="S665" s="17"/>
      <c r="T665" s="17"/>
      <c r="U665" s="17"/>
      <c r="W665" s="17"/>
    </row>
    <row r="666" spans="2:23" x14ac:dyDescent="0.35">
      <c r="B666" s="62">
        <v>660</v>
      </c>
      <c r="C666" s="2" t="s">
        <v>69</v>
      </c>
      <c r="D666" s="2">
        <v>3.5808219179999998</v>
      </c>
      <c r="E666" s="2">
        <v>6337888878</v>
      </c>
      <c r="F666" s="17"/>
      <c r="G666" s="17"/>
      <c r="J666" s="2">
        <f t="shared" ca="1" si="10"/>
        <v>1</v>
      </c>
      <c r="R666" s="17"/>
      <c r="S666" s="17"/>
      <c r="T666" s="17"/>
      <c r="U666" s="17"/>
      <c r="W666" s="17"/>
    </row>
    <row r="667" spans="2:23" x14ac:dyDescent="0.35">
      <c r="B667" s="62">
        <v>661</v>
      </c>
      <c r="C667" s="2" t="s">
        <v>69</v>
      </c>
      <c r="D667" s="2">
        <v>3.3232876710000001</v>
      </c>
      <c r="E667" s="2">
        <v>28201957020</v>
      </c>
      <c r="F667" s="17"/>
      <c r="G667" s="17"/>
      <c r="J667" s="2">
        <f t="shared" ca="1" si="10"/>
        <v>1</v>
      </c>
      <c r="R667" s="17"/>
      <c r="S667" s="17"/>
      <c r="T667" s="17"/>
      <c r="U667" s="17"/>
      <c r="W667" s="17"/>
    </row>
    <row r="668" spans="2:23" x14ac:dyDescent="0.35">
      <c r="B668" s="62">
        <v>662</v>
      </c>
      <c r="C668" s="2" t="s">
        <v>69</v>
      </c>
      <c r="D668" s="2">
        <v>3.3013698630000001</v>
      </c>
      <c r="E668" s="2">
        <v>10017325659</v>
      </c>
      <c r="F668" s="17"/>
      <c r="G668" s="17"/>
      <c r="J668" s="2">
        <f t="shared" ca="1" si="10"/>
        <v>4</v>
      </c>
      <c r="R668" s="17"/>
      <c r="S668" s="17"/>
      <c r="T668" s="17"/>
      <c r="U668" s="17"/>
      <c r="W668" s="17"/>
    </row>
    <row r="669" spans="2:23" x14ac:dyDescent="0.35">
      <c r="B669" s="62">
        <v>663</v>
      </c>
      <c r="C669" s="2" t="s">
        <v>69</v>
      </c>
      <c r="D669" s="2">
        <v>3.3013698630000001</v>
      </c>
      <c r="E669" s="2">
        <v>7457484285</v>
      </c>
      <c r="F669" s="17"/>
      <c r="G669" s="17"/>
      <c r="J669" s="2">
        <f t="shared" ca="1" si="10"/>
        <v>2</v>
      </c>
      <c r="R669" s="17"/>
      <c r="S669" s="17"/>
      <c r="T669" s="17"/>
      <c r="U669" s="17"/>
      <c r="W669" s="17"/>
    </row>
    <row r="670" spans="2:23" x14ac:dyDescent="0.35">
      <c r="B670" s="62">
        <v>664</v>
      </c>
      <c r="C670" s="2" t="s">
        <v>69</v>
      </c>
      <c r="D670" s="2">
        <v>3.3013698630000001</v>
      </c>
      <c r="E670" s="2">
        <v>13249015866</v>
      </c>
      <c r="F670" s="17"/>
      <c r="G670" s="17"/>
      <c r="J670" s="2">
        <f t="shared" ca="1" si="10"/>
        <v>1</v>
      </c>
      <c r="R670" s="17"/>
      <c r="S670" s="17"/>
      <c r="T670" s="17"/>
      <c r="U670" s="17"/>
      <c r="W670" s="17"/>
    </row>
    <row r="671" spans="2:23" x14ac:dyDescent="0.35">
      <c r="B671" s="62">
        <v>665</v>
      </c>
      <c r="C671" s="2" t="s">
        <v>69</v>
      </c>
      <c r="D671" s="2">
        <v>3.3013698630000001</v>
      </c>
      <c r="E671" s="2">
        <v>13095476647</v>
      </c>
      <c r="F671" s="17"/>
      <c r="G671" s="17"/>
      <c r="J671" s="2">
        <f t="shared" ca="1" si="10"/>
        <v>4</v>
      </c>
      <c r="R671" s="17"/>
      <c r="S671" s="17"/>
      <c r="T671" s="17"/>
      <c r="U671" s="17"/>
      <c r="W671" s="17"/>
    </row>
    <row r="672" spans="2:23" x14ac:dyDescent="0.35">
      <c r="B672" s="62">
        <v>666</v>
      </c>
      <c r="C672" s="2" t="s">
        <v>69</v>
      </c>
      <c r="D672" s="2">
        <v>3.3013698630000001</v>
      </c>
      <c r="E672" s="2">
        <v>32251755647</v>
      </c>
      <c r="F672" s="17"/>
      <c r="G672" s="17"/>
      <c r="J672" s="2">
        <f t="shared" ca="1" si="10"/>
        <v>4</v>
      </c>
      <c r="R672" s="17"/>
      <c r="S672" s="17"/>
      <c r="T672" s="17"/>
      <c r="U672" s="17"/>
      <c r="W672" s="17"/>
    </row>
    <row r="673" spans="2:23" x14ac:dyDescent="0.35">
      <c r="B673" s="62">
        <v>667</v>
      </c>
      <c r="C673" s="2" t="s">
        <v>69</v>
      </c>
      <c r="D673" s="2">
        <v>3.1616438360000001</v>
      </c>
      <c r="E673" s="2">
        <v>75764199061</v>
      </c>
      <c r="F673" s="17"/>
      <c r="G673" s="17"/>
      <c r="J673" s="2">
        <f t="shared" ca="1" si="10"/>
        <v>3</v>
      </c>
      <c r="R673" s="17"/>
      <c r="S673" s="17"/>
      <c r="T673" s="17"/>
      <c r="U673" s="17"/>
      <c r="W673" s="17"/>
    </row>
    <row r="674" spans="2:23" x14ac:dyDescent="0.35">
      <c r="B674" s="62">
        <v>668</v>
      </c>
      <c r="C674" s="2" t="s">
        <v>69</v>
      </c>
      <c r="D674" s="2">
        <v>3.0712328769999999</v>
      </c>
      <c r="E674" s="2">
        <v>1106929952</v>
      </c>
      <c r="F674" s="17"/>
      <c r="G674" s="17"/>
      <c r="J674" s="2">
        <f t="shared" ca="1" si="10"/>
        <v>2</v>
      </c>
      <c r="R674" s="17"/>
      <c r="S674" s="17"/>
      <c r="T674" s="17"/>
      <c r="U674" s="17"/>
      <c r="W674" s="17"/>
    </row>
    <row r="675" spans="2:23" x14ac:dyDescent="0.35">
      <c r="B675" s="62">
        <v>669</v>
      </c>
      <c r="C675" s="2" t="s">
        <v>69</v>
      </c>
      <c r="D675" s="2">
        <v>3.0712328769999999</v>
      </c>
      <c r="E675" s="2">
        <v>12678466787</v>
      </c>
      <c r="F675" s="17"/>
      <c r="G675" s="17"/>
      <c r="J675" s="2">
        <f t="shared" ca="1" si="10"/>
        <v>3</v>
      </c>
      <c r="R675" s="17"/>
      <c r="S675" s="17"/>
      <c r="T675" s="17"/>
      <c r="U675" s="17"/>
      <c r="W675" s="17"/>
    </row>
    <row r="676" spans="2:23" x14ac:dyDescent="0.35">
      <c r="B676" s="62">
        <v>670</v>
      </c>
      <c r="C676" s="2" t="s">
        <v>69</v>
      </c>
      <c r="D676" s="2">
        <v>3.0684931510000002</v>
      </c>
      <c r="E676" s="2">
        <v>42162219777</v>
      </c>
      <c r="F676" s="17"/>
      <c r="G676" s="17"/>
      <c r="J676" s="2">
        <f t="shared" ca="1" si="10"/>
        <v>2</v>
      </c>
      <c r="R676" s="17"/>
      <c r="S676" s="17"/>
      <c r="T676" s="17"/>
      <c r="U676" s="17"/>
      <c r="W676" s="17"/>
    </row>
    <row r="677" spans="2:23" x14ac:dyDescent="0.35">
      <c r="B677" s="62">
        <v>671</v>
      </c>
      <c r="C677" s="2" t="s">
        <v>69</v>
      </c>
      <c r="D677" s="2">
        <v>3.0684931510000002</v>
      </c>
      <c r="E677" s="2">
        <v>12330450580</v>
      </c>
      <c r="F677" s="17"/>
      <c r="G677" s="17"/>
      <c r="J677" s="2">
        <f t="shared" ca="1" si="10"/>
        <v>2</v>
      </c>
      <c r="R677" s="17"/>
      <c r="S677" s="17"/>
      <c r="T677" s="17"/>
      <c r="U677" s="17"/>
      <c r="W677" s="17"/>
    </row>
    <row r="678" spans="2:23" x14ac:dyDescent="0.35">
      <c r="B678" s="62">
        <v>672</v>
      </c>
      <c r="C678" s="2" t="s">
        <v>69</v>
      </c>
      <c r="D678" s="2">
        <v>3.065753425</v>
      </c>
      <c r="E678" s="2">
        <v>8323043256</v>
      </c>
      <c r="F678" s="17"/>
      <c r="G678" s="17"/>
      <c r="J678" s="2">
        <f t="shared" ca="1" si="10"/>
        <v>2</v>
      </c>
      <c r="R678" s="17"/>
      <c r="S678" s="17"/>
      <c r="T678" s="17"/>
      <c r="U678" s="17"/>
      <c r="W678" s="17"/>
    </row>
    <row r="679" spans="2:23" x14ac:dyDescent="0.35">
      <c r="B679" s="62">
        <v>673</v>
      </c>
      <c r="C679" s="2" t="s">
        <v>69</v>
      </c>
      <c r="D679" s="2">
        <v>3.0602739730000001</v>
      </c>
      <c r="E679" s="2">
        <v>251525322</v>
      </c>
      <c r="F679" s="17"/>
      <c r="G679" s="17"/>
      <c r="J679" s="2">
        <f t="shared" ca="1" si="10"/>
        <v>1</v>
      </c>
      <c r="R679" s="17"/>
      <c r="S679" s="17"/>
      <c r="T679" s="17"/>
      <c r="U679" s="17"/>
      <c r="W679" s="17"/>
    </row>
    <row r="680" spans="2:23" x14ac:dyDescent="0.35">
      <c r="B680" s="62">
        <v>674</v>
      </c>
      <c r="C680" s="2" t="s">
        <v>69</v>
      </c>
      <c r="D680" s="2">
        <v>2.8</v>
      </c>
      <c r="E680" s="2">
        <v>4908831607</v>
      </c>
      <c r="F680" s="17"/>
      <c r="G680" s="17"/>
      <c r="J680" s="2">
        <f t="shared" ca="1" si="10"/>
        <v>1</v>
      </c>
      <c r="R680" s="17"/>
      <c r="S680" s="17"/>
      <c r="T680" s="17"/>
      <c r="U680" s="17"/>
      <c r="W680" s="17"/>
    </row>
    <row r="681" spans="2:23" x14ac:dyDescent="0.35">
      <c r="B681" s="62">
        <v>675</v>
      </c>
      <c r="C681" s="2" t="s">
        <v>69</v>
      </c>
      <c r="D681" s="2">
        <v>2.547945205</v>
      </c>
      <c r="E681" s="2">
        <v>11829578465</v>
      </c>
      <c r="F681" s="17"/>
      <c r="G681" s="17"/>
      <c r="J681" s="2">
        <f t="shared" ca="1" si="10"/>
        <v>4</v>
      </c>
      <c r="R681" s="17"/>
      <c r="S681" s="17"/>
      <c r="T681" s="17"/>
      <c r="U681" s="17"/>
      <c r="W681" s="17"/>
    </row>
    <row r="682" spans="2:23" x14ac:dyDescent="0.35">
      <c r="B682" s="62">
        <v>676</v>
      </c>
      <c r="C682" s="2" t="s">
        <v>69</v>
      </c>
      <c r="D682" s="2">
        <v>2.547945205</v>
      </c>
      <c r="E682" s="2">
        <v>15526743104</v>
      </c>
      <c r="F682" s="17"/>
      <c r="G682" s="17"/>
      <c r="J682" s="2">
        <f t="shared" ca="1" si="10"/>
        <v>4</v>
      </c>
      <c r="R682" s="17"/>
      <c r="S682" s="17"/>
      <c r="T682" s="17"/>
      <c r="U682" s="17"/>
      <c r="W682" s="17"/>
    </row>
    <row r="683" spans="2:23" x14ac:dyDescent="0.35">
      <c r="B683" s="62">
        <v>677</v>
      </c>
      <c r="C683" s="2" t="s">
        <v>69</v>
      </c>
      <c r="D683" s="2">
        <v>2.3260273969999998</v>
      </c>
      <c r="E683" s="2">
        <v>9609071026</v>
      </c>
      <c r="F683" s="17"/>
      <c r="G683" s="17"/>
      <c r="J683" s="2">
        <f t="shared" ca="1" si="10"/>
        <v>2</v>
      </c>
      <c r="R683" s="17"/>
      <c r="S683" s="17"/>
      <c r="T683" s="17"/>
      <c r="U683" s="17"/>
      <c r="W683" s="17"/>
    </row>
    <row r="684" spans="2:23" x14ac:dyDescent="0.35">
      <c r="B684" s="62">
        <v>678</v>
      </c>
      <c r="C684" s="2" t="s">
        <v>69</v>
      </c>
      <c r="D684" s="2">
        <v>2.3205479449999999</v>
      </c>
      <c r="E684" s="2">
        <v>19426918224</v>
      </c>
      <c r="F684" s="17"/>
      <c r="G684" s="17"/>
      <c r="J684" s="2">
        <f t="shared" ca="1" si="10"/>
        <v>3</v>
      </c>
      <c r="R684" s="17"/>
      <c r="S684" s="17"/>
      <c r="T684" s="17"/>
      <c r="U684" s="17"/>
      <c r="W684" s="17"/>
    </row>
    <row r="685" spans="2:23" x14ac:dyDescent="0.35">
      <c r="B685" s="62">
        <v>679</v>
      </c>
      <c r="C685" s="2" t="s">
        <v>69</v>
      </c>
      <c r="D685" s="2">
        <v>2.3013698630000001</v>
      </c>
      <c r="E685" s="2">
        <v>46751094561</v>
      </c>
      <c r="F685" s="17"/>
      <c r="G685" s="17"/>
      <c r="J685" s="2">
        <f t="shared" ca="1" si="10"/>
        <v>1</v>
      </c>
      <c r="R685" s="17"/>
      <c r="S685" s="17"/>
      <c r="T685" s="17"/>
      <c r="U685" s="17"/>
      <c r="W685" s="17"/>
    </row>
    <row r="686" spans="2:23" x14ac:dyDescent="0.35">
      <c r="B686" s="62">
        <v>680</v>
      </c>
      <c r="C686" s="2" t="s">
        <v>69</v>
      </c>
      <c r="D686" s="2">
        <v>2.3013698630000001</v>
      </c>
      <c r="E686" s="2">
        <v>7107759257</v>
      </c>
      <c r="F686" s="17"/>
      <c r="G686" s="17"/>
      <c r="J686" s="2">
        <f t="shared" ca="1" si="10"/>
        <v>4</v>
      </c>
      <c r="R686" s="17"/>
      <c r="S686" s="17"/>
      <c r="T686" s="17"/>
      <c r="U686" s="17"/>
      <c r="W686" s="17"/>
    </row>
    <row r="687" spans="2:23" x14ac:dyDescent="0.35">
      <c r="B687" s="62">
        <v>681</v>
      </c>
      <c r="C687" s="2" t="s">
        <v>69</v>
      </c>
      <c r="D687" s="2">
        <v>2.3013698630000001</v>
      </c>
      <c r="E687" s="2">
        <v>23592452545</v>
      </c>
      <c r="F687" s="17"/>
      <c r="G687" s="17"/>
      <c r="J687" s="2">
        <f t="shared" ca="1" si="10"/>
        <v>3</v>
      </c>
      <c r="R687" s="17"/>
      <c r="S687" s="17"/>
      <c r="T687" s="17"/>
      <c r="U687" s="17"/>
      <c r="W687" s="17"/>
    </row>
    <row r="688" spans="2:23" x14ac:dyDescent="0.35">
      <c r="B688" s="62">
        <v>682</v>
      </c>
      <c r="C688" s="2" t="s">
        <v>69</v>
      </c>
      <c r="D688" s="2">
        <v>2.3013698630000001</v>
      </c>
      <c r="E688" s="61">
        <v>127314000000</v>
      </c>
      <c r="F688" s="17"/>
      <c r="G688" s="17"/>
      <c r="J688" s="2">
        <f t="shared" ca="1" si="10"/>
        <v>2</v>
      </c>
      <c r="R688" s="17"/>
      <c r="S688" s="17"/>
      <c r="T688" s="17"/>
      <c r="U688" s="17"/>
      <c r="W688" s="17"/>
    </row>
    <row r="689" spans="2:23" x14ac:dyDescent="0.35">
      <c r="B689" s="62">
        <v>683</v>
      </c>
      <c r="C689" s="2" t="s">
        <v>69</v>
      </c>
      <c r="D689" s="2">
        <v>2.3013698630000001</v>
      </c>
      <c r="E689" s="2">
        <v>3161721614</v>
      </c>
      <c r="F689" s="17"/>
      <c r="G689" s="17"/>
      <c r="J689" s="2">
        <f t="shared" ca="1" si="10"/>
        <v>1</v>
      </c>
      <c r="R689" s="17"/>
      <c r="S689" s="17"/>
      <c r="T689" s="17"/>
      <c r="U689" s="17"/>
      <c r="W689" s="17"/>
    </row>
    <row r="690" spans="2:23" x14ac:dyDescent="0.35">
      <c r="B690" s="62">
        <v>684</v>
      </c>
      <c r="C690" s="2" t="s">
        <v>69</v>
      </c>
      <c r="D690" s="2">
        <v>2.3013698630000001</v>
      </c>
      <c r="E690" s="2">
        <v>1075144236</v>
      </c>
      <c r="F690" s="17"/>
      <c r="G690" s="17"/>
      <c r="J690" s="2">
        <f t="shared" ca="1" si="10"/>
        <v>1</v>
      </c>
      <c r="R690" s="17"/>
      <c r="S690" s="17"/>
      <c r="T690" s="17"/>
      <c r="U690" s="17"/>
      <c r="W690" s="17"/>
    </row>
    <row r="691" spans="2:23" x14ac:dyDescent="0.35">
      <c r="B691" s="62">
        <v>685</v>
      </c>
      <c r="C691" s="2" t="s">
        <v>69</v>
      </c>
      <c r="D691" s="2">
        <v>2.3013698630000001</v>
      </c>
      <c r="E691" s="2">
        <v>60702509844</v>
      </c>
      <c r="F691" s="17"/>
      <c r="G691" s="17"/>
      <c r="J691" s="2">
        <f t="shared" ca="1" si="10"/>
        <v>2</v>
      </c>
      <c r="R691" s="17"/>
      <c r="S691" s="17"/>
      <c r="T691" s="17"/>
      <c r="U691" s="17"/>
      <c r="W691" s="17"/>
    </row>
    <row r="692" spans="2:23" x14ac:dyDescent="0.35">
      <c r="B692" s="62">
        <v>686</v>
      </c>
      <c r="C692" s="2" t="s">
        <v>69</v>
      </c>
      <c r="D692" s="2">
        <v>2.3013698630000001</v>
      </c>
      <c r="E692" s="2">
        <v>5274531040</v>
      </c>
      <c r="F692" s="17"/>
      <c r="G692" s="17"/>
      <c r="J692" s="2">
        <f t="shared" ca="1" si="10"/>
        <v>2</v>
      </c>
      <c r="R692" s="17"/>
      <c r="S692" s="17"/>
      <c r="T692" s="17"/>
      <c r="U692" s="17"/>
      <c r="W692" s="17"/>
    </row>
    <row r="693" spans="2:23" x14ac:dyDescent="0.35">
      <c r="B693" s="62">
        <v>687</v>
      </c>
      <c r="C693" s="2" t="s">
        <v>69</v>
      </c>
      <c r="D693" s="2">
        <v>2.3013698630000001</v>
      </c>
      <c r="E693" s="2">
        <v>9635976522</v>
      </c>
      <c r="F693" s="17"/>
      <c r="G693" s="17"/>
      <c r="J693" s="2">
        <f t="shared" ca="1" si="10"/>
        <v>4</v>
      </c>
      <c r="R693" s="17"/>
      <c r="S693" s="17"/>
      <c r="T693" s="17"/>
      <c r="U693" s="17"/>
      <c r="W693" s="17"/>
    </row>
    <row r="694" spans="2:23" x14ac:dyDescent="0.35">
      <c r="B694" s="62">
        <v>688</v>
      </c>
      <c r="C694" s="2" t="s">
        <v>69</v>
      </c>
      <c r="D694" s="2">
        <v>2.3013698630000001</v>
      </c>
      <c r="E694" s="2">
        <v>10427998676</v>
      </c>
      <c r="F694" s="17"/>
      <c r="G694" s="17"/>
      <c r="J694" s="2">
        <f t="shared" ca="1" si="10"/>
        <v>3</v>
      </c>
      <c r="R694" s="17"/>
      <c r="S694" s="17"/>
      <c r="T694" s="17"/>
      <c r="U694" s="17"/>
      <c r="W694" s="17"/>
    </row>
    <row r="695" spans="2:23" x14ac:dyDescent="0.35">
      <c r="B695" s="62">
        <v>689</v>
      </c>
      <c r="C695" s="2" t="s">
        <v>69</v>
      </c>
      <c r="D695" s="2">
        <v>2.3013698630000001</v>
      </c>
      <c r="E695" s="2">
        <v>9659439951</v>
      </c>
      <c r="F695" s="17"/>
      <c r="G695" s="17"/>
      <c r="J695" s="2">
        <f t="shared" ca="1" si="10"/>
        <v>3</v>
      </c>
      <c r="R695" s="17"/>
      <c r="S695" s="17"/>
      <c r="T695" s="17"/>
      <c r="U695" s="17"/>
      <c r="W695" s="17"/>
    </row>
    <row r="696" spans="2:23" x14ac:dyDescent="0.35">
      <c r="B696" s="62">
        <v>690</v>
      </c>
      <c r="C696" s="2" t="s">
        <v>69</v>
      </c>
      <c r="D696" s="2">
        <v>2.3013698630000001</v>
      </c>
      <c r="E696" s="2">
        <v>24762296690</v>
      </c>
      <c r="F696" s="17"/>
      <c r="G696" s="17"/>
      <c r="J696" s="2">
        <f t="shared" ca="1" si="10"/>
        <v>2</v>
      </c>
      <c r="R696" s="17"/>
      <c r="S696" s="17"/>
      <c r="T696" s="17"/>
      <c r="U696" s="17"/>
      <c r="W696" s="17"/>
    </row>
    <row r="697" spans="2:23" x14ac:dyDescent="0.35">
      <c r="B697" s="62">
        <v>691</v>
      </c>
      <c r="C697" s="2" t="s">
        <v>69</v>
      </c>
      <c r="D697" s="2">
        <v>2.2301369860000002</v>
      </c>
      <c r="E697" s="2">
        <v>22497456910</v>
      </c>
      <c r="F697" s="17"/>
      <c r="G697" s="17"/>
      <c r="J697" s="2">
        <f t="shared" ca="1" si="10"/>
        <v>1</v>
      </c>
      <c r="R697" s="17"/>
      <c r="S697" s="17"/>
      <c r="T697" s="17"/>
      <c r="U697" s="17"/>
      <c r="W697" s="17"/>
    </row>
    <row r="698" spans="2:23" x14ac:dyDescent="0.35">
      <c r="B698" s="62">
        <v>692</v>
      </c>
      <c r="C698" s="2" t="s">
        <v>69</v>
      </c>
      <c r="D698" s="2">
        <v>2.0684931510000002</v>
      </c>
      <c r="E698" s="2">
        <v>3436850029</v>
      </c>
      <c r="F698" s="17"/>
      <c r="G698" s="17"/>
      <c r="J698" s="2">
        <f t="shared" ca="1" si="10"/>
        <v>3</v>
      </c>
      <c r="R698" s="17"/>
      <c r="S698" s="17"/>
      <c r="T698" s="17"/>
      <c r="U698" s="17"/>
      <c r="W698" s="17"/>
    </row>
    <row r="699" spans="2:23" x14ac:dyDescent="0.35">
      <c r="B699" s="62">
        <v>693</v>
      </c>
      <c r="C699" s="2" t="s">
        <v>69</v>
      </c>
      <c r="D699" s="2">
        <v>2.057534247</v>
      </c>
      <c r="E699" s="2">
        <v>20750453003</v>
      </c>
      <c r="F699" s="17"/>
      <c r="G699" s="17"/>
      <c r="J699" s="2">
        <f t="shared" ca="1" si="10"/>
        <v>3</v>
      </c>
      <c r="R699" s="17"/>
      <c r="S699" s="17"/>
      <c r="T699" s="17"/>
      <c r="U699" s="17"/>
      <c r="W699" s="17"/>
    </row>
    <row r="700" spans="2:23" x14ac:dyDescent="0.35">
      <c r="B700" s="62">
        <v>694</v>
      </c>
      <c r="C700" s="2" t="s">
        <v>69</v>
      </c>
      <c r="D700" s="2">
        <v>2.0520547950000001</v>
      </c>
      <c r="E700" s="2">
        <v>5698934837</v>
      </c>
      <c r="F700" s="17"/>
      <c r="G700" s="17"/>
      <c r="J700" s="2">
        <f t="shared" ca="1" si="10"/>
        <v>4</v>
      </c>
      <c r="R700" s="17"/>
      <c r="S700" s="17"/>
      <c r="T700" s="17"/>
      <c r="U700" s="17"/>
      <c r="W700" s="17"/>
    </row>
    <row r="701" spans="2:23" x14ac:dyDescent="0.35">
      <c r="B701" s="62">
        <v>695</v>
      </c>
      <c r="C701" s="2" t="s">
        <v>69</v>
      </c>
      <c r="D701" s="2">
        <v>1.978082192</v>
      </c>
      <c r="E701" s="2">
        <v>36778743175</v>
      </c>
      <c r="F701" s="17"/>
      <c r="G701" s="17"/>
      <c r="J701" s="2">
        <f t="shared" ca="1" si="10"/>
        <v>2</v>
      </c>
      <c r="R701" s="17"/>
      <c r="S701" s="17"/>
      <c r="T701" s="17"/>
      <c r="U701" s="17"/>
      <c r="W701" s="17"/>
    </row>
    <row r="702" spans="2:23" x14ac:dyDescent="0.35">
      <c r="B702" s="62">
        <v>696</v>
      </c>
      <c r="C702" s="2" t="s">
        <v>69</v>
      </c>
      <c r="D702" s="2">
        <v>1.547945205</v>
      </c>
      <c r="E702" s="2">
        <v>9486565373</v>
      </c>
      <c r="F702" s="17"/>
      <c r="G702" s="17"/>
      <c r="J702" s="2">
        <f t="shared" ca="1" si="10"/>
        <v>2</v>
      </c>
      <c r="R702" s="17"/>
      <c r="S702" s="17"/>
      <c r="T702" s="17"/>
      <c r="U702" s="17"/>
      <c r="W702" s="17"/>
    </row>
    <row r="703" spans="2:23" x14ac:dyDescent="0.35">
      <c r="B703" s="62">
        <v>697</v>
      </c>
      <c r="C703" s="2" t="s">
        <v>69</v>
      </c>
      <c r="D703" s="2">
        <v>1.5397260269999999</v>
      </c>
      <c r="E703" s="2">
        <v>12333719002</v>
      </c>
      <c r="F703" s="17"/>
      <c r="G703" s="17"/>
      <c r="J703" s="2">
        <f t="shared" ca="1" si="10"/>
        <v>3</v>
      </c>
      <c r="R703" s="17"/>
      <c r="S703" s="17"/>
      <c r="T703" s="17"/>
      <c r="U703" s="17"/>
      <c r="W703" s="17"/>
    </row>
    <row r="704" spans="2:23" x14ac:dyDescent="0.35">
      <c r="B704" s="62">
        <v>698</v>
      </c>
      <c r="C704" s="2" t="s">
        <v>69</v>
      </c>
      <c r="D704" s="2">
        <v>1.5397260269999999</v>
      </c>
      <c r="E704" s="2">
        <v>4759756895</v>
      </c>
      <c r="F704" s="17"/>
      <c r="G704" s="17"/>
      <c r="J704" s="2">
        <f t="shared" ca="1" si="10"/>
        <v>3</v>
      </c>
      <c r="R704" s="17"/>
      <c r="S704" s="17"/>
      <c r="T704" s="17"/>
      <c r="U704" s="17"/>
      <c r="W704" s="17"/>
    </row>
    <row r="705" spans="2:23" x14ac:dyDescent="0.35">
      <c r="B705" s="62">
        <v>699</v>
      </c>
      <c r="C705" s="2" t="s">
        <v>69</v>
      </c>
      <c r="D705" s="2">
        <v>1.463013699</v>
      </c>
      <c r="E705" s="2">
        <v>28416643498</v>
      </c>
      <c r="F705" s="17"/>
      <c r="G705" s="17"/>
      <c r="J705" s="2">
        <f t="shared" ca="1" si="10"/>
        <v>4</v>
      </c>
      <c r="R705" s="17"/>
      <c r="S705" s="17"/>
      <c r="T705" s="17"/>
      <c r="U705" s="17"/>
      <c r="W705" s="17"/>
    </row>
    <row r="706" spans="2:23" x14ac:dyDescent="0.35">
      <c r="B706" s="62">
        <v>700</v>
      </c>
      <c r="C706" s="2" t="s">
        <v>69</v>
      </c>
      <c r="D706" s="2">
        <v>1.38630137</v>
      </c>
      <c r="E706" s="2">
        <v>5507045728</v>
      </c>
      <c r="F706" s="17"/>
      <c r="G706" s="17"/>
      <c r="J706" s="2">
        <f t="shared" ca="1" si="10"/>
        <v>3</v>
      </c>
      <c r="R706" s="17"/>
      <c r="S706" s="17"/>
      <c r="T706" s="17"/>
      <c r="U706" s="17"/>
      <c r="W706" s="17"/>
    </row>
    <row r="707" spans="2:23" x14ac:dyDescent="0.35">
      <c r="B707" s="62">
        <v>701</v>
      </c>
      <c r="C707" s="2" t="s">
        <v>69</v>
      </c>
      <c r="D707" s="2">
        <v>1.3013698629999999</v>
      </c>
      <c r="E707" s="2">
        <v>20502468555</v>
      </c>
      <c r="F707" s="17"/>
      <c r="G707" s="17"/>
      <c r="J707" s="2">
        <f t="shared" ca="1" si="10"/>
        <v>4</v>
      </c>
      <c r="R707" s="17"/>
      <c r="S707" s="17"/>
      <c r="T707" s="17"/>
      <c r="U707" s="17"/>
      <c r="W707" s="17"/>
    </row>
    <row r="708" spans="2:23" x14ac:dyDescent="0.35">
      <c r="B708" s="62">
        <v>702</v>
      </c>
      <c r="C708" s="2" t="s">
        <v>69</v>
      </c>
      <c r="D708" s="2">
        <v>1.3013698629999999</v>
      </c>
      <c r="E708" s="2">
        <v>7607983775</v>
      </c>
      <c r="F708" s="17"/>
      <c r="G708" s="17"/>
      <c r="J708" s="2">
        <f t="shared" ca="1" si="10"/>
        <v>1</v>
      </c>
      <c r="R708" s="17"/>
      <c r="S708" s="17"/>
      <c r="T708" s="17"/>
      <c r="U708" s="17"/>
      <c r="W708" s="17"/>
    </row>
    <row r="709" spans="2:23" x14ac:dyDescent="0.35">
      <c r="B709" s="62">
        <v>703</v>
      </c>
      <c r="C709" s="2" t="s">
        <v>69</v>
      </c>
      <c r="D709" s="2">
        <v>1.3013698629999999</v>
      </c>
      <c r="E709" s="61">
        <v>141839000000</v>
      </c>
      <c r="F709" s="17"/>
      <c r="G709" s="17"/>
      <c r="J709" s="2">
        <f t="shared" ca="1" si="10"/>
        <v>4</v>
      </c>
      <c r="R709" s="17"/>
      <c r="S709" s="17"/>
      <c r="T709" s="17"/>
      <c r="U709" s="17"/>
      <c r="W709" s="17"/>
    </row>
    <row r="710" spans="2:23" x14ac:dyDescent="0.35">
      <c r="B710" s="62">
        <v>704</v>
      </c>
      <c r="C710" s="2" t="s">
        <v>69</v>
      </c>
      <c r="D710" s="2">
        <v>1.3013698629999999</v>
      </c>
      <c r="E710" s="2">
        <v>7487807645</v>
      </c>
      <c r="F710" s="17"/>
      <c r="G710" s="17"/>
      <c r="J710" s="2">
        <f t="shared" ca="1" si="10"/>
        <v>3</v>
      </c>
      <c r="R710" s="17"/>
      <c r="S710" s="17"/>
      <c r="T710" s="17"/>
      <c r="U710" s="17"/>
      <c r="W710" s="17"/>
    </row>
    <row r="711" spans="2:23" x14ac:dyDescent="0.35">
      <c r="B711" s="62">
        <v>705</v>
      </c>
      <c r="C711" s="2" t="s">
        <v>69</v>
      </c>
      <c r="D711" s="2">
        <v>1.3013698629999999</v>
      </c>
      <c r="E711" s="2">
        <v>9442633272</v>
      </c>
      <c r="F711" s="17"/>
      <c r="G711" s="17"/>
      <c r="J711" s="2">
        <f t="shared" ca="1" si="10"/>
        <v>4</v>
      </c>
      <c r="R711" s="17"/>
      <c r="S711" s="17"/>
      <c r="T711" s="17"/>
      <c r="U711" s="17"/>
      <c r="W711" s="17"/>
    </row>
    <row r="712" spans="2:23" x14ac:dyDescent="0.35">
      <c r="B712" s="62">
        <v>706</v>
      </c>
      <c r="C712" s="2" t="s">
        <v>69</v>
      </c>
      <c r="D712" s="2">
        <v>1.3013698629999999</v>
      </c>
      <c r="E712" s="2">
        <v>8382457651</v>
      </c>
      <c r="F712" s="17"/>
      <c r="G712" s="17"/>
      <c r="J712" s="2">
        <f t="shared" ca="1" si="10"/>
        <v>1</v>
      </c>
      <c r="R712" s="17"/>
      <c r="S712" s="17"/>
      <c r="T712" s="17"/>
      <c r="U712" s="17"/>
      <c r="W712" s="17"/>
    </row>
    <row r="713" spans="2:23" x14ac:dyDescent="0.35">
      <c r="B713" s="62">
        <v>707</v>
      </c>
      <c r="C713" s="2" t="s">
        <v>69</v>
      </c>
      <c r="D713" s="2">
        <v>1.3013698629999999</v>
      </c>
      <c r="E713" s="2">
        <v>15626873305</v>
      </c>
      <c r="F713" s="17"/>
      <c r="G713" s="17"/>
      <c r="J713" s="2">
        <f t="shared" ref="J713:J776" ca="1" si="11">RANDBETWEEN(1,4)</f>
        <v>2</v>
      </c>
      <c r="R713" s="17"/>
      <c r="S713" s="17"/>
      <c r="T713" s="17"/>
      <c r="U713" s="17"/>
      <c r="W713" s="17"/>
    </row>
    <row r="714" spans="2:23" x14ac:dyDescent="0.35">
      <c r="B714" s="62">
        <v>708</v>
      </c>
      <c r="C714" s="2" t="s">
        <v>69</v>
      </c>
      <c r="D714" s="2">
        <v>1.3013698629999999</v>
      </c>
      <c r="E714" s="2">
        <v>84328695175</v>
      </c>
      <c r="F714" s="17"/>
      <c r="G714" s="17"/>
      <c r="J714" s="2">
        <f t="shared" ca="1" si="11"/>
        <v>1</v>
      </c>
      <c r="R714" s="17"/>
      <c r="S714" s="17"/>
      <c r="T714" s="17"/>
      <c r="U714" s="17"/>
      <c r="W714" s="17"/>
    </row>
    <row r="715" spans="2:23" x14ac:dyDescent="0.35">
      <c r="B715" s="62">
        <v>709</v>
      </c>
      <c r="C715" s="2" t="s">
        <v>69</v>
      </c>
      <c r="D715" s="2">
        <v>1.3013698629999999</v>
      </c>
      <c r="E715" s="2">
        <v>5507251115</v>
      </c>
      <c r="F715" s="17"/>
      <c r="G715" s="17"/>
      <c r="J715" s="2">
        <f t="shared" ca="1" si="11"/>
        <v>3</v>
      </c>
      <c r="R715" s="17"/>
      <c r="S715" s="17"/>
      <c r="T715" s="17"/>
      <c r="U715" s="17"/>
      <c r="W715" s="17"/>
    </row>
    <row r="716" spans="2:23" x14ac:dyDescent="0.35">
      <c r="B716" s="62">
        <v>710</v>
      </c>
      <c r="C716" s="2" t="s">
        <v>69</v>
      </c>
      <c r="D716" s="2">
        <v>1.3013698629999999</v>
      </c>
      <c r="E716" s="2">
        <v>12078087277</v>
      </c>
      <c r="F716" s="17"/>
      <c r="G716" s="17"/>
      <c r="J716" s="2">
        <f t="shared" ca="1" si="11"/>
        <v>3</v>
      </c>
      <c r="R716" s="17"/>
      <c r="S716" s="17"/>
      <c r="T716" s="17"/>
      <c r="U716" s="17"/>
      <c r="W716" s="17"/>
    </row>
    <row r="717" spans="2:23" x14ac:dyDescent="0.35">
      <c r="B717" s="62">
        <v>711</v>
      </c>
      <c r="C717" s="2" t="s">
        <v>69</v>
      </c>
      <c r="D717" s="2">
        <v>1.3013698629999999</v>
      </c>
      <c r="E717" s="2">
        <v>3629577117</v>
      </c>
      <c r="F717" s="17"/>
      <c r="G717" s="17"/>
      <c r="J717" s="2">
        <f t="shared" ca="1" si="11"/>
        <v>4</v>
      </c>
      <c r="R717" s="17"/>
      <c r="S717" s="17"/>
      <c r="T717" s="17"/>
      <c r="U717" s="17"/>
      <c r="W717" s="17"/>
    </row>
    <row r="718" spans="2:23" x14ac:dyDescent="0.35">
      <c r="B718" s="62">
        <v>712</v>
      </c>
      <c r="C718" s="2" t="s">
        <v>69</v>
      </c>
      <c r="D718" s="2">
        <v>1.0821917809999999</v>
      </c>
      <c r="E718" s="2">
        <v>7305785334</v>
      </c>
      <c r="F718" s="17"/>
      <c r="G718" s="17"/>
      <c r="J718" s="2">
        <f t="shared" ca="1" si="11"/>
        <v>3</v>
      </c>
      <c r="R718" s="17"/>
      <c r="S718" s="17"/>
      <c r="T718" s="17"/>
      <c r="U718" s="17"/>
      <c r="W718" s="17"/>
    </row>
    <row r="719" spans="2:23" x14ac:dyDescent="0.35">
      <c r="B719" s="62">
        <v>713</v>
      </c>
      <c r="C719" s="2" t="s">
        <v>69</v>
      </c>
      <c r="D719" s="2">
        <v>1.0712328769999999</v>
      </c>
      <c r="E719" s="2">
        <v>99871121499</v>
      </c>
      <c r="F719" s="17"/>
      <c r="G719" s="17"/>
      <c r="J719" s="2">
        <f t="shared" ca="1" si="11"/>
        <v>3</v>
      </c>
      <c r="R719" s="17"/>
      <c r="S719" s="17"/>
      <c r="T719" s="17"/>
      <c r="U719" s="17"/>
      <c r="W719" s="17"/>
    </row>
    <row r="720" spans="2:23" x14ac:dyDescent="0.35">
      <c r="B720" s="62">
        <v>714</v>
      </c>
      <c r="C720" s="2" t="s">
        <v>69</v>
      </c>
      <c r="D720" s="2">
        <v>0.79452054800000005</v>
      </c>
      <c r="E720" s="2">
        <v>2034803384</v>
      </c>
      <c r="F720" s="17"/>
      <c r="G720" s="17"/>
      <c r="J720" s="2">
        <f t="shared" ca="1" si="11"/>
        <v>2</v>
      </c>
      <c r="R720" s="17"/>
      <c r="S720" s="17"/>
      <c r="T720" s="17"/>
      <c r="U720" s="17"/>
      <c r="W720" s="17"/>
    </row>
    <row r="721" spans="2:23" x14ac:dyDescent="0.35">
      <c r="B721" s="62">
        <v>715</v>
      </c>
      <c r="C721" s="2" t="s">
        <v>69</v>
      </c>
      <c r="D721" s="2">
        <v>0.54794520499999999</v>
      </c>
      <c r="E721" s="2">
        <v>5192705235</v>
      </c>
      <c r="F721" s="17"/>
      <c r="G721" s="17"/>
      <c r="J721" s="2">
        <f t="shared" ca="1" si="11"/>
        <v>4</v>
      </c>
      <c r="R721" s="17"/>
      <c r="S721" s="17"/>
      <c r="T721" s="17"/>
      <c r="U721" s="17"/>
      <c r="W721" s="17"/>
    </row>
    <row r="722" spans="2:23" x14ac:dyDescent="0.35">
      <c r="B722" s="62">
        <v>716</v>
      </c>
      <c r="C722" s="2" t="s">
        <v>69</v>
      </c>
      <c r="D722" s="2">
        <v>0.30136986300000002</v>
      </c>
      <c r="E722" s="2">
        <v>20656122791</v>
      </c>
      <c r="F722" s="17"/>
      <c r="G722" s="17"/>
      <c r="J722" s="2">
        <f t="shared" ca="1" si="11"/>
        <v>3</v>
      </c>
      <c r="R722" s="17"/>
      <c r="S722" s="17"/>
      <c r="T722" s="17"/>
      <c r="U722" s="17"/>
      <c r="W722" s="17"/>
    </row>
    <row r="723" spans="2:23" x14ac:dyDescent="0.35">
      <c r="B723" s="62">
        <v>717</v>
      </c>
      <c r="C723" s="2" t="s">
        <v>69</v>
      </c>
      <c r="D723" s="2">
        <v>0.30136986300000002</v>
      </c>
      <c r="E723" s="2">
        <v>1114323889</v>
      </c>
      <c r="F723" s="17"/>
      <c r="G723" s="17"/>
      <c r="J723" s="2">
        <f t="shared" ca="1" si="11"/>
        <v>4</v>
      </c>
      <c r="R723" s="17"/>
      <c r="S723" s="17"/>
      <c r="T723" s="17"/>
      <c r="U723" s="17"/>
      <c r="W723" s="17"/>
    </row>
    <row r="724" spans="2:23" x14ac:dyDescent="0.35">
      <c r="B724" s="62">
        <v>718</v>
      </c>
      <c r="C724" s="2" t="s">
        <v>69</v>
      </c>
      <c r="D724" s="2">
        <v>6.3013699000000006E-2</v>
      </c>
      <c r="E724" s="2">
        <v>25635183874</v>
      </c>
      <c r="F724" s="17"/>
      <c r="G724" s="17"/>
      <c r="J724" s="2">
        <f t="shared" ca="1" si="11"/>
        <v>1</v>
      </c>
      <c r="R724" s="17"/>
      <c r="S724" s="17"/>
      <c r="T724" s="17"/>
      <c r="U724" s="17"/>
      <c r="W724" s="17"/>
    </row>
    <row r="725" spans="2:23" x14ac:dyDescent="0.35">
      <c r="B725" s="62">
        <v>719</v>
      </c>
      <c r="C725" s="2" t="s">
        <v>69</v>
      </c>
      <c r="D725" s="2">
        <v>0.30136986300000002</v>
      </c>
      <c r="E725" s="2">
        <v>11086708137</v>
      </c>
      <c r="F725" s="17"/>
      <c r="G725" s="17"/>
      <c r="J725" s="2">
        <f t="shared" ca="1" si="11"/>
        <v>1</v>
      </c>
      <c r="R725" s="17"/>
      <c r="S725" s="17"/>
      <c r="T725" s="17"/>
      <c r="U725" s="17"/>
      <c r="W725" s="17"/>
    </row>
    <row r="726" spans="2:23" x14ac:dyDescent="0.35">
      <c r="B726" s="62">
        <v>720</v>
      </c>
      <c r="C726" s="2" t="s">
        <v>69</v>
      </c>
      <c r="D726" s="2">
        <v>0.30136986300000002</v>
      </c>
      <c r="E726" s="2">
        <v>17259668308</v>
      </c>
      <c r="F726" s="17"/>
      <c r="G726" s="17"/>
      <c r="J726" s="2">
        <f t="shared" ca="1" si="11"/>
        <v>3</v>
      </c>
      <c r="R726" s="17"/>
      <c r="S726" s="17"/>
      <c r="T726" s="17"/>
      <c r="U726" s="17"/>
      <c r="W726" s="17"/>
    </row>
    <row r="727" spans="2:23" x14ac:dyDescent="0.35">
      <c r="B727" s="62">
        <v>721</v>
      </c>
      <c r="C727" s="2" t="s">
        <v>69</v>
      </c>
      <c r="D727" s="2">
        <v>0.30136986300000002</v>
      </c>
      <c r="E727" s="2">
        <v>9648176519</v>
      </c>
      <c r="F727" s="17"/>
      <c r="G727" s="17"/>
      <c r="J727" s="2">
        <f t="shared" ca="1" si="11"/>
        <v>2</v>
      </c>
      <c r="R727" s="17"/>
      <c r="S727" s="17"/>
      <c r="T727" s="17"/>
      <c r="U727" s="17"/>
      <c r="W727" s="17"/>
    </row>
    <row r="728" spans="2:23" x14ac:dyDescent="0.35">
      <c r="B728" s="62">
        <v>722</v>
      </c>
      <c r="C728" s="2" t="s">
        <v>69</v>
      </c>
      <c r="D728" s="2">
        <v>0.30136986300000002</v>
      </c>
      <c r="E728" s="2">
        <v>4951440617</v>
      </c>
      <c r="F728" s="17"/>
      <c r="G728" s="17"/>
      <c r="J728" s="2">
        <f t="shared" ca="1" si="11"/>
        <v>1</v>
      </c>
      <c r="R728" s="17"/>
      <c r="S728" s="17"/>
      <c r="T728" s="17"/>
      <c r="U728" s="17"/>
      <c r="W728" s="17"/>
    </row>
    <row r="729" spans="2:23" x14ac:dyDescent="0.35">
      <c r="B729" s="62">
        <v>723</v>
      </c>
      <c r="C729" s="2" t="s">
        <v>69</v>
      </c>
      <c r="D729" s="2">
        <v>0.30136986300000002</v>
      </c>
      <c r="E729" s="2">
        <v>4933958063</v>
      </c>
      <c r="F729" s="17"/>
      <c r="G729" s="17"/>
      <c r="J729" s="2">
        <f t="shared" ca="1" si="11"/>
        <v>1</v>
      </c>
      <c r="R729" s="17"/>
      <c r="S729" s="17"/>
      <c r="T729" s="17"/>
      <c r="U729" s="17"/>
      <c r="W729" s="17"/>
    </row>
    <row r="730" spans="2:23" x14ac:dyDescent="0.35">
      <c r="B730" s="62">
        <v>724</v>
      </c>
      <c r="C730" s="2" t="s">
        <v>69</v>
      </c>
      <c r="D730" s="2">
        <v>0.30136986300000002</v>
      </c>
      <c r="E730" s="2">
        <v>18737675337</v>
      </c>
      <c r="F730" s="17"/>
      <c r="G730" s="17"/>
      <c r="J730" s="2">
        <f t="shared" ca="1" si="11"/>
        <v>4</v>
      </c>
      <c r="R730" s="17"/>
      <c r="S730" s="17"/>
      <c r="T730" s="17"/>
      <c r="U730" s="17"/>
      <c r="W730" s="17"/>
    </row>
    <row r="731" spans="2:23" x14ac:dyDescent="0.35">
      <c r="B731" s="62">
        <v>725</v>
      </c>
      <c r="C731" s="2" t="s">
        <v>69</v>
      </c>
      <c r="D731" s="2">
        <v>0.30136986300000002</v>
      </c>
      <c r="E731" s="2">
        <v>7138164771</v>
      </c>
      <c r="F731" s="17"/>
      <c r="G731" s="17"/>
      <c r="J731" s="2">
        <f t="shared" ca="1" si="11"/>
        <v>1</v>
      </c>
      <c r="R731" s="17"/>
      <c r="S731" s="17"/>
      <c r="T731" s="17"/>
      <c r="U731" s="17"/>
      <c r="W731" s="17"/>
    </row>
    <row r="732" spans="2:23" x14ac:dyDescent="0.35">
      <c r="B732" s="62">
        <v>726</v>
      </c>
      <c r="C732" s="2" t="s">
        <v>69</v>
      </c>
      <c r="D732" s="2">
        <v>0.30136986300000002</v>
      </c>
      <c r="E732" s="2">
        <v>6267816172</v>
      </c>
      <c r="F732" s="17"/>
      <c r="G732" s="17"/>
      <c r="J732" s="2">
        <f t="shared" ca="1" si="11"/>
        <v>1</v>
      </c>
      <c r="R732" s="17"/>
      <c r="S732" s="17"/>
      <c r="T732" s="17"/>
      <c r="U732" s="17"/>
      <c r="W732" s="17"/>
    </row>
    <row r="733" spans="2:23" x14ac:dyDescent="0.35">
      <c r="B733" s="62">
        <v>727</v>
      </c>
      <c r="C733" s="2" t="s">
        <v>69</v>
      </c>
      <c r="D733" s="2">
        <v>0.30136986300000002</v>
      </c>
      <c r="E733" s="2">
        <v>14447647075</v>
      </c>
      <c r="F733" s="17"/>
      <c r="G733" s="17"/>
      <c r="J733" s="2">
        <f t="shared" ca="1" si="11"/>
        <v>3</v>
      </c>
      <c r="R733" s="17"/>
      <c r="S733" s="17"/>
      <c r="T733" s="17"/>
      <c r="U733" s="17"/>
      <c r="W733" s="17"/>
    </row>
    <row r="734" spans="2:23" x14ac:dyDescent="0.35">
      <c r="B734" s="62">
        <v>728</v>
      </c>
      <c r="C734" s="2" t="s">
        <v>69</v>
      </c>
      <c r="D734" s="2">
        <v>7.9452054999999994E-2</v>
      </c>
      <c r="E734" s="2">
        <v>22547565944</v>
      </c>
      <c r="F734" s="17"/>
      <c r="G734" s="17"/>
      <c r="J734" s="2">
        <f t="shared" ca="1" si="11"/>
        <v>3</v>
      </c>
      <c r="R734" s="17"/>
      <c r="S734" s="17"/>
      <c r="T734" s="17"/>
      <c r="U734" s="17"/>
      <c r="W734" s="17"/>
    </row>
    <row r="735" spans="2:23" x14ac:dyDescent="0.35">
      <c r="B735" s="62">
        <v>729</v>
      </c>
      <c r="C735" s="2" t="s">
        <v>69</v>
      </c>
      <c r="D735" s="2">
        <v>0.13424657500000001</v>
      </c>
      <c r="E735" s="2">
        <v>2872429702</v>
      </c>
      <c r="F735" s="17"/>
      <c r="G735" s="17"/>
      <c r="J735" s="2">
        <f t="shared" ca="1" si="11"/>
        <v>1</v>
      </c>
      <c r="R735" s="17"/>
      <c r="S735" s="17"/>
      <c r="T735" s="17"/>
      <c r="U735" s="17"/>
      <c r="W735" s="17"/>
    </row>
    <row r="736" spans="2:23" x14ac:dyDescent="0.35">
      <c r="B736" s="62">
        <v>730</v>
      </c>
      <c r="C736" s="2" t="s">
        <v>69</v>
      </c>
      <c r="D736" s="2">
        <v>5.7534246999999997E-2</v>
      </c>
      <c r="E736" s="2">
        <v>17623836160</v>
      </c>
      <c r="F736" s="17"/>
      <c r="G736" s="17"/>
      <c r="J736" s="2">
        <f t="shared" ca="1" si="11"/>
        <v>2</v>
      </c>
      <c r="R736" s="17"/>
      <c r="S736" s="17"/>
      <c r="T736" s="17"/>
      <c r="U736" s="17"/>
      <c r="W736" s="17"/>
    </row>
    <row r="737" spans="2:23" x14ac:dyDescent="0.35">
      <c r="B737" s="62">
        <v>731</v>
      </c>
      <c r="C737" s="2" t="s">
        <v>69</v>
      </c>
      <c r="D737" s="2">
        <v>0.30136986300000002</v>
      </c>
      <c r="E737" s="61">
        <v>257798000000</v>
      </c>
      <c r="F737" s="17"/>
      <c r="G737" s="17"/>
      <c r="J737" s="2">
        <f t="shared" ca="1" si="11"/>
        <v>4</v>
      </c>
      <c r="R737" s="17"/>
      <c r="S737" s="17"/>
      <c r="T737" s="17"/>
      <c r="U737" s="17"/>
      <c r="W737" s="17"/>
    </row>
    <row r="738" spans="2:23" x14ac:dyDescent="0.35">
      <c r="B738" s="62">
        <v>732</v>
      </c>
      <c r="C738" s="2" t="s">
        <v>69</v>
      </c>
      <c r="D738" s="2">
        <v>5.5506849320000002</v>
      </c>
      <c r="E738" s="2">
        <v>5641900000</v>
      </c>
      <c r="F738" s="17"/>
      <c r="G738" s="17"/>
      <c r="J738" s="2">
        <f t="shared" ca="1" si="11"/>
        <v>3</v>
      </c>
      <c r="R738" s="17"/>
      <c r="S738" s="17"/>
      <c r="T738" s="17"/>
      <c r="U738" s="17"/>
      <c r="W738" s="17"/>
    </row>
    <row r="739" spans="2:23" x14ac:dyDescent="0.35">
      <c r="B739" s="62">
        <v>733</v>
      </c>
      <c r="C739" s="2" t="s">
        <v>69</v>
      </c>
      <c r="D739" s="2">
        <v>5.4657534249999999</v>
      </c>
      <c r="E739" s="2">
        <v>2600697000</v>
      </c>
      <c r="F739" s="17"/>
      <c r="G739" s="17"/>
      <c r="J739" s="2">
        <f t="shared" ca="1" si="11"/>
        <v>1</v>
      </c>
      <c r="R739" s="17"/>
      <c r="S739" s="17"/>
      <c r="T739" s="17"/>
      <c r="U739" s="17"/>
      <c r="W739" s="17"/>
    </row>
    <row r="740" spans="2:23" x14ac:dyDescent="0.35">
      <c r="B740" s="62">
        <v>734</v>
      </c>
      <c r="C740" s="2" t="s">
        <v>69</v>
      </c>
      <c r="D740" s="2">
        <v>5.263013699</v>
      </c>
      <c r="E740" s="2">
        <v>5122200000</v>
      </c>
      <c r="F740" s="17"/>
      <c r="G740" s="17"/>
      <c r="J740" s="2">
        <f t="shared" ca="1" si="11"/>
        <v>2</v>
      </c>
      <c r="R740" s="17"/>
      <c r="S740" s="17"/>
      <c r="T740" s="17"/>
      <c r="U740" s="17"/>
      <c r="W740" s="17"/>
    </row>
    <row r="741" spans="2:23" x14ac:dyDescent="0.35">
      <c r="B741" s="62">
        <v>735</v>
      </c>
      <c r="C741" s="2" t="s">
        <v>69</v>
      </c>
      <c r="D741" s="2">
        <v>5.1232876709999999</v>
      </c>
      <c r="E741" s="2">
        <v>5501500000</v>
      </c>
      <c r="F741" s="17"/>
      <c r="G741" s="17"/>
      <c r="J741" s="2">
        <f t="shared" ca="1" si="11"/>
        <v>4</v>
      </c>
      <c r="R741" s="17"/>
      <c r="S741" s="17"/>
      <c r="T741" s="17"/>
      <c r="U741" s="17"/>
      <c r="W741" s="17"/>
    </row>
    <row r="742" spans="2:23" x14ac:dyDescent="0.35">
      <c r="B742" s="62">
        <v>736</v>
      </c>
      <c r="C742" s="2" t="s">
        <v>69</v>
      </c>
      <c r="D742" s="2">
        <v>4.8054794520000002</v>
      </c>
      <c r="E742" s="2">
        <v>76555000000</v>
      </c>
      <c r="F742" s="17"/>
      <c r="G742" s="17"/>
      <c r="J742" s="2">
        <f t="shared" ca="1" si="11"/>
        <v>1</v>
      </c>
      <c r="R742" s="17"/>
      <c r="S742" s="17"/>
      <c r="T742" s="17"/>
      <c r="U742" s="17"/>
      <c r="W742" s="17"/>
    </row>
    <row r="743" spans="2:23" x14ac:dyDescent="0.35">
      <c r="B743" s="62">
        <v>737</v>
      </c>
      <c r="C743" s="2" t="s">
        <v>69</v>
      </c>
      <c r="D743" s="2">
        <v>4.6191780820000004</v>
      </c>
      <c r="E743" s="2">
        <v>19263000000</v>
      </c>
      <c r="F743" s="17"/>
      <c r="G743" s="17"/>
      <c r="J743" s="2">
        <f t="shared" ca="1" si="11"/>
        <v>4</v>
      </c>
      <c r="R743" s="17"/>
      <c r="S743" s="17"/>
      <c r="T743" s="17"/>
      <c r="U743" s="17"/>
      <c r="W743" s="17"/>
    </row>
    <row r="744" spans="2:23" x14ac:dyDescent="0.35">
      <c r="B744" s="62">
        <v>738</v>
      </c>
      <c r="C744" s="2" t="s">
        <v>69</v>
      </c>
      <c r="D744" s="2">
        <v>4.4931506849999998</v>
      </c>
      <c r="E744" s="2">
        <v>8562000000</v>
      </c>
      <c r="F744" s="17"/>
      <c r="G744" s="17"/>
      <c r="J744" s="2">
        <f t="shared" ca="1" si="11"/>
        <v>4</v>
      </c>
      <c r="R744" s="17"/>
      <c r="S744" s="17"/>
      <c r="T744" s="17"/>
      <c r="U744" s="17"/>
      <c r="W744" s="17"/>
    </row>
    <row r="745" spans="2:23" x14ac:dyDescent="0.35">
      <c r="B745" s="62">
        <v>739</v>
      </c>
      <c r="C745" s="2" t="s">
        <v>69</v>
      </c>
      <c r="D745" s="2">
        <v>4.3890410959999997</v>
      </c>
      <c r="E745" s="2">
        <v>27281000000</v>
      </c>
      <c r="F745" s="17"/>
      <c r="G745" s="17"/>
      <c r="J745" s="2">
        <f t="shared" ca="1" si="11"/>
        <v>4</v>
      </c>
      <c r="R745" s="17"/>
      <c r="S745" s="17"/>
      <c r="T745" s="17"/>
      <c r="U745" s="17"/>
      <c r="W745" s="17"/>
    </row>
    <row r="746" spans="2:23" x14ac:dyDescent="0.35">
      <c r="B746" s="62">
        <v>740</v>
      </c>
      <c r="C746" s="2" t="s">
        <v>69</v>
      </c>
      <c r="D746" s="2">
        <v>4.3397260270000002</v>
      </c>
      <c r="E746" s="2">
        <v>13974000000</v>
      </c>
      <c r="F746" s="17"/>
      <c r="G746" s="17"/>
      <c r="J746" s="2">
        <f t="shared" ca="1" si="11"/>
        <v>4</v>
      </c>
      <c r="R746" s="17"/>
      <c r="S746" s="17"/>
      <c r="T746" s="17"/>
      <c r="U746" s="17"/>
      <c r="W746" s="17"/>
    </row>
    <row r="747" spans="2:23" x14ac:dyDescent="0.35">
      <c r="B747" s="62">
        <v>741</v>
      </c>
      <c r="C747" s="2" t="s">
        <v>69</v>
      </c>
      <c r="D747" s="2">
        <v>4.2383561639999998</v>
      </c>
      <c r="E747" s="2">
        <v>67232000000</v>
      </c>
      <c r="F747" s="17"/>
      <c r="G747" s="17"/>
      <c r="J747" s="2">
        <f t="shared" ca="1" si="11"/>
        <v>3</v>
      </c>
      <c r="R747" s="17"/>
      <c r="S747" s="17"/>
      <c r="T747" s="17"/>
      <c r="U747" s="17"/>
      <c r="W747" s="17"/>
    </row>
    <row r="748" spans="2:23" x14ac:dyDescent="0.35">
      <c r="B748" s="62">
        <v>742</v>
      </c>
      <c r="C748" s="2" t="s">
        <v>69</v>
      </c>
      <c r="D748" s="2">
        <v>4.1369863010000003</v>
      </c>
      <c r="E748" s="2">
        <v>12479000000</v>
      </c>
      <c r="F748" s="17"/>
      <c r="G748" s="17"/>
      <c r="J748" s="2">
        <f t="shared" ca="1" si="11"/>
        <v>2</v>
      </c>
      <c r="R748" s="17"/>
      <c r="S748" s="17"/>
      <c r="T748" s="17"/>
      <c r="U748" s="17"/>
      <c r="W748" s="17"/>
    </row>
    <row r="749" spans="2:23" x14ac:dyDescent="0.35">
      <c r="B749" s="62">
        <v>743</v>
      </c>
      <c r="C749" s="2" t="s">
        <v>69</v>
      </c>
      <c r="D749" s="2">
        <v>4.0547945209999998</v>
      </c>
      <c r="E749" s="2">
        <v>8362000000</v>
      </c>
      <c r="F749" s="17"/>
      <c r="G749" s="17"/>
      <c r="J749" s="2">
        <f t="shared" ca="1" si="11"/>
        <v>3</v>
      </c>
      <c r="R749" s="17"/>
      <c r="S749" s="17"/>
      <c r="T749" s="17"/>
      <c r="U749" s="17"/>
      <c r="W749" s="17"/>
    </row>
    <row r="750" spans="2:23" x14ac:dyDescent="0.35">
      <c r="B750" s="62">
        <v>744</v>
      </c>
      <c r="C750" s="2" t="s">
        <v>69</v>
      </c>
      <c r="D750" s="2">
        <v>4.0301369859999996</v>
      </c>
      <c r="E750" s="2">
        <v>7497689000</v>
      </c>
      <c r="F750" s="17"/>
      <c r="G750" s="17"/>
      <c r="J750" s="2">
        <f t="shared" ca="1" si="11"/>
        <v>1</v>
      </c>
      <c r="R750" s="17"/>
      <c r="S750" s="17"/>
      <c r="T750" s="17"/>
      <c r="U750" s="17"/>
      <c r="W750" s="17"/>
    </row>
    <row r="751" spans="2:23" x14ac:dyDescent="0.35">
      <c r="B751" s="62">
        <v>745</v>
      </c>
      <c r="C751" s="2" t="s">
        <v>69</v>
      </c>
      <c r="D751" s="2">
        <v>3.969863014</v>
      </c>
      <c r="E751" s="2">
        <v>2590278000</v>
      </c>
      <c r="F751" s="17"/>
      <c r="G751" s="17"/>
      <c r="J751" s="2">
        <f t="shared" ca="1" si="11"/>
        <v>4</v>
      </c>
      <c r="R751" s="17"/>
      <c r="S751" s="17"/>
      <c r="T751" s="17"/>
      <c r="U751" s="17"/>
      <c r="W751" s="17"/>
    </row>
    <row r="752" spans="2:23" x14ac:dyDescent="0.35">
      <c r="B752" s="62">
        <v>746</v>
      </c>
      <c r="C752" s="2" t="s">
        <v>69</v>
      </c>
      <c r="D752" s="2">
        <v>3.7479452050000002</v>
      </c>
      <c r="E752" s="2">
        <v>73785000000</v>
      </c>
      <c r="F752" s="17"/>
      <c r="G752" s="17"/>
      <c r="J752" s="2">
        <f t="shared" ca="1" si="11"/>
        <v>1</v>
      </c>
      <c r="R752" s="17"/>
      <c r="S752" s="17"/>
      <c r="T752" s="17"/>
      <c r="U752" s="17"/>
      <c r="W752" s="17"/>
    </row>
    <row r="753" spans="2:23" x14ac:dyDescent="0.35">
      <c r="B753" s="62">
        <v>747</v>
      </c>
      <c r="C753" s="2" t="s">
        <v>69</v>
      </c>
      <c r="D753" s="2">
        <v>3.6986301369999999</v>
      </c>
      <c r="E753" s="2">
        <v>2796000000</v>
      </c>
      <c r="F753" s="17"/>
      <c r="G753" s="17"/>
      <c r="J753" s="2">
        <f t="shared" ca="1" si="11"/>
        <v>4</v>
      </c>
      <c r="R753" s="17"/>
      <c r="S753" s="17"/>
      <c r="T753" s="17"/>
      <c r="U753" s="17"/>
      <c r="W753" s="17"/>
    </row>
    <row r="754" spans="2:23" x14ac:dyDescent="0.35">
      <c r="B754" s="62">
        <v>748</v>
      </c>
      <c r="C754" s="2" t="s">
        <v>69</v>
      </c>
      <c r="D754" s="2">
        <v>3.62739726</v>
      </c>
      <c r="E754" s="2">
        <v>30154000000</v>
      </c>
      <c r="F754" s="17"/>
      <c r="G754" s="17"/>
      <c r="J754" s="2">
        <f t="shared" ca="1" si="11"/>
        <v>2</v>
      </c>
      <c r="R754" s="17"/>
      <c r="S754" s="17"/>
      <c r="T754" s="17"/>
      <c r="U754" s="17"/>
      <c r="W754" s="17"/>
    </row>
    <row r="755" spans="2:23" x14ac:dyDescent="0.35">
      <c r="B755" s="62">
        <v>749</v>
      </c>
      <c r="C755" s="2" t="s">
        <v>69</v>
      </c>
      <c r="D755" s="2">
        <v>3.5506849319999998</v>
      </c>
      <c r="E755" s="2">
        <v>12060000000</v>
      </c>
      <c r="F755" s="17"/>
      <c r="G755" s="17"/>
      <c r="J755" s="2">
        <f t="shared" ca="1" si="11"/>
        <v>4</v>
      </c>
      <c r="R755" s="17"/>
      <c r="S755" s="17"/>
      <c r="T755" s="17"/>
      <c r="U755" s="17"/>
      <c r="W755" s="17"/>
    </row>
    <row r="756" spans="2:23" x14ac:dyDescent="0.35">
      <c r="B756" s="62">
        <v>750</v>
      </c>
      <c r="C756" s="2" t="s">
        <v>69</v>
      </c>
      <c r="D756" s="2">
        <v>3.517808219</v>
      </c>
      <c r="E756" s="2">
        <v>14204717000</v>
      </c>
      <c r="F756" s="17"/>
      <c r="G756" s="17"/>
      <c r="J756" s="2">
        <f t="shared" ca="1" si="11"/>
        <v>1</v>
      </c>
      <c r="R756" s="17"/>
      <c r="S756" s="17"/>
      <c r="T756" s="17"/>
      <c r="U756" s="17"/>
      <c r="W756" s="17"/>
    </row>
    <row r="757" spans="2:23" x14ac:dyDescent="0.35">
      <c r="B757" s="62">
        <v>751</v>
      </c>
      <c r="C757" s="2" t="s">
        <v>69</v>
      </c>
      <c r="D757" s="2">
        <v>3.4657534249999999</v>
      </c>
      <c r="E757" s="2">
        <v>68636146000</v>
      </c>
      <c r="F757" s="17"/>
      <c r="G757" s="17"/>
      <c r="J757" s="2">
        <f t="shared" ca="1" si="11"/>
        <v>3</v>
      </c>
      <c r="R757" s="17"/>
      <c r="S757" s="17"/>
      <c r="T757" s="17"/>
      <c r="U757" s="17"/>
      <c r="W757" s="17"/>
    </row>
    <row r="758" spans="2:23" x14ac:dyDescent="0.35">
      <c r="B758" s="62">
        <v>752</v>
      </c>
      <c r="C758" s="2" t="s">
        <v>69</v>
      </c>
      <c r="D758" s="2">
        <v>3.364383562</v>
      </c>
      <c r="E758" s="2">
        <v>18793000000</v>
      </c>
      <c r="F758" s="17"/>
      <c r="G758" s="17"/>
      <c r="J758" s="2">
        <f t="shared" ca="1" si="11"/>
        <v>2</v>
      </c>
      <c r="R758" s="17"/>
      <c r="S758" s="17"/>
      <c r="T758" s="17"/>
      <c r="U758" s="17"/>
      <c r="W758" s="17"/>
    </row>
    <row r="759" spans="2:23" x14ac:dyDescent="0.35">
      <c r="B759" s="62">
        <v>753</v>
      </c>
      <c r="C759" s="2" t="s">
        <v>69</v>
      </c>
      <c r="D759" s="2">
        <v>2.882191781</v>
      </c>
      <c r="E759" s="2">
        <v>2971956000</v>
      </c>
      <c r="F759" s="17"/>
      <c r="G759" s="17"/>
      <c r="J759" s="2">
        <f t="shared" ca="1" si="11"/>
        <v>2</v>
      </c>
      <c r="R759" s="17"/>
      <c r="S759" s="17"/>
      <c r="T759" s="17"/>
      <c r="U759" s="17"/>
      <c r="W759" s="17"/>
    </row>
    <row r="760" spans="2:23" x14ac:dyDescent="0.35">
      <c r="B760" s="62">
        <v>754</v>
      </c>
      <c r="C760" s="2" t="s">
        <v>69</v>
      </c>
      <c r="D760" s="2">
        <v>2.6164383560000002</v>
      </c>
      <c r="E760" s="2">
        <v>8326200000</v>
      </c>
      <c r="F760" s="17"/>
      <c r="G760" s="17"/>
      <c r="J760" s="2">
        <f t="shared" ca="1" si="11"/>
        <v>3</v>
      </c>
      <c r="R760" s="17"/>
      <c r="S760" s="17"/>
      <c r="T760" s="17"/>
      <c r="U760" s="17"/>
      <c r="W760" s="17"/>
    </row>
    <row r="761" spans="2:23" x14ac:dyDescent="0.35">
      <c r="B761" s="62">
        <v>755</v>
      </c>
      <c r="C761" s="2" t="s">
        <v>73</v>
      </c>
      <c r="D761" s="2">
        <v>2.5397260269999999</v>
      </c>
      <c r="E761" s="2">
        <v>21680000000</v>
      </c>
      <c r="F761" s="17"/>
      <c r="G761" s="17"/>
      <c r="J761" s="2">
        <f t="shared" ca="1" si="11"/>
        <v>1</v>
      </c>
      <c r="R761" s="17"/>
      <c r="S761" s="17"/>
      <c r="T761" s="17"/>
      <c r="U761" s="17"/>
      <c r="W761" s="17"/>
    </row>
    <row r="762" spans="2:23" x14ac:dyDescent="0.35">
      <c r="B762" s="62">
        <v>756</v>
      </c>
      <c r="C762" s="2" t="s">
        <v>69</v>
      </c>
      <c r="D762" s="2">
        <v>2.5397260269999999</v>
      </c>
      <c r="E762" s="2">
        <v>5859100000</v>
      </c>
      <c r="F762" s="17"/>
      <c r="G762" s="17"/>
      <c r="J762" s="2">
        <f t="shared" ca="1" si="11"/>
        <v>4</v>
      </c>
      <c r="R762" s="17"/>
      <c r="S762" s="17"/>
      <c r="T762" s="17"/>
      <c r="U762" s="17"/>
      <c r="W762" s="17"/>
    </row>
    <row r="763" spans="2:23" x14ac:dyDescent="0.35">
      <c r="B763" s="62">
        <v>757</v>
      </c>
      <c r="C763" s="2" t="s">
        <v>69</v>
      </c>
      <c r="D763" s="2">
        <v>2.5315068489999999</v>
      </c>
      <c r="E763" s="2">
        <v>19169000000</v>
      </c>
      <c r="F763" s="17"/>
      <c r="G763" s="17"/>
      <c r="J763" s="2">
        <f t="shared" ca="1" si="11"/>
        <v>3</v>
      </c>
      <c r="R763" s="17"/>
      <c r="S763" s="17"/>
      <c r="T763" s="17"/>
      <c r="U763" s="17"/>
      <c r="W763" s="17"/>
    </row>
    <row r="764" spans="2:23" x14ac:dyDescent="0.35">
      <c r="B764" s="62">
        <v>758</v>
      </c>
      <c r="C764" s="2" t="s">
        <v>69</v>
      </c>
      <c r="D764" s="2">
        <v>2.3479452049999998</v>
      </c>
      <c r="E764" s="2">
        <v>21256500000</v>
      </c>
      <c r="F764" s="17"/>
      <c r="G764" s="17"/>
      <c r="J764" s="2">
        <f t="shared" ca="1" si="11"/>
        <v>1</v>
      </c>
      <c r="R764" s="17"/>
      <c r="S764" s="17"/>
      <c r="T764" s="17"/>
      <c r="U764" s="17"/>
      <c r="W764" s="17"/>
    </row>
    <row r="765" spans="2:23" x14ac:dyDescent="0.35">
      <c r="B765" s="62">
        <v>759</v>
      </c>
      <c r="C765" s="2" t="s">
        <v>73</v>
      </c>
      <c r="D765" s="2">
        <v>2.3479452049999998</v>
      </c>
      <c r="E765" s="61">
        <v>132703000000</v>
      </c>
      <c r="F765" s="17"/>
      <c r="G765" s="17"/>
      <c r="J765" s="2">
        <f t="shared" ca="1" si="11"/>
        <v>1</v>
      </c>
      <c r="R765" s="17"/>
      <c r="S765" s="17"/>
      <c r="T765" s="17"/>
      <c r="U765" s="17"/>
      <c r="W765" s="17"/>
    </row>
    <row r="766" spans="2:23" x14ac:dyDescent="0.35">
      <c r="B766" s="62">
        <v>760</v>
      </c>
      <c r="C766" s="2" t="s">
        <v>69</v>
      </c>
      <c r="D766" s="2">
        <v>2.3013698630000001</v>
      </c>
      <c r="E766" s="2">
        <v>3919709000</v>
      </c>
      <c r="F766" s="17"/>
      <c r="G766" s="17"/>
      <c r="J766" s="2">
        <f t="shared" ca="1" si="11"/>
        <v>2</v>
      </c>
      <c r="R766" s="17"/>
      <c r="S766" s="17"/>
      <c r="T766" s="17"/>
      <c r="U766" s="17"/>
      <c r="W766" s="17"/>
    </row>
    <row r="767" spans="2:23" x14ac:dyDescent="0.35">
      <c r="B767" s="62">
        <v>761</v>
      </c>
      <c r="C767" s="2" t="s">
        <v>69</v>
      </c>
      <c r="D767" s="2">
        <v>2.1835616440000001</v>
      </c>
      <c r="E767" s="2">
        <v>6174000000</v>
      </c>
      <c r="F767" s="17"/>
      <c r="G767" s="17"/>
      <c r="J767" s="2">
        <f t="shared" ca="1" si="11"/>
        <v>4</v>
      </c>
      <c r="R767" s="17"/>
      <c r="S767" s="17"/>
      <c r="T767" s="17"/>
      <c r="U767" s="17"/>
      <c r="W767" s="17"/>
    </row>
    <row r="768" spans="2:23" x14ac:dyDescent="0.35">
      <c r="B768" s="62">
        <v>762</v>
      </c>
      <c r="C768" s="2" t="s">
        <v>69</v>
      </c>
      <c r="D768" s="2">
        <v>1.715068493</v>
      </c>
      <c r="E768" s="2">
        <v>17455000000</v>
      </c>
      <c r="F768" s="17"/>
      <c r="G768" s="17"/>
      <c r="J768" s="2">
        <f t="shared" ca="1" si="11"/>
        <v>3</v>
      </c>
      <c r="R768" s="17"/>
      <c r="S768" s="17"/>
      <c r="T768" s="17"/>
      <c r="U768" s="17"/>
      <c r="W768" s="17"/>
    </row>
    <row r="769" spans="2:23" x14ac:dyDescent="0.35">
      <c r="B769" s="62">
        <v>763</v>
      </c>
      <c r="C769" s="2" t="s">
        <v>69</v>
      </c>
      <c r="D769" s="2">
        <v>1.463013699</v>
      </c>
      <c r="E769" s="2">
        <v>24440000000</v>
      </c>
      <c r="F769" s="17"/>
      <c r="G769" s="17"/>
      <c r="J769" s="2">
        <f t="shared" ca="1" si="11"/>
        <v>2</v>
      </c>
      <c r="R769" s="17"/>
      <c r="S769" s="17"/>
      <c r="T769" s="17"/>
      <c r="U769" s="17"/>
      <c r="W769" s="17"/>
    </row>
    <row r="770" spans="2:23" x14ac:dyDescent="0.35">
      <c r="B770" s="62">
        <v>764</v>
      </c>
      <c r="C770" s="2" t="s">
        <v>69</v>
      </c>
      <c r="D770" s="2">
        <v>1.42739726</v>
      </c>
      <c r="E770" s="2">
        <v>12440000000</v>
      </c>
      <c r="F770" s="17"/>
      <c r="G770" s="17"/>
      <c r="J770" s="2">
        <f t="shared" ca="1" si="11"/>
        <v>3</v>
      </c>
      <c r="R770" s="17"/>
      <c r="S770" s="17"/>
      <c r="T770" s="17"/>
      <c r="U770" s="17"/>
      <c r="W770" s="17"/>
    </row>
    <row r="771" spans="2:23" x14ac:dyDescent="0.35">
      <c r="B771" s="62">
        <v>765</v>
      </c>
      <c r="C771" s="2" t="s">
        <v>69</v>
      </c>
      <c r="D771" s="2">
        <v>1.1589041099999999</v>
      </c>
      <c r="E771" s="2">
        <v>50451000000</v>
      </c>
      <c r="F771" s="17"/>
      <c r="G771" s="17"/>
      <c r="J771" s="2">
        <f t="shared" ca="1" si="11"/>
        <v>3</v>
      </c>
      <c r="R771" s="17"/>
      <c r="S771" s="17"/>
      <c r="T771" s="17"/>
      <c r="U771" s="17"/>
      <c r="W771" s="17"/>
    </row>
    <row r="772" spans="2:23" x14ac:dyDescent="0.35">
      <c r="B772" s="62">
        <v>766</v>
      </c>
      <c r="C772" s="2" t="s">
        <v>69</v>
      </c>
      <c r="D772" s="2">
        <v>1.1369863010000001</v>
      </c>
      <c r="E772" s="2">
        <v>3188843000</v>
      </c>
      <c r="F772" s="17"/>
      <c r="G772" s="17"/>
      <c r="J772" s="2">
        <f t="shared" ca="1" si="11"/>
        <v>1</v>
      </c>
      <c r="R772" s="17"/>
      <c r="S772" s="17"/>
      <c r="T772" s="17"/>
      <c r="U772" s="17"/>
      <c r="W772" s="17"/>
    </row>
    <row r="773" spans="2:23" x14ac:dyDescent="0.35">
      <c r="B773" s="62">
        <v>767</v>
      </c>
      <c r="C773" s="2" t="s">
        <v>69</v>
      </c>
      <c r="D773" s="2">
        <v>1.0246575339999999</v>
      </c>
      <c r="E773" s="2">
        <v>3271900000</v>
      </c>
      <c r="F773" s="17"/>
      <c r="G773" s="17"/>
      <c r="J773" s="2">
        <f t="shared" ca="1" si="11"/>
        <v>4</v>
      </c>
      <c r="R773" s="17"/>
      <c r="S773" s="17"/>
      <c r="T773" s="17"/>
      <c r="U773" s="17"/>
      <c r="W773" s="17"/>
    </row>
    <row r="774" spans="2:23" x14ac:dyDescent="0.35">
      <c r="B774" s="62">
        <v>768</v>
      </c>
      <c r="C774" s="2" t="s">
        <v>69</v>
      </c>
      <c r="D774" s="2">
        <v>0.85205479500000003</v>
      </c>
      <c r="E774" s="2">
        <v>3922000000</v>
      </c>
      <c r="F774" s="17"/>
      <c r="G774" s="17"/>
      <c r="J774" s="2">
        <f t="shared" ca="1" si="11"/>
        <v>4</v>
      </c>
      <c r="R774" s="17"/>
      <c r="S774" s="17"/>
      <c r="T774" s="17"/>
      <c r="U774" s="17"/>
      <c r="W774" s="17"/>
    </row>
    <row r="775" spans="2:23" x14ac:dyDescent="0.35">
      <c r="B775" s="62">
        <v>769</v>
      </c>
      <c r="C775" s="2" t="s">
        <v>69</v>
      </c>
      <c r="D775" s="2">
        <v>0.81369862999999998</v>
      </c>
      <c r="E775" s="2">
        <v>14853000000</v>
      </c>
      <c r="F775" s="17"/>
      <c r="G775" s="17"/>
      <c r="J775" s="2">
        <f t="shared" ca="1" si="11"/>
        <v>4</v>
      </c>
      <c r="R775" s="17"/>
      <c r="S775" s="17"/>
      <c r="T775" s="17"/>
      <c r="U775" s="17"/>
      <c r="W775" s="17"/>
    </row>
    <row r="776" spans="2:23" x14ac:dyDescent="0.35">
      <c r="B776" s="62">
        <v>770</v>
      </c>
      <c r="C776" s="2" t="s">
        <v>69</v>
      </c>
      <c r="D776" s="2">
        <v>0.67945205500000005</v>
      </c>
      <c r="E776" s="2">
        <v>10173400000</v>
      </c>
      <c r="F776" s="17"/>
      <c r="G776" s="17"/>
      <c r="J776" s="2">
        <f t="shared" ca="1" si="11"/>
        <v>1</v>
      </c>
      <c r="R776" s="17"/>
      <c r="S776" s="17"/>
      <c r="T776" s="17"/>
      <c r="U776" s="17"/>
      <c r="W776" s="17"/>
    </row>
    <row r="777" spans="2:23" x14ac:dyDescent="0.35">
      <c r="B777" s="62">
        <v>771</v>
      </c>
      <c r="C777" s="2" t="s">
        <v>73</v>
      </c>
      <c r="D777" s="2">
        <v>0.63287671199999995</v>
      </c>
      <c r="E777" s="2">
        <v>7560000000</v>
      </c>
      <c r="F777" s="17"/>
      <c r="G777" s="17"/>
      <c r="J777" s="2">
        <f t="shared" ref="J777:J840" ca="1" si="12">RANDBETWEEN(1,4)</f>
        <v>3</v>
      </c>
      <c r="R777" s="17"/>
      <c r="S777" s="17"/>
      <c r="T777" s="17"/>
      <c r="U777" s="17"/>
      <c r="W777" s="17"/>
    </row>
    <row r="778" spans="2:23" x14ac:dyDescent="0.35">
      <c r="B778" s="62">
        <v>772</v>
      </c>
      <c r="C778" s="2" t="s">
        <v>69</v>
      </c>
      <c r="D778" s="2">
        <v>0.53972602700000005</v>
      </c>
      <c r="E778" s="2">
        <v>20980677824</v>
      </c>
      <c r="F778" s="17"/>
      <c r="G778" s="17"/>
      <c r="J778" s="2">
        <f t="shared" ca="1" si="12"/>
        <v>1</v>
      </c>
      <c r="R778" s="17"/>
      <c r="S778" s="17"/>
      <c r="T778" s="17"/>
      <c r="U778" s="17"/>
      <c r="W778" s="17"/>
    </row>
    <row r="779" spans="2:23" x14ac:dyDescent="0.35">
      <c r="B779" s="62">
        <v>773</v>
      </c>
      <c r="C779" s="2" t="s">
        <v>69</v>
      </c>
      <c r="D779" s="2">
        <v>0.51780821899999996</v>
      </c>
      <c r="E779" s="2">
        <v>19428000000</v>
      </c>
      <c r="F779" s="17"/>
      <c r="G779" s="17"/>
      <c r="J779" s="2">
        <f t="shared" ca="1" si="12"/>
        <v>4</v>
      </c>
      <c r="R779" s="17"/>
      <c r="S779" s="17"/>
      <c r="T779" s="17"/>
      <c r="U779" s="17"/>
      <c r="W779" s="17"/>
    </row>
    <row r="780" spans="2:23" x14ac:dyDescent="0.35">
      <c r="B780" s="62">
        <v>774</v>
      </c>
      <c r="C780" s="2" t="s">
        <v>69</v>
      </c>
      <c r="D780" s="2">
        <v>6.5753425000000004E-2</v>
      </c>
      <c r="E780" s="2">
        <v>24696625000</v>
      </c>
      <c r="F780" s="17"/>
      <c r="G780" s="17"/>
      <c r="J780" s="2">
        <f t="shared" ca="1" si="12"/>
        <v>3</v>
      </c>
      <c r="R780" s="17"/>
      <c r="S780" s="17"/>
      <c r="T780" s="17"/>
      <c r="U780" s="17"/>
      <c r="W780" s="17"/>
    </row>
    <row r="781" spans="2:23" x14ac:dyDescent="0.35">
      <c r="B781" s="62">
        <v>775</v>
      </c>
      <c r="C781" s="2" t="s">
        <v>69</v>
      </c>
      <c r="D781" s="2">
        <v>3.8547945210000001</v>
      </c>
      <c r="E781" s="2">
        <v>14430000000</v>
      </c>
      <c r="F781" s="17"/>
      <c r="G781" s="17"/>
      <c r="J781" s="2">
        <f t="shared" ca="1" si="12"/>
        <v>4</v>
      </c>
      <c r="R781" s="17"/>
      <c r="S781" s="17"/>
      <c r="T781" s="17"/>
      <c r="U781" s="17"/>
      <c r="W781" s="17"/>
    </row>
    <row r="782" spans="2:23" x14ac:dyDescent="0.35">
      <c r="B782" s="62">
        <v>776</v>
      </c>
      <c r="C782" s="2" t="s">
        <v>69</v>
      </c>
      <c r="D782" s="2">
        <v>3.517808219</v>
      </c>
      <c r="E782" s="2">
        <v>66608000000</v>
      </c>
      <c r="F782" s="17"/>
      <c r="G782" s="17"/>
      <c r="J782" s="2">
        <f t="shared" ca="1" si="12"/>
        <v>4</v>
      </c>
      <c r="R782" s="17"/>
      <c r="S782" s="17"/>
      <c r="T782" s="17"/>
      <c r="U782" s="17"/>
      <c r="W782" s="17"/>
    </row>
    <row r="783" spans="2:23" x14ac:dyDescent="0.35">
      <c r="B783" s="62">
        <v>777</v>
      </c>
      <c r="C783" s="2" t="s">
        <v>69</v>
      </c>
      <c r="D783" s="2">
        <v>3.2438356160000001</v>
      </c>
      <c r="E783" s="2">
        <v>11667000000</v>
      </c>
      <c r="F783" s="17"/>
      <c r="G783" s="17"/>
      <c r="J783" s="2">
        <f t="shared" ca="1" si="12"/>
        <v>3</v>
      </c>
      <c r="R783" s="17"/>
      <c r="S783" s="17"/>
      <c r="T783" s="17"/>
      <c r="U783" s="17"/>
      <c r="W783" s="17"/>
    </row>
    <row r="784" spans="2:23" x14ac:dyDescent="0.35">
      <c r="B784" s="62">
        <v>778</v>
      </c>
      <c r="C784" s="2" t="s">
        <v>69</v>
      </c>
      <c r="D784" s="2">
        <v>5.2219178079999997</v>
      </c>
      <c r="E784" s="2">
        <v>8508088000</v>
      </c>
      <c r="F784" s="17"/>
      <c r="G784" s="17"/>
      <c r="J784" s="2">
        <f t="shared" ca="1" si="12"/>
        <v>4</v>
      </c>
      <c r="R784" s="17"/>
      <c r="S784" s="17"/>
      <c r="T784" s="17"/>
      <c r="U784" s="17"/>
      <c r="W784" s="17"/>
    </row>
    <row r="785" spans="2:23" x14ac:dyDescent="0.35">
      <c r="B785" s="62">
        <v>779</v>
      </c>
      <c r="C785" s="2" t="s">
        <v>69</v>
      </c>
      <c r="D785" s="2">
        <v>3.7178082190000001</v>
      </c>
      <c r="E785" s="2">
        <v>14876800000</v>
      </c>
      <c r="F785" s="17"/>
      <c r="G785" s="17"/>
      <c r="J785" s="2">
        <f t="shared" ca="1" si="12"/>
        <v>2</v>
      </c>
      <c r="R785" s="17"/>
      <c r="S785" s="17"/>
      <c r="T785" s="17"/>
      <c r="U785" s="17"/>
      <c r="W785" s="17"/>
    </row>
    <row r="786" spans="2:23" x14ac:dyDescent="0.35">
      <c r="B786" s="62">
        <v>780</v>
      </c>
      <c r="C786" s="2" t="s">
        <v>69</v>
      </c>
      <c r="D786" s="2">
        <v>3.517808219</v>
      </c>
      <c r="E786" s="2">
        <v>46710000000</v>
      </c>
      <c r="F786" s="17"/>
      <c r="G786" s="17"/>
      <c r="J786" s="2">
        <f t="shared" ca="1" si="12"/>
        <v>3</v>
      </c>
      <c r="R786" s="17"/>
      <c r="S786" s="17"/>
      <c r="T786" s="17"/>
      <c r="U786" s="17"/>
      <c r="W786" s="17"/>
    </row>
    <row r="787" spans="2:23" x14ac:dyDescent="0.35">
      <c r="B787" s="62">
        <v>781</v>
      </c>
      <c r="C787" s="2" t="s">
        <v>69</v>
      </c>
      <c r="D787" s="2">
        <v>3.249315068</v>
      </c>
      <c r="E787" s="2">
        <v>7320104000</v>
      </c>
      <c r="F787" s="17"/>
      <c r="G787" s="17"/>
      <c r="J787" s="2">
        <f t="shared" ca="1" si="12"/>
        <v>3</v>
      </c>
      <c r="R787" s="17"/>
      <c r="S787" s="17"/>
      <c r="T787" s="17"/>
      <c r="U787" s="17"/>
      <c r="W787" s="17"/>
    </row>
    <row r="788" spans="2:23" x14ac:dyDescent="0.35">
      <c r="B788" s="62">
        <v>782</v>
      </c>
      <c r="C788" s="2" t="s">
        <v>73</v>
      </c>
      <c r="D788" s="2">
        <v>3.1342465750000001</v>
      </c>
      <c r="E788" s="61">
        <v>100338000000</v>
      </c>
      <c r="F788" s="17"/>
      <c r="G788" s="17"/>
      <c r="J788" s="2">
        <f t="shared" ca="1" si="12"/>
        <v>1</v>
      </c>
      <c r="R788" s="17"/>
      <c r="S788" s="17"/>
      <c r="T788" s="17"/>
      <c r="U788" s="17"/>
      <c r="W788" s="17"/>
    </row>
    <row r="789" spans="2:23" x14ac:dyDescent="0.35">
      <c r="B789" s="62">
        <v>783</v>
      </c>
      <c r="C789" s="2" t="s">
        <v>69</v>
      </c>
      <c r="D789" s="2">
        <v>3.0958904110000001</v>
      </c>
      <c r="E789" s="2">
        <v>65984000000</v>
      </c>
      <c r="F789" s="17"/>
      <c r="G789" s="17"/>
      <c r="J789" s="2">
        <f t="shared" ca="1" si="12"/>
        <v>3</v>
      </c>
      <c r="R789" s="17"/>
      <c r="S789" s="17"/>
      <c r="T789" s="17"/>
      <c r="U789" s="17"/>
      <c r="W789" s="17"/>
    </row>
    <row r="790" spans="2:23" x14ac:dyDescent="0.35">
      <c r="B790" s="62">
        <v>784</v>
      </c>
      <c r="C790" s="2" t="s">
        <v>69</v>
      </c>
      <c r="D790" s="2">
        <v>3.0520547950000001</v>
      </c>
      <c r="E790" s="2">
        <v>9321000000</v>
      </c>
      <c r="F790" s="17"/>
      <c r="G790" s="17"/>
      <c r="J790" s="2">
        <f t="shared" ca="1" si="12"/>
        <v>3</v>
      </c>
      <c r="R790" s="17"/>
      <c r="S790" s="17"/>
      <c r="T790" s="17"/>
      <c r="U790" s="17"/>
      <c r="W790" s="17"/>
    </row>
    <row r="791" spans="2:23" x14ac:dyDescent="0.35">
      <c r="B791" s="62">
        <v>785</v>
      </c>
      <c r="C791" s="2" t="s">
        <v>69</v>
      </c>
      <c r="D791" s="2">
        <v>2.4547945210000002</v>
      </c>
      <c r="E791" s="61">
        <v>324162000000</v>
      </c>
      <c r="F791" s="17"/>
      <c r="G791" s="17"/>
      <c r="J791" s="2">
        <f t="shared" ca="1" si="12"/>
        <v>3</v>
      </c>
      <c r="R791" s="17"/>
      <c r="S791" s="17"/>
      <c r="T791" s="17"/>
      <c r="U791" s="17"/>
      <c r="W791" s="17"/>
    </row>
    <row r="792" spans="2:23" x14ac:dyDescent="0.35">
      <c r="B792" s="62">
        <v>786</v>
      </c>
      <c r="C792" s="2" t="s">
        <v>69</v>
      </c>
      <c r="D792" s="2">
        <v>1.42739726</v>
      </c>
      <c r="E792" s="2">
        <v>5850600000</v>
      </c>
      <c r="F792" s="17"/>
      <c r="G792" s="17"/>
      <c r="J792" s="2">
        <f t="shared" ca="1" si="12"/>
        <v>2</v>
      </c>
      <c r="R792" s="17"/>
      <c r="S792" s="17"/>
      <c r="T792" s="17"/>
      <c r="U792" s="17"/>
      <c r="W792" s="17"/>
    </row>
    <row r="793" spans="2:23" x14ac:dyDescent="0.35">
      <c r="B793" s="62">
        <v>787</v>
      </c>
      <c r="C793" s="2" t="s">
        <v>69</v>
      </c>
      <c r="D793" s="2">
        <v>1.1342465749999999</v>
      </c>
      <c r="E793" s="2">
        <v>1305300000</v>
      </c>
      <c r="F793" s="17"/>
      <c r="G793" s="17"/>
      <c r="J793" s="2">
        <f t="shared" ca="1" si="12"/>
        <v>2</v>
      </c>
      <c r="R793" s="17"/>
      <c r="S793" s="17"/>
      <c r="T793" s="17"/>
      <c r="U793" s="17"/>
      <c r="W793" s="17"/>
    </row>
    <row r="794" spans="2:23" x14ac:dyDescent="0.35">
      <c r="B794" s="62">
        <v>788</v>
      </c>
      <c r="C794" s="2" t="s">
        <v>69</v>
      </c>
      <c r="D794" s="2">
        <v>5.5506849320000002</v>
      </c>
      <c r="E794" s="2">
        <v>6761200000</v>
      </c>
      <c r="F794" s="17"/>
      <c r="G794" s="17"/>
      <c r="J794" s="2">
        <f t="shared" ca="1" si="12"/>
        <v>2</v>
      </c>
      <c r="R794" s="17"/>
      <c r="S794" s="17"/>
      <c r="T794" s="17"/>
      <c r="U794" s="17"/>
      <c r="W794" s="17"/>
    </row>
    <row r="795" spans="2:23" x14ac:dyDescent="0.35">
      <c r="B795" s="62">
        <v>789</v>
      </c>
      <c r="C795" s="2" t="s">
        <v>69</v>
      </c>
      <c r="D795" s="2">
        <v>5.5506849320000002</v>
      </c>
      <c r="E795" s="2">
        <v>2791041000</v>
      </c>
      <c r="F795" s="17"/>
      <c r="G795" s="17"/>
      <c r="J795" s="2">
        <f t="shared" ca="1" si="12"/>
        <v>4</v>
      </c>
      <c r="R795" s="17"/>
      <c r="S795" s="17"/>
      <c r="T795" s="17"/>
      <c r="U795" s="17"/>
      <c r="W795" s="17"/>
    </row>
    <row r="796" spans="2:23" x14ac:dyDescent="0.35">
      <c r="B796" s="62">
        <v>790</v>
      </c>
      <c r="C796" s="2" t="s">
        <v>69</v>
      </c>
      <c r="D796" s="2">
        <v>5.5506849320000002</v>
      </c>
      <c r="E796" s="2">
        <v>1517386000</v>
      </c>
      <c r="F796" s="17"/>
      <c r="G796" s="17"/>
      <c r="J796" s="2">
        <f t="shared" ca="1" si="12"/>
        <v>2</v>
      </c>
      <c r="R796" s="17"/>
      <c r="S796" s="17"/>
      <c r="T796" s="17"/>
      <c r="U796" s="17"/>
      <c r="W796" s="17"/>
    </row>
    <row r="797" spans="2:23" x14ac:dyDescent="0.35">
      <c r="B797" s="62">
        <v>791</v>
      </c>
      <c r="C797" s="2" t="s">
        <v>69</v>
      </c>
      <c r="D797" s="2">
        <v>5.4657534249999999</v>
      </c>
      <c r="E797" s="2">
        <v>28496000000</v>
      </c>
      <c r="F797" s="17"/>
      <c r="G797" s="17"/>
      <c r="J797" s="2">
        <f t="shared" ca="1" si="12"/>
        <v>1</v>
      </c>
      <c r="R797" s="17"/>
      <c r="S797" s="17"/>
      <c r="T797" s="17"/>
      <c r="U797" s="17"/>
      <c r="W797" s="17"/>
    </row>
    <row r="798" spans="2:23" x14ac:dyDescent="0.35">
      <c r="B798" s="62">
        <v>792</v>
      </c>
      <c r="C798" s="2" t="s">
        <v>69</v>
      </c>
      <c r="D798" s="2">
        <v>5.4657534249999999</v>
      </c>
      <c r="E798" s="2">
        <v>55625000000</v>
      </c>
      <c r="F798" s="17"/>
      <c r="G798" s="17"/>
      <c r="J798" s="2">
        <f t="shared" ca="1" si="12"/>
        <v>3</v>
      </c>
      <c r="R798" s="17"/>
      <c r="S798" s="17"/>
      <c r="T798" s="17"/>
      <c r="U798" s="17"/>
      <c r="W798" s="17"/>
    </row>
    <row r="799" spans="2:23" x14ac:dyDescent="0.35">
      <c r="B799" s="62">
        <v>793</v>
      </c>
      <c r="C799" s="2" t="s">
        <v>69</v>
      </c>
      <c r="D799" s="2">
        <v>5.4657534249999999</v>
      </c>
      <c r="E799" s="61">
        <v>246252000000</v>
      </c>
      <c r="F799" s="17"/>
      <c r="G799" s="17"/>
      <c r="J799" s="2">
        <f t="shared" ca="1" si="12"/>
        <v>4</v>
      </c>
      <c r="R799" s="17"/>
      <c r="S799" s="17"/>
      <c r="T799" s="17"/>
      <c r="U799" s="17"/>
      <c r="W799" s="17"/>
    </row>
    <row r="800" spans="2:23" x14ac:dyDescent="0.35">
      <c r="B800" s="62">
        <v>794</v>
      </c>
      <c r="C800" s="2" t="s">
        <v>69</v>
      </c>
      <c r="D800" s="2">
        <v>5.3835616440000003</v>
      </c>
      <c r="E800" s="2">
        <v>9614808000</v>
      </c>
      <c r="F800" s="17"/>
      <c r="G800" s="17"/>
      <c r="J800" s="2">
        <f t="shared" ca="1" si="12"/>
        <v>1</v>
      </c>
      <c r="R800" s="17"/>
      <c r="S800" s="17"/>
      <c r="T800" s="17"/>
      <c r="U800" s="17"/>
      <c r="W800" s="17"/>
    </row>
    <row r="801" spans="2:23" x14ac:dyDescent="0.35">
      <c r="B801" s="62">
        <v>795</v>
      </c>
      <c r="C801" s="2" t="s">
        <v>69</v>
      </c>
      <c r="D801" s="2">
        <v>5.3780821919999999</v>
      </c>
      <c r="E801" s="2">
        <v>8634652000</v>
      </c>
      <c r="F801" s="17"/>
      <c r="G801" s="17"/>
      <c r="J801" s="2">
        <f t="shared" ca="1" si="12"/>
        <v>4</v>
      </c>
      <c r="R801" s="17"/>
      <c r="S801" s="17"/>
      <c r="T801" s="17"/>
      <c r="U801" s="17"/>
      <c r="W801" s="17"/>
    </row>
    <row r="802" spans="2:23" x14ac:dyDescent="0.35">
      <c r="B802" s="62">
        <v>796</v>
      </c>
      <c r="C802" s="2" t="s">
        <v>69</v>
      </c>
      <c r="D802" s="2">
        <v>5.2767123290000004</v>
      </c>
      <c r="E802" s="2">
        <v>33671010000</v>
      </c>
      <c r="F802" s="17"/>
      <c r="G802" s="17"/>
      <c r="J802" s="2">
        <f t="shared" ca="1" si="12"/>
        <v>3</v>
      </c>
      <c r="R802" s="17"/>
      <c r="S802" s="17"/>
      <c r="T802" s="17"/>
      <c r="U802" s="17"/>
      <c r="W802" s="17"/>
    </row>
    <row r="803" spans="2:23" x14ac:dyDescent="0.35">
      <c r="B803" s="62">
        <v>797</v>
      </c>
      <c r="C803" s="2" t="s">
        <v>69</v>
      </c>
      <c r="D803" s="2">
        <v>5.2438356160000001</v>
      </c>
      <c r="E803" s="2">
        <v>2588962000</v>
      </c>
      <c r="F803" s="17"/>
      <c r="G803" s="17"/>
      <c r="J803" s="2">
        <f t="shared" ca="1" si="12"/>
        <v>4</v>
      </c>
      <c r="R803" s="17"/>
      <c r="S803" s="17"/>
      <c r="T803" s="17"/>
      <c r="U803" s="17"/>
      <c r="W803" s="17"/>
    </row>
    <row r="804" spans="2:23" x14ac:dyDescent="0.35">
      <c r="B804" s="62">
        <v>798</v>
      </c>
      <c r="C804" s="2" t="s">
        <v>69</v>
      </c>
      <c r="D804" s="2">
        <v>5.2356164380000001</v>
      </c>
      <c r="E804" s="2">
        <v>5429000000</v>
      </c>
      <c r="F804" s="17"/>
      <c r="G804" s="17"/>
      <c r="J804" s="2">
        <f t="shared" ca="1" si="12"/>
        <v>1</v>
      </c>
      <c r="R804" s="17"/>
      <c r="S804" s="17"/>
      <c r="T804" s="17"/>
      <c r="U804" s="17"/>
      <c r="W804" s="17"/>
    </row>
    <row r="805" spans="2:23" x14ac:dyDescent="0.35">
      <c r="B805" s="62">
        <v>799</v>
      </c>
      <c r="C805" s="2" t="s">
        <v>69</v>
      </c>
      <c r="D805" s="2">
        <v>5.2356164380000001</v>
      </c>
      <c r="E805" s="2">
        <v>1246200000</v>
      </c>
      <c r="F805" s="17"/>
      <c r="G805" s="17"/>
      <c r="J805" s="2">
        <f t="shared" ca="1" si="12"/>
        <v>4</v>
      </c>
      <c r="R805" s="17"/>
      <c r="S805" s="17"/>
      <c r="T805" s="17"/>
      <c r="U805" s="17"/>
      <c r="W805" s="17"/>
    </row>
    <row r="806" spans="2:23" x14ac:dyDescent="0.35">
      <c r="B806" s="62">
        <v>800</v>
      </c>
      <c r="C806" s="2" t="s">
        <v>69</v>
      </c>
      <c r="D806" s="2">
        <v>5.2246575340000003</v>
      </c>
      <c r="E806" s="2">
        <v>4121800000</v>
      </c>
      <c r="F806" s="17"/>
      <c r="G806" s="17"/>
      <c r="J806" s="2">
        <f t="shared" ca="1" si="12"/>
        <v>1</v>
      </c>
      <c r="R806" s="17"/>
      <c r="S806" s="17"/>
      <c r="T806" s="17"/>
      <c r="U806" s="17"/>
      <c r="W806" s="17"/>
    </row>
    <row r="807" spans="2:23" x14ac:dyDescent="0.35">
      <c r="B807" s="62">
        <v>801</v>
      </c>
      <c r="C807" s="2" t="s">
        <v>69</v>
      </c>
      <c r="D807" s="2">
        <v>5.2219178079999997</v>
      </c>
      <c r="E807" s="2">
        <v>14439000000</v>
      </c>
      <c r="F807" s="17"/>
      <c r="G807" s="17"/>
      <c r="J807" s="2">
        <f t="shared" ca="1" si="12"/>
        <v>4</v>
      </c>
      <c r="R807" s="17"/>
      <c r="S807" s="17"/>
      <c r="T807" s="17"/>
      <c r="U807" s="17"/>
      <c r="W807" s="17"/>
    </row>
    <row r="808" spans="2:23" x14ac:dyDescent="0.35">
      <c r="B808" s="62">
        <v>802</v>
      </c>
      <c r="C808" s="2" t="s">
        <v>69</v>
      </c>
      <c r="D808" s="2">
        <v>5.2219178079999997</v>
      </c>
      <c r="E808" s="2">
        <v>3308400000</v>
      </c>
      <c r="F808" s="17"/>
      <c r="G808" s="17"/>
      <c r="J808" s="2">
        <f t="shared" ca="1" si="12"/>
        <v>2</v>
      </c>
      <c r="R808" s="17"/>
      <c r="S808" s="17"/>
      <c r="T808" s="17"/>
      <c r="U808" s="17"/>
      <c r="W808" s="17"/>
    </row>
    <row r="809" spans="2:23" x14ac:dyDescent="0.35">
      <c r="B809" s="62">
        <v>803</v>
      </c>
      <c r="C809" s="2" t="s">
        <v>69</v>
      </c>
      <c r="D809" s="2">
        <v>5.2027397259999999</v>
      </c>
      <c r="E809" s="2">
        <v>14409860000</v>
      </c>
      <c r="F809" s="17"/>
      <c r="G809" s="17"/>
      <c r="J809" s="2">
        <f t="shared" ca="1" si="12"/>
        <v>4</v>
      </c>
      <c r="R809" s="17"/>
      <c r="S809" s="17"/>
      <c r="T809" s="17"/>
      <c r="U809" s="17"/>
      <c r="W809" s="17"/>
    </row>
    <row r="810" spans="2:23" x14ac:dyDescent="0.35">
      <c r="B810" s="62">
        <v>804</v>
      </c>
      <c r="C810" s="2" t="s">
        <v>69</v>
      </c>
      <c r="D810" s="2">
        <v>5.1972602739999996</v>
      </c>
      <c r="E810" s="2">
        <v>1850204000</v>
      </c>
      <c r="F810" s="17"/>
      <c r="G810" s="17"/>
      <c r="J810" s="2">
        <f t="shared" ca="1" si="12"/>
        <v>2</v>
      </c>
      <c r="R810" s="17"/>
      <c r="S810" s="17"/>
      <c r="T810" s="17"/>
      <c r="U810" s="17"/>
      <c r="W810" s="17"/>
    </row>
    <row r="811" spans="2:23" x14ac:dyDescent="0.35">
      <c r="B811" s="62">
        <v>805</v>
      </c>
      <c r="C811" s="2" t="s">
        <v>69</v>
      </c>
      <c r="D811" s="2">
        <v>5.0547945209999998</v>
      </c>
      <c r="E811" s="2">
        <v>34229000000</v>
      </c>
      <c r="F811" s="17"/>
      <c r="G811" s="17"/>
      <c r="J811" s="2">
        <f t="shared" ca="1" si="12"/>
        <v>3</v>
      </c>
      <c r="R811" s="17"/>
      <c r="S811" s="17"/>
      <c r="T811" s="17"/>
      <c r="U811" s="17"/>
      <c r="W811" s="17"/>
    </row>
    <row r="812" spans="2:23" x14ac:dyDescent="0.35">
      <c r="B812" s="62">
        <v>806</v>
      </c>
      <c r="C812" s="2" t="s">
        <v>69</v>
      </c>
      <c r="D812" s="2">
        <v>5.0520547950000001</v>
      </c>
      <c r="E812" s="2">
        <v>97059000000</v>
      </c>
      <c r="F812" s="17"/>
      <c r="G812" s="17"/>
      <c r="J812" s="2">
        <f t="shared" ca="1" si="12"/>
        <v>3</v>
      </c>
      <c r="R812" s="17"/>
      <c r="S812" s="17"/>
      <c r="T812" s="17"/>
      <c r="U812" s="17"/>
      <c r="W812" s="17"/>
    </row>
    <row r="813" spans="2:23" x14ac:dyDescent="0.35">
      <c r="B813" s="62">
        <v>807</v>
      </c>
      <c r="C813" s="2" t="s">
        <v>69</v>
      </c>
      <c r="D813" s="2">
        <v>5.0520547950000001</v>
      </c>
      <c r="E813" s="2">
        <v>7531000000</v>
      </c>
      <c r="F813" s="17"/>
      <c r="G813" s="17"/>
      <c r="J813" s="2">
        <f t="shared" ca="1" si="12"/>
        <v>3</v>
      </c>
      <c r="R813" s="17"/>
      <c r="S813" s="17"/>
      <c r="T813" s="17"/>
      <c r="U813" s="17"/>
      <c r="W813" s="17"/>
    </row>
    <row r="814" spans="2:23" x14ac:dyDescent="0.35">
      <c r="B814" s="62">
        <v>808</v>
      </c>
      <c r="C814" s="2" t="s">
        <v>69</v>
      </c>
      <c r="D814" s="2">
        <v>5.0328767120000002</v>
      </c>
      <c r="E814" s="2">
        <v>14057000000</v>
      </c>
      <c r="F814" s="17"/>
      <c r="G814" s="17"/>
      <c r="J814" s="2">
        <f t="shared" ca="1" si="12"/>
        <v>2</v>
      </c>
      <c r="R814" s="17"/>
      <c r="S814" s="17"/>
      <c r="T814" s="17"/>
      <c r="U814" s="17"/>
      <c r="W814" s="17"/>
    </row>
    <row r="815" spans="2:23" x14ac:dyDescent="0.35">
      <c r="B815" s="62">
        <v>809</v>
      </c>
      <c r="C815" s="2" t="s">
        <v>69</v>
      </c>
      <c r="D815" s="2">
        <v>4.9698630140000004</v>
      </c>
      <c r="E815" s="61">
        <v>136835000000</v>
      </c>
      <c r="F815" s="17"/>
      <c r="G815" s="17"/>
      <c r="J815" s="2">
        <f t="shared" ca="1" si="12"/>
        <v>1</v>
      </c>
      <c r="R815" s="17"/>
      <c r="S815" s="17"/>
      <c r="T815" s="17"/>
      <c r="U815" s="17"/>
      <c r="W815" s="17"/>
    </row>
    <row r="816" spans="2:23" x14ac:dyDescent="0.35">
      <c r="B816" s="62">
        <v>810</v>
      </c>
      <c r="C816" s="2" t="s">
        <v>69</v>
      </c>
      <c r="D816" s="2">
        <v>4.9698630140000004</v>
      </c>
      <c r="E816" s="2">
        <v>15801000000</v>
      </c>
      <c r="F816" s="17"/>
      <c r="G816" s="17"/>
      <c r="J816" s="2">
        <f t="shared" ca="1" si="12"/>
        <v>1</v>
      </c>
      <c r="R816" s="17"/>
      <c r="S816" s="17"/>
      <c r="T816" s="17"/>
      <c r="U816" s="17"/>
      <c r="W816" s="17"/>
    </row>
    <row r="817" spans="2:23" x14ac:dyDescent="0.35">
      <c r="B817" s="62">
        <v>811</v>
      </c>
      <c r="C817" s="2" t="s">
        <v>69</v>
      </c>
      <c r="D817" s="2">
        <v>4.9698630140000004</v>
      </c>
      <c r="E817" s="2">
        <v>18449000000</v>
      </c>
      <c r="F817" s="17"/>
      <c r="G817" s="17"/>
      <c r="J817" s="2">
        <f t="shared" ca="1" si="12"/>
        <v>3</v>
      </c>
      <c r="R817" s="17"/>
      <c r="S817" s="17"/>
      <c r="T817" s="17"/>
      <c r="U817" s="17"/>
      <c r="W817" s="17"/>
    </row>
    <row r="818" spans="2:23" x14ac:dyDescent="0.35">
      <c r="B818" s="62">
        <v>812</v>
      </c>
      <c r="C818" s="2" t="s">
        <v>69</v>
      </c>
      <c r="D818" s="2">
        <v>4.8849315070000001</v>
      </c>
      <c r="E818" s="2">
        <v>5371800000</v>
      </c>
      <c r="F818" s="17"/>
      <c r="G818" s="17"/>
      <c r="J818" s="2">
        <f t="shared" ca="1" si="12"/>
        <v>3</v>
      </c>
      <c r="R818" s="17"/>
      <c r="S818" s="17"/>
      <c r="T818" s="17"/>
      <c r="U818" s="17"/>
      <c r="W818" s="17"/>
    </row>
    <row r="819" spans="2:23" x14ac:dyDescent="0.35">
      <c r="B819" s="62">
        <v>813</v>
      </c>
      <c r="C819" s="2" t="s">
        <v>69</v>
      </c>
      <c r="D819" s="2">
        <v>4.8849315070000001</v>
      </c>
      <c r="E819" s="2">
        <v>3753900000</v>
      </c>
      <c r="F819" s="17"/>
      <c r="G819" s="17"/>
      <c r="J819" s="2">
        <f t="shared" ca="1" si="12"/>
        <v>4</v>
      </c>
      <c r="R819" s="17"/>
      <c r="S819" s="17"/>
      <c r="T819" s="17"/>
      <c r="U819" s="17"/>
      <c r="W819" s="17"/>
    </row>
    <row r="820" spans="2:23" x14ac:dyDescent="0.35">
      <c r="B820" s="62">
        <v>814</v>
      </c>
      <c r="C820" s="2" t="s">
        <v>69</v>
      </c>
      <c r="D820" s="2">
        <v>4.8547945209999996</v>
      </c>
      <c r="E820" s="2">
        <v>7263105000</v>
      </c>
      <c r="F820" s="17"/>
      <c r="G820" s="17"/>
      <c r="J820" s="2">
        <f t="shared" ca="1" si="12"/>
        <v>3</v>
      </c>
      <c r="R820" s="17"/>
      <c r="S820" s="17"/>
      <c r="T820" s="17"/>
      <c r="U820" s="17"/>
      <c r="W820" s="17"/>
    </row>
    <row r="821" spans="2:23" x14ac:dyDescent="0.35">
      <c r="B821" s="62">
        <v>815</v>
      </c>
      <c r="C821" s="2" t="s">
        <v>69</v>
      </c>
      <c r="D821" s="2">
        <v>4.8027397260000004</v>
      </c>
      <c r="E821" s="2">
        <v>15202000000</v>
      </c>
      <c r="F821" s="17"/>
      <c r="G821" s="17"/>
      <c r="J821" s="2">
        <f t="shared" ca="1" si="12"/>
        <v>3</v>
      </c>
      <c r="R821" s="17"/>
      <c r="S821" s="17"/>
      <c r="T821" s="17"/>
      <c r="U821" s="17"/>
      <c r="W821" s="17"/>
    </row>
    <row r="822" spans="2:23" x14ac:dyDescent="0.35">
      <c r="B822" s="62">
        <v>816</v>
      </c>
      <c r="C822" s="2" t="s">
        <v>69</v>
      </c>
      <c r="D822" s="2">
        <v>4.8027397260000004</v>
      </c>
      <c r="E822" s="2">
        <v>47365000000</v>
      </c>
      <c r="F822" s="17"/>
      <c r="G822" s="17"/>
      <c r="J822" s="2">
        <f t="shared" ca="1" si="12"/>
        <v>3</v>
      </c>
      <c r="R822" s="17"/>
      <c r="S822" s="17"/>
      <c r="T822" s="17"/>
      <c r="U822" s="17"/>
      <c r="W822" s="17"/>
    </row>
    <row r="823" spans="2:23" x14ac:dyDescent="0.35">
      <c r="B823" s="62">
        <v>817</v>
      </c>
      <c r="C823" s="2" t="s">
        <v>69</v>
      </c>
      <c r="D823" s="2">
        <v>4.7972602740000001</v>
      </c>
      <c r="E823" s="2">
        <v>86392000000</v>
      </c>
      <c r="F823" s="17"/>
      <c r="G823" s="17"/>
      <c r="J823" s="2">
        <f t="shared" ca="1" si="12"/>
        <v>3</v>
      </c>
      <c r="R823" s="17"/>
      <c r="S823" s="17"/>
      <c r="T823" s="17"/>
      <c r="U823" s="17"/>
      <c r="W823" s="17"/>
    </row>
    <row r="824" spans="2:23" x14ac:dyDescent="0.35">
      <c r="B824" s="62">
        <v>818</v>
      </c>
      <c r="C824" s="2" t="s">
        <v>69</v>
      </c>
      <c r="D824" s="2">
        <v>4.7616438360000002</v>
      </c>
      <c r="E824" s="2">
        <v>3343681000</v>
      </c>
      <c r="F824" s="17"/>
      <c r="G824" s="17"/>
      <c r="J824" s="2">
        <f t="shared" ca="1" si="12"/>
        <v>2</v>
      </c>
      <c r="R824" s="17"/>
      <c r="S824" s="17"/>
      <c r="T824" s="17"/>
      <c r="U824" s="17"/>
      <c r="W824" s="17"/>
    </row>
    <row r="825" spans="2:23" x14ac:dyDescent="0.35">
      <c r="B825" s="62">
        <v>819</v>
      </c>
      <c r="C825" s="2" t="s">
        <v>69</v>
      </c>
      <c r="D825" s="2">
        <v>4.6246575339999998</v>
      </c>
      <c r="E825" s="2">
        <v>17227039000</v>
      </c>
      <c r="F825" s="17"/>
      <c r="G825" s="17"/>
      <c r="J825" s="2">
        <f t="shared" ca="1" si="12"/>
        <v>2</v>
      </c>
      <c r="R825" s="17"/>
      <c r="S825" s="17"/>
      <c r="T825" s="17"/>
      <c r="U825" s="17"/>
      <c r="W825" s="17"/>
    </row>
    <row r="826" spans="2:23" x14ac:dyDescent="0.35">
      <c r="B826" s="62">
        <v>820</v>
      </c>
      <c r="C826" s="2" t="s">
        <v>69</v>
      </c>
      <c r="D826" s="2">
        <v>4.553424658</v>
      </c>
      <c r="E826" s="2">
        <v>2735180000</v>
      </c>
      <c r="F826" s="17"/>
      <c r="G826" s="17"/>
      <c r="J826" s="2">
        <f t="shared" ca="1" si="12"/>
        <v>1</v>
      </c>
      <c r="R826" s="17"/>
      <c r="S826" s="17"/>
      <c r="T826" s="17"/>
      <c r="U826" s="17"/>
      <c r="W826" s="17"/>
    </row>
    <row r="827" spans="2:23" x14ac:dyDescent="0.35">
      <c r="B827" s="62">
        <v>821</v>
      </c>
      <c r="C827" s="2" t="s">
        <v>69</v>
      </c>
      <c r="D827" s="2">
        <v>4.5506849320000002</v>
      </c>
      <c r="E827" s="2">
        <v>6179727000</v>
      </c>
      <c r="F827" s="17"/>
      <c r="G827" s="17"/>
      <c r="J827" s="2">
        <f t="shared" ca="1" si="12"/>
        <v>2</v>
      </c>
      <c r="R827" s="17"/>
      <c r="S827" s="17"/>
      <c r="T827" s="17"/>
      <c r="U827" s="17"/>
      <c r="W827" s="17"/>
    </row>
    <row r="828" spans="2:23" x14ac:dyDescent="0.35">
      <c r="B828" s="62">
        <v>822</v>
      </c>
      <c r="C828" s="2" t="s">
        <v>69</v>
      </c>
      <c r="D828" s="2">
        <v>4.5506849320000002</v>
      </c>
      <c r="E828" s="2">
        <v>10821000000</v>
      </c>
      <c r="F828" s="17"/>
      <c r="G828" s="17"/>
      <c r="J828" s="2">
        <f t="shared" ca="1" si="12"/>
        <v>3</v>
      </c>
      <c r="R828" s="17"/>
      <c r="S828" s="17"/>
      <c r="T828" s="17"/>
      <c r="U828" s="17"/>
      <c r="W828" s="17"/>
    </row>
    <row r="829" spans="2:23" x14ac:dyDescent="0.35">
      <c r="B829" s="62">
        <v>823</v>
      </c>
      <c r="C829" s="2" t="s">
        <v>69</v>
      </c>
      <c r="D829" s="2">
        <v>4.5506849320000002</v>
      </c>
      <c r="E829" s="2">
        <v>10184000000</v>
      </c>
      <c r="F829" s="17"/>
      <c r="G829" s="17"/>
      <c r="J829" s="2">
        <f t="shared" ca="1" si="12"/>
        <v>3</v>
      </c>
      <c r="R829" s="17"/>
      <c r="S829" s="17"/>
      <c r="T829" s="17"/>
      <c r="U829" s="17"/>
      <c r="W829" s="17"/>
    </row>
    <row r="830" spans="2:23" x14ac:dyDescent="0.35">
      <c r="B830" s="62">
        <v>824</v>
      </c>
      <c r="C830" s="2" t="s">
        <v>69</v>
      </c>
      <c r="D830" s="2">
        <v>4.5506849320000002</v>
      </c>
      <c r="E830" s="2">
        <v>12148000000</v>
      </c>
      <c r="F830" s="17"/>
      <c r="G830" s="17"/>
      <c r="J830" s="2">
        <f t="shared" ca="1" si="12"/>
        <v>1</v>
      </c>
      <c r="R830" s="17"/>
      <c r="S830" s="17"/>
      <c r="T830" s="17"/>
      <c r="U830" s="17"/>
      <c r="W830" s="17"/>
    </row>
    <row r="831" spans="2:23" x14ac:dyDescent="0.35">
      <c r="B831" s="62">
        <v>825</v>
      </c>
      <c r="C831" s="2" t="s">
        <v>69</v>
      </c>
      <c r="D831" s="2">
        <v>4.5506849320000002</v>
      </c>
      <c r="E831" s="2">
        <v>20175000000</v>
      </c>
      <c r="F831" s="17"/>
      <c r="G831" s="17"/>
      <c r="J831" s="2">
        <f t="shared" ca="1" si="12"/>
        <v>2</v>
      </c>
      <c r="R831" s="17"/>
      <c r="S831" s="17"/>
      <c r="T831" s="17"/>
      <c r="U831" s="17"/>
      <c r="W831" s="17"/>
    </row>
    <row r="832" spans="2:23" x14ac:dyDescent="0.35">
      <c r="B832" s="62">
        <v>826</v>
      </c>
      <c r="C832" s="2" t="s">
        <v>69</v>
      </c>
      <c r="D832" s="2">
        <v>4.5506849320000002</v>
      </c>
      <c r="E832" s="2">
        <v>60233000000</v>
      </c>
      <c r="F832" s="17"/>
      <c r="G832" s="17"/>
      <c r="J832" s="2">
        <f t="shared" ca="1" si="12"/>
        <v>1</v>
      </c>
      <c r="R832" s="17"/>
      <c r="S832" s="17"/>
      <c r="T832" s="17"/>
      <c r="U832" s="17"/>
      <c r="W832" s="17"/>
    </row>
    <row r="833" spans="2:23" x14ac:dyDescent="0.35">
      <c r="B833" s="62">
        <v>827</v>
      </c>
      <c r="C833" s="2" t="s">
        <v>73</v>
      </c>
      <c r="D833" s="2">
        <v>4.5506849320000002</v>
      </c>
      <c r="E833" s="2">
        <v>23748700000</v>
      </c>
      <c r="F833" s="17"/>
      <c r="G833" s="17"/>
      <c r="J833" s="2">
        <f t="shared" ca="1" si="12"/>
        <v>2</v>
      </c>
      <c r="R833" s="17"/>
      <c r="S833" s="17"/>
      <c r="T833" s="17"/>
      <c r="U833" s="17"/>
      <c r="W833" s="17"/>
    </row>
    <row r="834" spans="2:23" x14ac:dyDescent="0.35">
      <c r="B834" s="62">
        <v>828</v>
      </c>
      <c r="C834" s="2" t="s">
        <v>73</v>
      </c>
      <c r="D834" s="2">
        <v>4.5506849320000002</v>
      </c>
      <c r="E834" s="2">
        <v>36602000000</v>
      </c>
      <c r="F834" s="17"/>
      <c r="G834" s="17"/>
      <c r="J834" s="2">
        <f t="shared" ca="1" si="12"/>
        <v>3</v>
      </c>
      <c r="R834" s="17"/>
      <c r="S834" s="17"/>
      <c r="T834" s="17"/>
      <c r="U834" s="17"/>
      <c r="W834" s="17"/>
    </row>
    <row r="835" spans="2:23" x14ac:dyDescent="0.35">
      <c r="B835" s="62">
        <v>829</v>
      </c>
      <c r="C835" s="2" t="s">
        <v>69</v>
      </c>
      <c r="D835" s="2">
        <v>4.5506849320000002</v>
      </c>
      <c r="E835" s="2">
        <v>12726000000</v>
      </c>
      <c r="F835" s="17"/>
      <c r="G835" s="17"/>
      <c r="J835" s="2">
        <f t="shared" ca="1" si="12"/>
        <v>4</v>
      </c>
      <c r="R835" s="17"/>
      <c r="S835" s="17"/>
      <c r="T835" s="17"/>
      <c r="U835" s="17"/>
      <c r="W835" s="17"/>
    </row>
    <row r="836" spans="2:23" x14ac:dyDescent="0.35">
      <c r="B836" s="62">
        <v>830</v>
      </c>
      <c r="C836" s="2" t="s">
        <v>69</v>
      </c>
      <c r="D836" s="2">
        <v>4.5506849320000002</v>
      </c>
      <c r="E836" s="2">
        <v>4182163000</v>
      </c>
      <c r="F836" s="17"/>
      <c r="G836" s="17"/>
      <c r="J836" s="2">
        <f t="shared" ca="1" si="12"/>
        <v>2</v>
      </c>
      <c r="R836" s="17"/>
      <c r="S836" s="17"/>
      <c r="T836" s="17"/>
      <c r="U836" s="17"/>
      <c r="W836" s="17"/>
    </row>
    <row r="837" spans="2:23" x14ac:dyDescent="0.35">
      <c r="B837" s="62">
        <v>831</v>
      </c>
      <c r="C837" s="2" t="s">
        <v>69</v>
      </c>
      <c r="D837" s="2">
        <v>4.5506849320000002</v>
      </c>
      <c r="E837" s="2">
        <v>4526000000</v>
      </c>
      <c r="F837" s="17"/>
      <c r="G837" s="17"/>
      <c r="J837" s="2">
        <f t="shared" ca="1" si="12"/>
        <v>3</v>
      </c>
      <c r="R837" s="17"/>
      <c r="S837" s="17"/>
      <c r="T837" s="17"/>
      <c r="U837" s="17"/>
      <c r="W837" s="17"/>
    </row>
    <row r="838" spans="2:23" x14ac:dyDescent="0.35">
      <c r="B838" s="62">
        <v>832</v>
      </c>
      <c r="C838" s="2" t="s">
        <v>69</v>
      </c>
      <c r="D838" s="2">
        <v>4.5506849320000002</v>
      </c>
      <c r="E838" s="61">
        <v>100330000000</v>
      </c>
      <c r="F838" s="17"/>
      <c r="G838" s="17"/>
      <c r="J838" s="2">
        <f t="shared" ca="1" si="12"/>
        <v>2</v>
      </c>
      <c r="R838" s="17"/>
      <c r="S838" s="17"/>
      <c r="T838" s="17"/>
      <c r="U838" s="17"/>
      <c r="W838" s="17"/>
    </row>
    <row r="839" spans="2:23" x14ac:dyDescent="0.35">
      <c r="B839" s="62">
        <v>833</v>
      </c>
      <c r="C839" s="2" t="s">
        <v>69</v>
      </c>
      <c r="D839" s="2">
        <v>4.5479452050000004</v>
      </c>
      <c r="E839" s="2">
        <v>5709100000</v>
      </c>
      <c r="F839" s="17"/>
      <c r="G839" s="17"/>
      <c r="J839" s="2">
        <f t="shared" ca="1" si="12"/>
        <v>3</v>
      </c>
      <c r="R839" s="17"/>
      <c r="S839" s="17"/>
      <c r="T839" s="17"/>
      <c r="U839" s="17"/>
      <c r="W839" s="17"/>
    </row>
    <row r="840" spans="2:23" x14ac:dyDescent="0.35">
      <c r="B840" s="62">
        <v>834</v>
      </c>
      <c r="C840" s="2" t="s">
        <v>69</v>
      </c>
      <c r="D840" s="2">
        <v>4.5095890409999999</v>
      </c>
      <c r="E840" s="2">
        <v>2238121000</v>
      </c>
      <c r="F840" s="17"/>
      <c r="G840" s="17"/>
      <c r="J840" s="2">
        <f t="shared" ca="1" si="12"/>
        <v>1</v>
      </c>
      <c r="R840" s="17"/>
      <c r="S840" s="17"/>
      <c r="T840" s="17"/>
      <c r="U840" s="17"/>
      <c r="W840" s="17"/>
    </row>
    <row r="841" spans="2:23" x14ac:dyDescent="0.35">
      <c r="B841" s="62">
        <v>835</v>
      </c>
      <c r="C841" s="2" t="s">
        <v>69</v>
      </c>
      <c r="D841" s="2">
        <v>4.3890410959999997</v>
      </c>
      <c r="E841" s="2">
        <v>10177200000</v>
      </c>
      <c r="F841" s="17"/>
      <c r="G841" s="17"/>
      <c r="J841" s="2">
        <f t="shared" ref="J841:J904" ca="1" si="13">RANDBETWEEN(1,4)</f>
        <v>4</v>
      </c>
      <c r="R841" s="17"/>
      <c r="S841" s="17"/>
      <c r="T841" s="17"/>
      <c r="U841" s="17"/>
      <c r="W841" s="17"/>
    </row>
    <row r="842" spans="2:23" x14ac:dyDescent="0.35">
      <c r="B842" s="62">
        <v>836</v>
      </c>
      <c r="C842" s="2" t="s">
        <v>69</v>
      </c>
      <c r="D842" s="2">
        <v>4.3890410959999997</v>
      </c>
      <c r="E842" s="2">
        <v>22148900000</v>
      </c>
      <c r="F842" s="17"/>
      <c r="G842" s="17"/>
      <c r="J842" s="2">
        <f t="shared" ca="1" si="13"/>
        <v>2</v>
      </c>
      <c r="R842" s="17"/>
      <c r="S842" s="17"/>
      <c r="T842" s="17"/>
      <c r="U842" s="17"/>
      <c r="W842" s="17"/>
    </row>
    <row r="843" spans="2:23" x14ac:dyDescent="0.35">
      <c r="B843" s="62">
        <v>837</v>
      </c>
      <c r="C843" s="2" t="s">
        <v>69</v>
      </c>
      <c r="D843" s="2">
        <v>4.3041095890000003</v>
      </c>
      <c r="E843" s="2">
        <v>13017000000</v>
      </c>
      <c r="F843" s="17"/>
      <c r="G843" s="17"/>
      <c r="J843" s="2">
        <f t="shared" ca="1" si="13"/>
        <v>2</v>
      </c>
      <c r="R843" s="17"/>
      <c r="S843" s="17"/>
      <c r="T843" s="17"/>
      <c r="U843" s="17"/>
      <c r="W843" s="17"/>
    </row>
    <row r="844" spans="2:23" x14ac:dyDescent="0.35">
      <c r="B844" s="62">
        <v>838</v>
      </c>
      <c r="C844" s="2" t="s">
        <v>69</v>
      </c>
      <c r="D844" s="2">
        <v>4.3041095890000003</v>
      </c>
      <c r="E844" s="61">
        <v>276711000000</v>
      </c>
      <c r="F844" s="17"/>
      <c r="G844" s="17"/>
      <c r="J844" s="2">
        <f t="shared" ca="1" si="13"/>
        <v>1</v>
      </c>
      <c r="R844" s="17"/>
      <c r="S844" s="17"/>
      <c r="T844" s="17"/>
      <c r="U844" s="17"/>
      <c r="W844" s="17"/>
    </row>
    <row r="845" spans="2:23" x14ac:dyDescent="0.35">
      <c r="B845" s="62">
        <v>839</v>
      </c>
      <c r="C845" s="2" t="s">
        <v>69</v>
      </c>
      <c r="D845" s="2">
        <v>4.3013698629999997</v>
      </c>
      <c r="E845" s="2">
        <v>56902000000</v>
      </c>
      <c r="F845" s="17"/>
      <c r="G845" s="17"/>
      <c r="J845" s="2">
        <f t="shared" ca="1" si="13"/>
        <v>2</v>
      </c>
      <c r="R845" s="17"/>
      <c r="S845" s="17"/>
      <c r="T845" s="17"/>
      <c r="U845" s="17"/>
      <c r="W845" s="17"/>
    </row>
    <row r="846" spans="2:23" x14ac:dyDescent="0.35">
      <c r="B846" s="62">
        <v>840</v>
      </c>
      <c r="C846" s="2" t="s">
        <v>69</v>
      </c>
      <c r="D846" s="2">
        <v>4.3013698629999997</v>
      </c>
      <c r="E846" s="2">
        <v>17967000000</v>
      </c>
      <c r="F846" s="17"/>
      <c r="G846" s="17"/>
      <c r="J846" s="2">
        <f t="shared" ca="1" si="13"/>
        <v>2</v>
      </c>
      <c r="R846" s="17"/>
      <c r="S846" s="17"/>
      <c r="T846" s="17"/>
      <c r="U846" s="17"/>
      <c r="W846" s="17"/>
    </row>
    <row r="847" spans="2:23" x14ac:dyDescent="0.35">
      <c r="B847" s="62">
        <v>841</v>
      </c>
      <c r="C847" s="2" t="s">
        <v>69</v>
      </c>
      <c r="D847" s="2">
        <v>4.2931506849999996</v>
      </c>
      <c r="E847" s="2">
        <v>60050000000</v>
      </c>
      <c r="F847" s="17"/>
      <c r="G847" s="17"/>
      <c r="J847" s="2">
        <f t="shared" ca="1" si="13"/>
        <v>4</v>
      </c>
      <c r="R847" s="17"/>
      <c r="S847" s="17"/>
      <c r="T847" s="17"/>
      <c r="U847" s="17"/>
      <c r="W847" s="17"/>
    </row>
    <row r="848" spans="2:23" x14ac:dyDescent="0.35">
      <c r="B848" s="62">
        <v>842</v>
      </c>
      <c r="C848" s="2" t="s">
        <v>69</v>
      </c>
      <c r="D848" s="2">
        <v>4.2438356160000001</v>
      </c>
      <c r="E848" s="2">
        <v>3740000000</v>
      </c>
      <c r="F848" s="17"/>
      <c r="G848" s="17"/>
      <c r="J848" s="2">
        <f t="shared" ca="1" si="13"/>
        <v>1</v>
      </c>
      <c r="R848" s="17"/>
      <c r="S848" s="17"/>
      <c r="T848" s="17"/>
      <c r="U848" s="17"/>
      <c r="W848" s="17"/>
    </row>
    <row r="849" spans="2:23" x14ac:dyDescent="0.35">
      <c r="B849" s="62">
        <v>843</v>
      </c>
      <c r="C849" s="2" t="s">
        <v>73</v>
      </c>
      <c r="D849" s="2">
        <v>4.2219178079999997</v>
      </c>
      <c r="E849" s="2">
        <v>9673000000</v>
      </c>
      <c r="F849" s="17"/>
      <c r="G849" s="17"/>
      <c r="J849" s="2">
        <f t="shared" ca="1" si="13"/>
        <v>1</v>
      </c>
      <c r="R849" s="17"/>
      <c r="S849" s="17"/>
      <c r="T849" s="17"/>
      <c r="U849" s="17"/>
      <c r="W849" s="17"/>
    </row>
    <row r="850" spans="2:23" x14ac:dyDescent="0.35">
      <c r="B850" s="62">
        <v>844</v>
      </c>
      <c r="C850" s="2" t="s">
        <v>69</v>
      </c>
      <c r="D850" s="2">
        <v>4.2219178079999997</v>
      </c>
      <c r="E850" s="2">
        <v>69898000000</v>
      </c>
      <c r="F850" s="17"/>
      <c r="G850" s="17"/>
      <c r="J850" s="2">
        <f t="shared" ca="1" si="13"/>
        <v>1</v>
      </c>
      <c r="R850" s="17"/>
      <c r="S850" s="17"/>
      <c r="T850" s="17"/>
      <c r="U850" s="17"/>
      <c r="W850" s="17"/>
    </row>
    <row r="851" spans="2:23" x14ac:dyDescent="0.35">
      <c r="B851" s="62">
        <v>845</v>
      </c>
      <c r="C851" s="2" t="s">
        <v>69</v>
      </c>
      <c r="D851" s="2">
        <v>4.2027397259999999</v>
      </c>
      <c r="E851" s="2">
        <v>11642000000</v>
      </c>
      <c r="F851" s="17"/>
      <c r="G851" s="17"/>
      <c r="J851" s="2">
        <f t="shared" ca="1" si="13"/>
        <v>2</v>
      </c>
      <c r="R851" s="17"/>
      <c r="S851" s="17"/>
      <c r="T851" s="17"/>
      <c r="U851" s="17"/>
      <c r="W851" s="17"/>
    </row>
    <row r="852" spans="2:23" x14ac:dyDescent="0.35">
      <c r="B852" s="62">
        <v>846</v>
      </c>
      <c r="C852" s="2" t="s">
        <v>69</v>
      </c>
      <c r="D852" s="2">
        <v>4.1369863010000003</v>
      </c>
      <c r="E852" s="2">
        <v>11609894000</v>
      </c>
      <c r="F852" s="17"/>
      <c r="G852" s="17"/>
      <c r="J852" s="2">
        <f t="shared" ca="1" si="13"/>
        <v>4</v>
      </c>
      <c r="R852" s="17"/>
      <c r="S852" s="17"/>
      <c r="T852" s="17"/>
      <c r="U852" s="17"/>
      <c r="W852" s="17"/>
    </row>
    <row r="853" spans="2:23" x14ac:dyDescent="0.35">
      <c r="B853" s="62">
        <v>847</v>
      </c>
      <c r="C853" s="2" t="s">
        <v>73</v>
      </c>
      <c r="D853" s="2">
        <v>4.1095890410000004</v>
      </c>
      <c r="E853" s="2">
        <v>46298000000</v>
      </c>
      <c r="F853" s="17"/>
      <c r="G853" s="17"/>
      <c r="J853" s="2">
        <f t="shared" ca="1" si="13"/>
        <v>4</v>
      </c>
      <c r="R853" s="17"/>
      <c r="S853" s="17"/>
      <c r="T853" s="17"/>
      <c r="U853" s="17"/>
      <c r="W853" s="17"/>
    </row>
    <row r="854" spans="2:23" x14ac:dyDescent="0.35">
      <c r="B854" s="62">
        <v>848</v>
      </c>
      <c r="C854" s="2" t="s">
        <v>69</v>
      </c>
      <c r="D854" s="2">
        <v>4.0712328769999999</v>
      </c>
      <c r="E854" s="2">
        <v>26485000000</v>
      </c>
      <c r="F854" s="17"/>
      <c r="G854" s="17"/>
      <c r="J854" s="2">
        <f t="shared" ca="1" si="13"/>
        <v>3</v>
      </c>
      <c r="R854" s="17"/>
      <c r="S854" s="17"/>
      <c r="T854" s="17"/>
      <c r="U854" s="17"/>
      <c r="W854" s="17"/>
    </row>
    <row r="855" spans="2:23" x14ac:dyDescent="0.35">
      <c r="B855" s="62">
        <v>849</v>
      </c>
      <c r="C855" s="2" t="s">
        <v>69</v>
      </c>
      <c r="D855" s="2">
        <v>4.0547945209999998</v>
      </c>
      <c r="E855" s="2">
        <v>28819700000</v>
      </c>
      <c r="F855" s="17"/>
      <c r="G855" s="17"/>
      <c r="J855" s="2">
        <f t="shared" ca="1" si="13"/>
        <v>2</v>
      </c>
      <c r="R855" s="17"/>
      <c r="S855" s="17"/>
      <c r="T855" s="17"/>
      <c r="U855" s="17"/>
      <c r="W855" s="17"/>
    </row>
    <row r="856" spans="2:23" x14ac:dyDescent="0.35">
      <c r="B856" s="62">
        <v>850</v>
      </c>
      <c r="C856" s="2" t="s">
        <v>69</v>
      </c>
      <c r="D856" s="2">
        <v>4.0547945209999998</v>
      </c>
      <c r="E856" s="2">
        <v>4205000000</v>
      </c>
      <c r="F856" s="17"/>
      <c r="G856" s="17"/>
      <c r="J856" s="2">
        <f t="shared" ca="1" si="13"/>
        <v>3</v>
      </c>
      <c r="R856" s="17"/>
      <c r="S856" s="17"/>
      <c r="T856" s="17"/>
      <c r="U856" s="17"/>
      <c r="W856" s="17"/>
    </row>
    <row r="857" spans="2:23" x14ac:dyDescent="0.35">
      <c r="B857" s="62">
        <v>851</v>
      </c>
      <c r="C857" s="2" t="s">
        <v>69</v>
      </c>
      <c r="D857" s="2">
        <v>4.0547945209999998</v>
      </c>
      <c r="E857" s="2">
        <v>19228000000</v>
      </c>
      <c r="F857" s="17"/>
      <c r="G857" s="17"/>
      <c r="J857" s="2">
        <f t="shared" ca="1" si="13"/>
        <v>1</v>
      </c>
      <c r="R857" s="17"/>
      <c r="S857" s="17"/>
      <c r="T857" s="17"/>
      <c r="U857" s="17"/>
      <c r="W857" s="17"/>
    </row>
    <row r="858" spans="2:23" x14ac:dyDescent="0.35">
      <c r="B858" s="62">
        <v>852</v>
      </c>
      <c r="C858" s="2" t="s">
        <v>69</v>
      </c>
      <c r="D858" s="2">
        <v>3.969863014</v>
      </c>
      <c r="E858" s="2">
        <v>28091000000</v>
      </c>
      <c r="F858" s="17"/>
      <c r="G858" s="17"/>
      <c r="J858" s="2">
        <f t="shared" ca="1" si="13"/>
        <v>2</v>
      </c>
      <c r="R858" s="17"/>
      <c r="S858" s="17"/>
      <c r="T858" s="17"/>
      <c r="U858" s="17"/>
      <c r="W858" s="17"/>
    </row>
    <row r="859" spans="2:23" x14ac:dyDescent="0.35">
      <c r="B859" s="62">
        <v>853</v>
      </c>
      <c r="C859" s="2" t="s">
        <v>73</v>
      </c>
      <c r="D859" s="2">
        <v>3.8849315070000001</v>
      </c>
      <c r="E859" s="2">
        <v>61594305000</v>
      </c>
      <c r="F859" s="17"/>
      <c r="G859" s="17"/>
      <c r="J859" s="2">
        <f t="shared" ca="1" si="13"/>
        <v>1</v>
      </c>
      <c r="R859" s="17"/>
      <c r="S859" s="17"/>
      <c r="T859" s="17"/>
      <c r="U859" s="17"/>
      <c r="W859" s="17"/>
    </row>
    <row r="860" spans="2:23" x14ac:dyDescent="0.35">
      <c r="B860" s="62">
        <v>854</v>
      </c>
      <c r="C860" s="2" t="s">
        <v>69</v>
      </c>
      <c r="D860" s="2">
        <v>3.810958904</v>
      </c>
      <c r="E860" s="2">
        <v>12807500000</v>
      </c>
      <c r="F860" s="17"/>
      <c r="G860" s="17"/>
      <c r="J860" s="2">
        <f t="shared" ca="1" si="13"/>
        <v>1</v>
      </c>
      <c r="R860" s="17"/>
      <c r="S860" s="17"/>
      <c r="T860" s="17"/>
      <c r="U860" s="17"/>
      <c r="W860" s="17"/>
    </row>
    <row r="861" spans="2:23" x14ac:dyDescent="0.35">
      <c r="B861" s="62">
        <v>855</v>
      </c>
      <c r="C861" s="2" t="s">
        <v>69</v>
      </c>
      <c r="D861" s="2">
        <v>3.802739726</v>
      </c>
      <c r="E861" s="2">
        <v>11915000000</v>
      </c>
      <c r="F861" s="17"/>
      <c r="G861" s="17"/>
      <c r="J861" s="2">
        <f t="shared" ca="1" si="13"/>
        <v>1</v>
      </c>
      <c r="R861" s="17"/>
      <c r="S861" s="17"/>
      <c r="T861" s="17"/>
      <c r="U861" s="17"/>
      <c r="W861" s="17"/>
    </row>
    <row r="862" spans="2:23" x14ac:dyDescent="0.35">
      <c r="B862" s="62">
        <v>856</v>
      </c>
      <c r="C862" s="2" t="s">
        <v>69</v>
      </c>
      <c r="D862" s="2">
        <v>3.802739726</v>
      </c>
      <c r="E862" s="2">
        <v>4201662000</v>
      </c>
      <c r="F862" s="17"/>
      <c r="G862" s="17"/>
      <c r="J862" s="2">
        <f t="shared" ca="1" si="13"/>
        <v>1</v>
      </c>
      <c r="R862" s="17"/>
      <c r="S862" s="17"/>
      <c r="T862" s="17"/>
      <c r="U862" s="17"/>
      <c r="W862" s="17"/>
    </row>
    <row r="863" spans="2:23" x14ac:dyDescent="0.35">
      <c r="B863" s="62">
        <v>857</v>
      </c>
      <c r="C863" s="2" t="s">
        <v>69</v>
      </c>
      <c r="D863" s="2">
        <v>3.7424657529999998</v>
      </c>
      <c r="E863" s="2">
        <v>3367324000</v>
      </c>
      <c r="F863" s="17"/>
      <c r="G863" s="17"/>
      <c r="J863" s="2">
        <f t="shared" ca="1" si="13"/>
        <v>3</v>
      </c>
      <c r="R863" s="17"/>
      <c r="S863" s="17"/>
      <c r="T863" s="17"/>
      <c r="U863" s="17"/>
      <c r="W863" s="17"/>
    </row>
    <row r="864" spans="2:23" x14ac:dyDescent="0.35">
      <c r="B864" s="62">
        <v>858</v>
      </c>
      <c r="C864" s="2" t="s">
        <v>69</v>
      </c>
      <c r="D864" s="2">
        <v>3.7178082190000001</v>
      </c>
      <c r="E864" s="2">
        <v>23182600000</v>
      </c>
      <c r="F864" s="17"/>
      <c r="G864" s="17"/>
      <c r="J864" s="2">
        <f t="shared" ca="1" si="13"/>
        <v>2</v>
      </c>
      <c r="R864" s="17"/>
      <c r="S864" s="17"/>
      <c r="T864" s="17"/>
      <c r="U864" s="17"/>
      <c r="W864" s="17"/>
    </row>
    <row r="865" spans="2:23" x14ac:dyDescent="0.35">
      <c r="B865" s="62">
        <v>859</v>
      </c>
      <c r="C865" s="2" t="s">
        <v>69</v>
      </c>
      <c r="D865" s="2">
        <v>3.7178082190000001</v>
      </c>
      <c r="E865" s="2">
        <v>62983000000</v>
      </c>
      <c r="F865" s="17"/>
      <c r="G865" s="17"/>
      <c r="J865" s="2">
        <f t="shared" ca="1" si="13"/>
        <v>4</v>
      </c>
      <c r="R865" s="17"/>
      <c r="S865" s="17"/>
      <c r="T865" s="17"/>
      <c r="U865" s="17"/>
      <c r="W865" s="17"/>
    </row>
    <row r="866" spans="2:23" x14ac:dyDescent="0.35">
      <c r="B866" s="62">
        <v>860</v>
      </c>
      <c r="C866" s="2" t="s">
        <v>69</v>
      </c>
      <c r="D866" s="2">
        <v>3.7095890410000001</v>
      </c>
      <c r="E866" s="2">
        <v>52577000000</v>
      </c>
      <c r="F866" s="17"/>
      <c r="G866" s="17"/>
      <c r="J866" s="2">
        <f t="shared" ca="1" si="13"/>
        <v>2</v>
      </c>
      <c r="R866" s="17"/>
      <c r="S866" s="17"/>
      <c r="T866" s="17"/>
      <c r="U866" s="17"/>
      <c r="W866" s="17"/>
    </row>
    <row r="867" spans="2:23" x14ac:dyDescent="0.35">
      <c r="B867" s="62">
        <v>861</v>
      </c>
      <c r="C867" s="2" t="s">
        <v>69</v>
      </c>
      <c r="D867" s="2">
        <v>3.6794520550000001</v>
      </c>
      <c r="E867" s="2">
        <v>4324385000</v>
      </c>
      <c r="F867" s="17"/>
      <c r="G867" s="17"/>
      <c r="J867" s="2">
        <f t="shared" ca="1" si="13"/>
        <v>3</v>
      </c>
      <c r="R867" s="17"/>
      <c r="S867" s="17"/>
      <c r="T867" s="17"/>
      <c r="U867" s="17"/>
      <c r="W867" s="17"/>
    </row>
    <row r="868" spans="2:23" x14ac:dyDescent="0.35">
      <c r="B868" s="62">
        <v>862</v>
      </c>
      <c r="C868" s="2" t="s">
        <v>69</v>
      </c>
      <c r="D868" s="2">
        <v>3.671232877</v>
      </c>
      <c r="E868" s="2">
        <v>7245000000</v>
      </c>
      <c r="F868" s="17"/>
      <c r="G868" s="17"/>
      <c r="J868" s="2">
        <f t="shared" ca="1" si="13"/>
        <v>3</v>
      </c>
      <c r="R868" s="17"/>
      <c r="S868" s="17"/>
      <c r="T868" s="17"/>
      <c r="U868" s="17"/>
      <c r="W868" s="17"/>
    </row>
    <row r="869" spans="2:23" x14ac:dyDescent="0.35">
      <c r="B869" s="62">
        <v>863</v>
      </c>
      <c r="C869" s="2" t="s">
        <v>69</v>
      </c>
      <c r="D869" s="2">
        <v>3.6301369860000001</v>
      </c>
      <c r="E869" s="61">
        <v>282836000000</v>
      </c>
      <c r="F869" s="17"/>
      <c r="G869" s="17"/>
      <c r="J869" s="2">
        <f t="shared" ca="1" si="13"/>
        <v>3</v>
      </c>
      <c r="R869" s="17"/>
      <c r="S869" s="17"/>
      <c r="T869" s="17"/>
      <c r="U869" s="17"/>
      <c r="W869" s="17"/>
    </row>
    <row r="870" spans="2:23" x14ac:dyDescent="0.35">
      <c r="B870" s="62">
        <v>864</v>
      </c>
      <c r="C870" s="2" t="s">
        <v>69</v>
      </c>
      <c r="D870" s="2">
        <v>3.5972602739999999</v>
      </c>
      <c r="E870" s="2">
        <v>7238142000</v>
      </c>
      <c r="F870" s="17"/>
      <c r="G870" s="17"/>
      <c r="J870" s="2">
        <f t="shared" ca="1" si="13"/>
        <v>1</v>
      </c>
      <c r="R870" s="17"/>
      <c r="S870" s="17"/>
      <c r="T870" s="17"/>
      <c r="U870" s="17"/>
      <c r="W870" s="17"/>
    </row>
    <row r="871" spans="2:23" x14ac:dyDescent="0.35">
      <c r="B871" s="62">
        <v>865</v>
      </c>
      <c r="C871" s="2" t="s">
        <v>69</v>
      </c>
      <c r="D871" s="2">
        <v>3.5561643840000001</v>
      </c>
      <c r="E871" s="2">
        <v>3311822000</v>
      </c>
      <c r="F871" s="17"/>
      <c r="G871" s="17"/>
      <c r="J871" s="2">
        <f t="shared" ca="1" si="13"/>
        <v>4</v>
      </c>
      <c r="R871" s="17"/>
      <c r="S871" s="17"/>
      <c r="T871" s="17"/>
      <c r="U871" s="17"/>
      <c r="W871" s="17"/>
    </row>
    <row r="872" spans="2:23" x14ac:dyDescent="0.35">
      <c r="B872" s="62">
        <v>866</v>
      </c>
      <c r="C872" s="2" t="s">
        <v>69</v>
      </c>
      <c r="D872" s="2">
        <v>3.5506849319999998</v>
      </c>
      <c r="E872" s="2">
        <v>6842000000</v>
      </c>
      <c r="F872" s="17"/>
      <c r="G872" s="17"/>
      <c r="J872" s="2">
        <f t="shared" ca="1" si="13"/>
        <v>3</v>
      </c>
      <c r="R872" s="17"/>
      <c r="S872" s="17"/>
      <c r="T872" s="17"/>
      <c r="U872" s="17"/>
      <c r="W872" s="17"/>
    </row>
    <row r="873" spans="2:23" x14ac:dyDescent="0.35">
      <c r="B873" s="62">
        <v>867</v>
      </c>
      <c r="C873" s="2" t="s">
        <v>73</v>
      </c>
      <c r="D873" s="2">
        <v>3.5506849319999998</v>
      </c>
      <c r="E873" s="2">
        <v>8080000000</v>
      </c>
      <c r="F873" s="17"/>
      <c r="G873" s="17"/>
      <c r="J873" s="2">
        <f t="shared" ca="1" si="13"/>
        <v>3</v>
      </c>
      <c r="R873" s="17"/>
      <c r="S873" s="17"/>
      <c r="T873" s="17"/>
      <c r="U873" s="17"/>
      <c r="W873" s="17"/>
    </row>
    <row r="874" spans="2:23" x14ac:dyDescent="0.35">
      <c r="B874" s="62">
        <v>868</v>
      </c>
      <c r="C874" s="2" t="s">
        <v>69</v>
      </c>
      <c r="D874" s="2">
        <v>3.5506849319999998</v>
      </c>
      <c r="E874" s="2">
        <v>41512467000</v>
      </c>
      <c r="F874" s="17"/>
      <c r="G874" s="17"/>
      <c r="J874" s="2">
        <f t="shared" ca="1" si="13"/>
        <v>3</v>
      </c>
      <c r="R874" s="17"/>
      <c r="S874" s="17"/>
      <c r="T874" s="17"/>
      <c r="U874" s="17"/>
      <c r="W874" s="17"/>
    </row>
    <row r="875" spans="2:23" x14ac:dyDescent="0.35">
      <c r="B875" s="62">
        <v>869</v>
      </c>
      <c r="C875" s="2" t="s">
        <v>69</v>
      </c>
      <c r="D875" s="2">
        <v>3.5506849319999998</v>
      </c>
      <c r="E875" s="2">
        <v>61594305000</v>
      </c>
      <c r="F875" s="17"/>
      <c r="G875" s="17"/>
      <c r="J875" s="2">
        <f t="shared" ca="1" si="13"/>
        <v>1</v>
      </c>
      <c r="R875" s="17"/>
      <c r="S875" s="17"/>
      <c r="T875" s="17"/>
      <c r="U875" s="17"/>
      <c r="W875" s="17"/>
    </row>
    <row r="876" spans="2:23" x14ac:dyDescent="0.35">
      <c r="B876" s="62">
        <v>870</v>
      </c>
      <c r="C876" s="2" t="s">
        <v>73</v>
      </c>
      <c r="D876" s="2">
        <v>3.5506849319999998</v>
      </c>
      <c r="E876" s="2">
        <v>1224022000</v>
      </c>
      <c r="F876" s="17"/>
      <c r="G876" s="17"/>
      <c r="J876" s="2">
        <f t="shared" ca="1" si="13"/>
        <v>4</v>
      </c>
      <c r="R876" s="17"/>
      <c r="S876" s="17"/>
      <c r="T876" s="17"/>
      <c r="U876" s="17"/>
      <c r="W876" s="17"/>
    </row>
    <row r="877" spans="2:23" x14ac:dyDescent="0.35">
      <c r="B877" s="62">
        <v>871</v>
      </c>
      <c r="C877" s="2" t="s">
        <v>69</v>
      </c>
      <c r="D877" s="2">
        <v>3.5424657530000001</v>
      </c>
      <c r="E877" s="2">
        <v>3676300000</v>
      </c>
      <c r="F877" s="17"/>
      <c r="G877" s="17"/>
      <c r="J877" s="2">
        <f t="shared" ca="1" si="13"/>
        <v>2</v>
      </c>
      <c r="R877" s="17"/>
      <c r="S877" s="17"/>
      <c r="T877" s="17"/>
      <c r="U877" s="17"/>
      <c r="W877" s="17"/>
    </row>
    <row r="878" spans="2:23" x14ac:dyDescent="0.35">
      <c r="B878" s="62">
        <v>872</v>
      </c>
      <c r="C878" s="2" t="s">
        <v>69</v>
      </c>
      <c r="D878" s="2">
        <v>3.4767123290000002</v>
      </c>
      <c r="E878" s="2">
        <v>18870000000</v>
      </c>
      <c r="F878" s="17"/>
      <c r="G878" s="17"/>
      <c r="J878" s="2">
        <f t="shared" ca="1" si="13"/>
        <v>1</v>
      </c>
      <c r="R878" s="17"/>
      <c r="S878" s="17"/>
      <c r="T878" s="17"/>
      <c r="U878" s="17"/>
      <c r="W878" s="17"/>
    </row>
    <row r="879" spans="2:23" x14ac:dyDescent="0.35">
      <c r="B879" s="62">
        <v>873</v>
      </c>
      <c r="C879" s="2" t="s">
        <v>73</v>
      </c>
      <c r="D879" s="2">
        <v>3.438356164</v>
      </c>
      <c r="E879" s="2">
        <v>8275300000</v>
      </c>
      <c r="F879" s="17"/>
      <c r="G879" s="17"/>
      <c r="J879" s="2">
        <f t="shared" ca="1" si="13"/>
        <v>2</v>
      </c>
      <c r="R879" s="17"/>
      <c r="S879" s="17"/>
      <c r="T879" s="17"/>
      <c r="U879" s="17"/>
      <c r="W879" s="17"/>
    </row>
    <row r="880" spans="2:23" x14ac:dyDescent="0.35">
      <c r="B880" s="62">
        <v>874</v>
      </c>
      <c r="C880" s="2" t="s">
        <v>69</v>
      </c>
      <c r="D880" s="2">
        <v>3.416438356</v>
      </c>
      <c r="E880" s="2">
        <v>3110279000</v>
      </c>
      <c r="F880" s="17"/>
      <c r="G880" s="17"/>
      <c r="J880" s="2">
        <f t="shared" ca="1" si="13"/>
        <v>3</v>
      </c>
      <c r="R880" s="17"/>
      <c r="S880" s="17"/>
      <c r="T880" s="17"/>
      <c r="U880" s="17"/>
      <c r="W880" s="17"/>
    </row>
    <row r="881" spans="2:23" x14ac:dyDescent="0.35">
      <c r="B881" s="62">
        <v>875</v>
      </c>
      <c r="C881" s="2" t="s">
        <v>69</v>
      </c>
      <c r="D881" s="2">
        <v>3.38630137</v>
      </c>
      <c r="E881" s="2">
        <v>20929800000</v>
      </c>
      <c r="F881" s="17"/>
      <c r="G881" s="17"/>
      <c r="J881" s="2">
        <f t="shared" ca="1" si="13"/>
        <v>2</v>
      </c>
      <c r="R881" s="17"/>
      <c r="S881" s="17"/>
      <c r="T881" s="17"/>
      <c r="U881" s="17"/>
      <c r="W881" s="17"/>
    </row>
    <row r="882" spans="2:23" x14ac:dyDescent="0.35">
      <c r="B882" s="62">
        <v>876</v>
      </c>
      <c r="C882" s="2" t="s">
        <v>69</v>
      </c>
      <c r="D882" s="2">
        <v>3.3424657529999999</v>
      </c>
      <c r="E882" s="61">
        <v>179952000000</v>
      </c>
      <c r="F882" s="17"/>
      <c r="G882" s="17"/>
      <c r="J882" s="2">
        <f t="shared" ca="1" si="13"/>
        <v>4</v>
      </c>
      <c r="R882" s="17"/>
      <c r="S882" s="17"/>
      <c r="T882" s="17"/>
      <c r="U882" s="17"/>
      <c r="W882" s="17"/>
    </row>
    <row r="883" spans="2:23" x14ac:dyDescent="0.35">
      <c r="B883" s="62">
        <v>877</v>
      </c>
      <c r="C883" s="2" t="s">
        <v>69</v>
      </c>
      <c r="D883" s="2">
        <v>3.3041095889999998</v>
      </c>
      <c r="E883" s="2">
        <v>43653000000</v>
      </c>
      <c r="F883" s="17"/>
      <c r="G883" s="17"/>
      <c r="J883" s="2">
        <f t="shared" ca="1" si="13"/>
        <v>3</v>
      </c>
      <c r="R883" s="17"/>
      <c r="S883" s="17"/>
      <c r="T883" s="17"/>
      <c r="U883" s="17"/>
      <c r="W883" s="17"/>
    </row>
    <row r="884" spans="2:23" x14ac:dyDescent="0.35">
      <c r="B884" s="62">
        <v>878</v>
      </c>
      <c r="C884" s="2" t="s">
        <v>73</v>
      </c>
      <c r="D884" s="2">
        <v>3.3013698630000001</v>
      </c>
      <c r="E884" s="2">
        <v>8930700000</v>
      </c>
      <c r="F884" s="17"/>
      <c r="G884" s="17"/>
      <c r="J884" s="2">
        <f t="shared" ca="1" si="13"/>
        <v>3</v>
      </c>
      <c r="R884" s="17"/>
      <c r="S884" s="17"/>
      <c r="T884" s="17"/>
      <c r="U884" s="17"/>
      <c r="W884" s="17"/>
    </row>
    <row r="885" spans="2:23" x14ac:dyDescent="0.35">
      <c r="B885" s="62">
        <v>879</v>
      </c>
      <c r="C885" s="2" t="s">
        <v>69</v>
      </c>
      <c r="D885" s="2">
        <v>3.2958904109999998</v>
      </c>
      <c r="E885" s="2">
        <v>20421000000</v>
      </c>
      <c r="F885" s="17"/>
      <c r="G885" s="17"/>
      <c r="J885" s="2">
        <f t="shared" ca="1" si="13"/>
        <v>1</v>
      </c>
      <c r="R885" s="17"/>
      <c r="S885" s="17"/>
      <c r="T885" s="17"/>
      <c r="U885" s="17"/>
      <c r="W885" s="17"/>
    </row>
    <row r="886" spans="2:23" x14ac:dyDescent="0.35">
      <c r="B886" s="62">
        <v>880</v>
      </c>
      <c r="C886" s="2" t="s">
        <v>73</v>
      </c>
      <c r="D886" s="2">
        <v>3.2958904109999998</v>
      </c>
      <c r="E886" s="2">
        <v>13685000000</v>
      </c>
      <c r="F886" s="17"/>
      <c r="G886" s="17"/>
      <c r="J886" s="2">
        <f t="shared" ca="1" si="13"/>
        <v>3</v>
      </c>
      <c r="R886" s="17"/>
      <c r="S886" s="17"/>
      <c r="T886" s="17"/>
      <c r="U886" s="17"/>
      <c r="W886" s="17"/>
    </row>
    <row r="887" spans="2:23" x14ac:dyDescent="0.35">
      <c r="B887" s="62">
        <v>881</v>
      </c>
      <c r="C887" s="2" t="s">
        <v>69</v>
      </c>
      <c r="D887" s="2">
        <v>3.2876712330000002</v>
      </c>
      <c r="E887" s="2">
        <v>60530000000</v>
      </c>
      <c r="F887" s="17"/>
      <c r="G887" s="17"/>
      <c r="J887" s="2">
        <f t="shared" ca="1" si="13"/>
        <v>4</v>
      </c>
      <c r="R887" s="17"/>
      <c r="S887" s="17"/>
      <c r="T887" s="17"/>
      <c r="U887" s="17"/>
      <c r="W887" s="17"/>
    </row>
    <row r="888" spans="2:23" x14ac:dyDescent="0.35">
      <c r="B888" s="62">
        <v>882</v>
      </c>
      <c r="C888" s="2" t="s">
        <v>69</v>
      </c>
      <c r="D888" s="2">
        <v>3.2602739729999999</v>
      </c>
      <c r="E888" s="2">
        <v>25096000000</v>
      </c>
      <c r="F888" s="17"/>
      <c r="G888" s="17"/>
      <c r="J888" s="2">
        <f t="shared" ca="1" si="13"/>
        <v>2</v>
      </c>
      <c r="R888" s="17"/>
      <c r="S888" s="17"/>
      <c r="T888" s="17"/>
      <c r="U888" s="17"/>
      <c r="W888" s="17"/>
    </row>
    <row r="889" spans="2:23" x14ac:dyDescent="0.35">
      <c r="B889" s="62">
        <v>883</v>
      </c>
      <c r="C889" s="2" t="s">
        <v>69</v>
      </c>
      <c r="D889" s="2">
        <v>3.2301369860000002</v>
      </c>
      <c r="E889" s="2">
        <v>9795000000</v>
      </c>
      <c r="F889" s="17"/>
      <c r="G889" s="17"/>
      <c r="J889" s="2">
        <f t="shared" ca="1" si="13"/>
        <v>2</v>
      </c>
      <c r="R889" s="17"/>
      <c r="S889" s="17"/>
      <c r="T889" s="17"/>
      <c r="U889" s="17"/>
      <c r="W889" s="17"/>
    </row>
    <row r="890" spans="2:23" x14ac:dyDescent="0.35">
      <c r="B890" s="62">
        <v>884</v>
      </c>
      <c r="C890" s="2" t="s">
        <v>69</v>
      </c>
      <c r="D890" s="2">
        <v>3.2301369860000002</v>
      </c>
      <c r="E890" s="2">
        <v>31686000000</v>
      </c>
      <c r="F890" s="17"/>
      <c r="G890" s="17"/>
      <c r="J890" s="2">
        <f t="shared" ca="1" si="13"/>
        <v>1</v>
      </c>
      <c r="R890" s="17"/>
      <c r="S890" s="17"/>
      <c r="T890" s="17"/>
      <c r="U890" s="17"/>
      <c r="W890" s="17"/>
    </row>
    <row r="891" spans="2:23" x14ac:dyDescent="0.35">
      <c r="B891" s="62">
        <v>885</v>
      </c>
      <c r="C891" s="2" t="s">
        <v>69</v>
      </c>
      <c r="D891" s="2">
        <v>3.219178082</v>
      </c>
      <c r="E891" s="2">
        <v>79571000000</v>
      </c>
      <c r="F891" s="17"/>
      <c r="G891" s="17"/>
      <c r="J891" s="2">
        <f t="shared" ca="1" si="13"/>
        <v>2</v>
      </c>
      <c r="R891" s="17"/>
      <c r="S891" s="17"/>
      <c r="T891" s="17"/>
      <c r="U891" s="17"/>
      <c r="W891" s="17"/>
    </row>
    <row r="892" spans="2:23" x14ac:dyDescent="0.35">
      <c r="B892" s="62">
        <v>886</v>
      </c>
      <c r="C892" s="2" t="s">
        <v>69</v>
      </c>
      <c r="D892" s="2">
        <v>3.219178082</v>
      </c>
      <c r="E892" s="2">
        <v>8130000000</v>
      </c>
      <c r="F892" s="17"/>
      <c r="G892" s="17"/>
      <c r="J892" s="2">
        <f t="shared" ca="1" si="13"/>
        <v>2</v>
      </c>
      <c r="R892" s="17"/>
      <c r="S892" s="17"/>
      <c r="T892" s="17"/>
      <c r="U892" s="17"/>
      <c r="W892" s="17"/>
    </row>
    <row r="893" spans="2:23" x14ac:dyDescent="0.35">
      <c r="B893" s="62">
        <v>887</v>
      </c>
      <c r="C893" s="2" t="s">
        <v>69</v>
      </c>
      <c r="D893" s="2">
        <v>3.2164383559999998</v>
      </c>
      <c r="E893" s="2">
        <v>6557000000</v>
      </c>
      <c r="F893" s="17"/>
      <c r="G893" s="17"/>
      <c r="J893" s="2">
        <f t="shared" ca="1" si="13"/>
        <v>4</v>
      </c>
      <c r="R893" s="17"/>
      <c r="S893" s="17"/>
      <c r="T893" s="17"/>
      <c r="U893" s="17"/>
      <c r="W893" s="17"/>
    </row>
    <row r="894" spans="2:23" x14ac:dyDescent="0.35">
      <c r="B894" s="62">
        <v>888</v>
      </c>
      <c r="C894" s="2" t="s">
        <v>69</v>
      </c>
      <c r="D894" s="2">
        <v>3.1726027399999999</v>
      </c>
      <c r="E894" s="2">
        <v>10711100000</v>
      </c>
      <c r="F894" s="17"/>
      <c r="G894" s="17"/>
      <c r="J894" s="2">
        <f t="shared" ca="1" si="13"/>
        <v>4</v>
      </c>
      <c r="R894" s="17"/>
      <c r="S894" s="17"/>
      <c r="T894" s="17"/>
      <c r="U894" s="17"/>
      <c r="W894" s="17"/>
    </row>
    <row r="895" spans="2:23" x14ac:dyDescent="0.35">
      <c r="B895" s="62">
        <v>889</v>
      </c>
      <c r="C895" s="2" t="s">
        <v>69</v>
      </c>
      <c r="D895" s="2">
        <v>3.167123288</v>
      </c>
      <c r="E895" s="2">
        <v>44955000000</v>
      </c>
      <c r="F895" s="17"/>
      <c r="G895" s="17"/>
      <c r="J895" s="2">
        <f t="shared" ca="1" si="13"/>
        <v>3</v>
      </c>
      <c r="R895" s="17"/>
      <c r="S895" s="17"/>
      <c r="T895" s="17"/>
      <c r="U895" s="17"/>
      <c r="W895" s="17"/>
    </row>
    <row r="896" spans="2:23" x14ac:dyDescent="0.35">
      <c r="B896" s="62">
        <v>890</v>
      </c>
      <c r="C896" s="2" t="s">
        <v>69</v>
      </c>
      <c r="D896" s="2">
        <v>3.1479452050000001</v>
      </c>
      <c r="E896" s="2">
        <v>13205000000</v>
      </c>
      <c r="F896" s="17"/>
      <c r="G896" s="17"/>
      <c r="J896" s="2">
        <f t="shared" ca="1" si="13"/>
        <v>4</v>
      </c>
      <c r="R896" s="17"/>
      <c r="S896" s="17"/>
      <c r="T896" s="17"/>
      <c r="U896" s="17"/>
      <c r="W896" s="17"/>
    </row>
    <row r="897" spans="2:23" x14ac:dyDescent="0.35">
      <c r="B897" s="62">
        <v>891</v>
      </c>
      <c r="C897" s="2" t="s">
        <v>69</v>
      </c>
      <c r="D897" s="2">
        <v>3.1342465750000001</v>
      </c>
      <c r="E897" s="2">
        <v>5802300000</v>
      </c>
      <c r="F897" s="17"/>
      <c r="G897" s="17"/>
      <c r="J897" s="2">
        <f t="shared" ca="1" si="13"/>
        <v>3</v>
      </c>
      <c r="R897" s="17"/>
      <c r="S897" s="17"/>
      <c r="T897" s="17"/>
      <c r="U897" s="17"/>
      <c r="W897" s="17"/>
    </row>
    <row r="898" spans="2:23" x14ac:dyDescent="0.35">
      <c r="B898" s="62">
        <v>892</v>
      </c>
      <c r="C898" s="2" t="s">
        <v>69</v>
      </c>
      <c r="D898" s="2">
        <v>3.1342465750000001</v>
      </c>
      <c r="E898" s="2">
        <v>7902000000</v>
      </c>
      <c r="F898" s="17"/>
      <c r="G898" s="17"/>
      <c r="J898" s="2">
        <f t="shared" ca="1" si="13"/>
        <v>1</v>
      </c>
      <c r="R898" s="17"/>
      <c r="S898" s="17"/>
      <c r="T898" s="17"/>
      <c r="U898" s="17"/>
      <c r="W898" s="17"/>
    </row>
    <row r="899" spans="2:23" x14ac:dyDescent="0.35">
      <c r="B899" s="62">
        <v>893</v>
      </c>
      <c r="C899" s="2" t="s">
        <v>69</v>
      </c>
      <c r="D899" s="2">
        <v>3.0520547950000001</v>
      </c>
      <c r="E899" s="2">
        <v>17737000000</v>
      </c>
      <c r="F899" s="17"/>
      <c r="G899" s="17"/>
      <c r="J899" s="2">
        <f t="shared" ca="1" si="13"/>
        <v>1</v>
      </c>
      <c r="R899" s="17"/>
      <c r="S899" s="17"/>
      <c r="T899" s="17"/>
      <c r="U899" s="17"/>
      <c r="W899" s="17"/>
    </row>
    <row r="900" spans="2:23" x14ac:dyDescent="0.35">
      <c r="B900" s="62">
        <v>894</v>
      </c>
      <c r="C900" s="2" t="s">
        <v>69</v>
      </c>
      <c r="D900" s="2">
        <v>3.0520547950000001</v>
      </c>
      <c r="E900" s="61">
        <v>120741000000</v>
      </c>
      <c r="F900" s="17"/>
      <c r="G900" s="17"/>
      <c r="J900" s="2">
        <f t="shared" ca="1" si="13"/>
        <v>4</v>
      </c>
      <c r="R900" s="17"/>
      <c r="S900" s="17"/>
      <c r="T900" s="17"/>
      <c r="U900" s="17"/>
      <c r="W900" s="17"/>
    </row>
    <row r="901" spans="2:23" x14ac:dyDescent="0.35">
      <c r="B901" s="62">
        <v>895</v>
      </c>
      <c r="C901" s="2" t="s">
        <v>69</v>
      </c>
      <c r="D901" s="2">
        <v>3.0164383560000001</v>
      </c>
      <c r="E901" s="2">
        <v>31615550000</v>
      </c>
      <c r="F901" s="17"/>
      <c r="G901" s="17"/>
      <c r="J901" s="2">
        <f t="shared" ca="1" si="13"/>
        <v>2</v>
      </c>
      <c r="R901" s="17"/>
      <c r="S901" s="17"/>
      <c r="T901" s="17"/>
      <c r="U901" s="17"/>
      <c r="W901" s="17"/>
    </row>
    <row r="902" spans="2:23" x14ac:dyDescent="0.35">
      <c r="B902" s="62">
        <v>896</v>
      </c>
      <c r="C902" s="2" t="s">
        <v>69</v>
      </c>
      <c r="D902" s="2">
        <v>2.9753424659999999</v>
      </c>
      <c r="E902" s="2">
        <v>13127485000</v>
      </c>
      <c r="F902" s="17"/>
      <c r="G902" s="17"/>
      <c r="J902" s="2">
        <f t="shared" ca="1" si="13"/>
        <v>3</v>
      </c>
      <c r="R902" s="17"/>
      <c r="S902" s="17"/>
      <c r="T902" s="17"/>
      <c r="U902" s="17"/>
      <c r="W902" s="17"/>
    </row>
    <row r="903" spans="2:23" x14ac:dyDescent="0.35">
      <c r="B903" s="62">
        <v>897</v>
      </c>
      <c r="C903" s="2" t="s">
        <v>69</v>
      </c>
      <c r="D903" s="2">
        <v>2.882191781</v>
      </c>
      <c r="E903" s="2">
        <v>31471000000</v>
      </c>
      <c r="F903" s="17"/>
      <c r="G903" s="17"/>
      <c r="J903" s="2">
        <f t="shared" ca="1" si="13"/>
        <v>4</v>
      </c>
      <c r="R903" s="17"/>
      <c r="S903" s="17"/>
      <c r="T903" s="17"/>
      <c r="U903" s="17"/>
      <c r="W903" s="17"/>
    </row>
    <row r="904" spans="2:23" x14ac:dyDescent="0.35">
      <c r="B904" s="62">
        <v>898</v>
      </c>
      <c r="C904" s="2" t="s">
        <v>73</v>
      </c>
      <c r="D904" s="2">
        <v>2.846575342</v>
      </c>
      <c r="E904" s="2">
        <v>7107000000</v>
      </c>
      <c r="F904" s="17"/>
      <c r="G904" s="17"/>
      <c r="J904" s="2">
        <f t="shared" ca="1" si="13"/>
        <v>2</v>
      </c>
      <c r="R904" s="17"/>
      <c r="S904" s="17"/>
      <c r="T904" s="17"/>
      <c r="U904" s="17"/>
      <c r="W904" s="17"/>
    </row>
    <row r="905" spans="2:23" x14ac:dyDescent="0.35">
      <c r="B905" s="62">
        <v>899</v>
      </c>
      <c r="C905" s="2" t="s">
        <v>69</v>
      </c>
      <c r="D905" s="2">
        <v>2.8</v>
      </c>
      <c r="E905" s="2">
        <v>17174000000</v>
      </c>
      <c r="F905" s="17"/>
      <c r="G905" s="17"/>
      <c r="J905" s="2">
        <f t="shared" ref="J905:J968" ca="1" si="14">RANDBETWEEN(1,4)</f>
        <v>3</v>
      </c>
      <c r="R905" s="17"/>
      <c r="S905" s="17"/>
      <c r="T905" s="17"/>
      <c r="U905" s="17"/>
      <c r="W905" s="17"/>
    </row>
    <row r="906" spans="2:23" x14ac:dyDescent="0.35">
      <c r="B906" s="62">
        <v>900</v>
      </c>
      <c r="C906" s="2" t="s">
        <v>69</v>
      </c>
      <c r="D906" s="2">
        <v>2.8</v>
      </c>
      <c r="E906" s="61">
        <v>158057000000</v>
      </c>
      <c r="F906" s="17"/>
      <c r="G906" s="17"/>
      <c r="J906" s="2">
        <f t="shared" ca="1" si="14"/>
        <v>3</v>
      </c>
      <c r="R906" s="17"/>
      <c r="S906" s="17"/>
      <c r="T906" s="17"/>
      <c r="U906" s="17"/>
      <c r="W906" s="17"/>
    </row>
    <row r="907" spans="2:23" x14ac:dyDescent="0.35">
      <c r="B907" s="62">
        <v>901</v>
      </c>
      <c r="C907" s="2" t="s">
        <v>69</v>
      </c>
      <c r="D907" s="2">
        <v>2.7890410960000001</v>
      </c>
      <c r="E907" s="2">
        <v>5860615000</v>
      </c>
      <c r="F907" s="17"/>
      <c r="G907" s="17"/>
      <c r="J907" s="2">
        <f t="shared" ca="1" si="14"/>
        <v>1</v>
      </c>
      <c r="R907" s="17"/>
      <c r="S907" s="17"/>
      <c r="T907" s="17"/>
      <c r="U907" s="17"/>
      <c r="W907" s="17"/>
    </row>
    <row r="908" spans="2:23" x14ac:dyDescent="0.35">
      <c r="B908" s="62">
        <v>902</v>
      </c>
      <c r="C908" s="2" t="s">
        <v>73</v>
      </c>
      <c r="D908" s="2">
        <v>2.7287671229999999</v>
      </c>
      <c r="E908" s="2">
        <v>6684500000</v>
      </c>
      <c r="F908" s="17"/>
      <c r="G908" s="17"/>
      <c r="J908" s="2">
        <f t="shared" ca="1" si="14"/>
        <v>2</v>
      </c>
      <c r="R908" s="17"/>
      <c r="S908" s="17"/>
      <c r="T908" s="17"/>
      <c r="U908" s="17"/>
      <c r="W908" s="17"/>
    </row>
    <row r="909" spans="2:23" x14ac:dyDescent="0.35">
      <c r="B909" s="62">
        <v>903</v>
      </c>
      <c r="C909" s="2" t="s">
        <v>69</v>
      </c>
      <c r="D909" s="2">
        <v>2.7123287669999998</v>
      </c>
      <c r="E909" s="2">
        <v>33671010000</v>
      </c>
      <c r="F909" s="17"/>
      <c r="G909" s="17"/>
      <c r="J909" s="2">
        <f t="shared" ca="1" si="14"/>
        <v>3</v>
      </c>
      <c r="R909" s="17"/>
      <c r="S909" s="17"/>
      <c r="T909" s="17"/>
      <c r="U909" s="17"/>
      <c r="W909" s="17"/>
    </row>
    <row r="910" spans="2:23" x14ac:dyDescent="0.35">
      <c r="B910" s="62">
        <v>904</v>
      </c>
      <c r="C910" s="2" t="s">
        <v>69</v>
      </c>
      <c r="D910" s="2">
        <v>2.6328767119999998</v>
      </c>
      <c r="E910" s="2">
        <v>8596000000</v>
      </c>
      <c r="F910" s="17"/>
      <c r="G910" s="17"/>
      <c r="J910" s="2">
        <f t="shared" ca="1" si="14"/>
        <v>4</v>
      </c>
      <c r="R910" s="17"/>
      <c r="S910" s="17"/>
      <c r="T910" s="17"/>
      <c r="U910" s="17"/>
      <c r="W910" s="17"/>
    </row>
    <row r="911" spans="2:23" x14ac:dyDescent="0.35">
      <c r="B911" s="62">
        <v>905</v>
      </c>
      <c r="C911" s="2" t="s">
        <v>69</v>
      </c>
      <c r="D911" s="2">
        <v>2.5945205480000002</v>
      </c>
      <c r="E911" s="2">
        <v>3181900000</v>
      </c>
      <c r="F911" s="17"/>
      <c r="G911" s="17"/>
      <c r="J911" s="2">
        <f t="shared" ca="1" si="14"/>
        <v>4</v>
      </c>
      <c r="R911" s="17"/>
      <c r="S911" s="17"/>
      <c r="T911" s="17"/>
      <c r="U911" s="17"/>
      <c r="W911" s="17"/>
    </row>
    <row r="912" spans="2:23" x14ac:dyDescent="0.35">
      <c r="B912" s="62">
        <v>906</v>
      </c>
      <c r="C912" s="2" t="s">
        <v>69</v>
      </c>
      <c r="D912" s="2">
        <v>2.5561643840000001</v>
      </c>
      <c r="E912" s="2">
        <v>15670000000</v>
      </c>
      <c r="F912" s="17"/>
      <c r="G912" s="17"/>
      <c r="J912" s="2">
        <f t="shared" ca="1" si="14"/>
        <v>4</v>
      </c>
      <c r="R912" s="17"/>
      <c r="S912" s="17"/>
      <c r="T912" s="17"/>
      <c r="U912" s="17"/>
      <c r="W912" s="17"/>
    </row>
    <row r="913" spans="2:23" x14ac:dyDescent="0.35">
      <c r="B913" s="62">
        <v>907</v>
      </c>
      <c r="C913" s="2" t="s">
        <v>69</v>
      </c>
      <c r="D913" s="2">
        <v>2.547945205</v>
      </c>
      <c r="E913" s="2">
        <v>22237000000</v>
      </c>
      <c r="F913" s="17"/>
      <c r="G913" s="17"/>
      <c r="J913" s="2">
        <f t="shared" ca="1" si="14"/>
        <v>4</v>
      </c>
      <c r="R913" s="17"/>
      <c r="S913" s="17"/>
      <c r="T913" s="17"/>
      <c r="U913" s="17"/>
      <c r="W913" s="17"/>
    </row>
    <row r="914" spans="2:23" x14ac:dyDescent="0.35">
      <c r="B914" s="62">
        <v>908</v>
      </c>
      <c r="C914" s="2" t="s">
        <v>69</v>
      </c>
      <c r="D914" s="2">
        <v>2.547945205</v>
      </c>
      <c r="E914" s="2">
        <v>14187800000</v>
      </c>
      <c r="F914" s="17"/>
      <c r="G914" s="17"/>
      <c r="J914" s="2">
        <f t="shared" ca="1" si="14"/>
        <v>3</v>
      </c>
      <c r="R914" s="17"/>
      <c r="S914" s="17"/>
      <c r="T914" s="17"/>
      <c r="U914" s="17"/>
      <c r="W914" s="17"/>
    </row>
    <row r="915" spans="2:23" x14ac:dyDescent="0.35">
      <c r="B915" s="62">
        <v>909</v>
      </c>
      <c r="C915" s="2" t="s">
        <v>69</v>
      </c>
      <c r="D915" s="2">
        <v>2.547945205</v>
      </c>
      <c r="E915" s="2">
        <v>5468000000</v>
      </c>
      <c r="F915" s="17"/>
      <c r="G915" s="17"/>
      <c r="J915" s="2">
        <f t="shared" ca="1" si="14"/>
        <v>3</v>
      </c>
      <c r="R915" s="17"/>
      <c r="S915" s="17"/>
      <c r="T915" s="17"/>
      <c r="U915" s="17"/>
      <c r="W915" s="17"/>
    </row>
    <row r="916" spans="2:23" x14ac:dyDescent="0.35">
      <c r="B916" s="62">
        <v>910</v>
      </c>
      <c r="C916" s="2" t="s">
        <v>69</v>
      </c>
      <c r="D916" s="2">
        <v>2.547945205</v>
      </c>
      <c r="E916" s="2">
        <v>13399370000</v>
      </c>
      <c r="F916" s="17"/>
      <c r="G916" s="17"/>
      <c r="J916" s="2">
        <f t="shared" ca="1" si="14"/>
        <v>3</v>
      </c>
      <c r="R916" s="17"/>
      <c r="S916" s="17"/>
      <c r="T916" s="17"/>
      <c r="U916" s="17"/>
      <c r="W916" s="17"/>
    </row>
    <row r="917" spans="2:23" x14ac:dyDescent="0.35">
      <c r="B917" s="62">
        <v>911</v>
      </c>
      <c r="C917" s="2" t="s">
        <v>69</v>
      </c>
      <c r="D917" s="2">
        <v>2.547945205</v>
      </c>
      <c r="E917" s="2">
        <v>10927800000</v>
      </c>
      <c r="F917" s="17"/>
      <c r="G917" s="17"/>
      <c r="J917" s="2">
        <f t="shared" ca="1" si="14"/>
        <v>2</v>
      </c>
      <c r="R917" s="17"/>
      <c r="S917" s="17"/>
      <c r="T917" s="17"/>
      <c r="U917" s="17"/>
      <c r="W917" s="17"/>
    </row>
    <row r="918" spans="2:23" x14ac:dyDescent="0.35">
      <c r="B918" s="62">
        <v>912</v>
      </c>
      <c r="C918" s="2" t="s">
        <v>69</v>
      </c>
      <c r="D918" s="2">
        <v>2.5150684929999998</v>
      </c>
      <c r="E918" s="2">
        <v>6311050000</v>
      </c>
      <c r="F918" s="17"/>
      <c r="G918" s="17"/>
      <c r="J918" s="2">
        <f t="shared" ca="1" si="14"/>
        <v>3</v>
      </c>
      <c r="R918" s="17"/>
      <c r="S918" s="17"/>
      <c r="T918" s="17"/>
      <c r="U918" s="17"/>
      <c r="W918" s="17"/>
    </row>
    <row r="919" spans="2:23" x14ac:dyDescent="0.35">
      <c r="B919" s="62">
        <v>913</v>
      </c>
      <c r="C919" s="2" t="s">
        <v>69</v>
      </c>
      <c r="D919" s="2">
        <v>2.4794520549999999</v>
      </c>
      <c r="E919" s="2">
        <v>4110000000</v>
      </c>
      <c r="F919" s="17"/>
      <c r="G919" s="17"/>
      <c r="J919" s="2">
        <f t="shared" ca="1" si="14"/>
        <v>4</v>
      </c>
      <c r="R919" s="17"/>
      <c r="S919" s="17"/>
      <c r="T919" s="17"/>
      <c r="U919" s="17"/>
      <c r="W919" s="17"/>
    </row>
    <row r="920" spans="2:23" x14ac:dyDescent="0.35">
      <c r="B920" s="62">
        <v>914</v>
      </c>
      <c r="C920" s="2" t="s">
        <v>73</v>
      </c>
      <c r="D920" s="2">
        <v>2.4630136989999998</v>
      </c>
      <c r="E920" s="61">
        <v>322467000000</v>
      </c>
      <c r="F920" s="17"/>
      <c r="G920" s="17"/>
      <c r="J920" s="2">
        <f t="shared" ca="1" si="14"/>
        <v>3</v>
      </c>
      <c r="R920" s="17"/>
      <c r="S920" s="17"/>
      <c r="T920" s="17"/>
      <c r="U920" s="17"/>
      <c r="W920" s="17"/>
    </row>
    <row r="921" spans="2:23" x14ac:dyDescent="0.35">
      <c r="B921" s="62">
        <v>915</v>
      </c>
      <c r="C921" s="2" t="s">
        <v>69</v>
      </c>
      <c r="D921" s="2">
        <v>2.452054795</v>
      </c>
      <c r="E921" s="2">
        <v>16785000000</v>
      </c>
      <c r="F921" s="17"/>
      <c r="G921" s="17"/>
      <c r="J921" s="2">
        <f t="shared" ca="1" si="14"/>
        <v>1</v>
      </c>
      <c r="R921" s="17"/>
      <c r="S921" s="17"/>
      <c r="T921" s="17"/>
      <c r="U921" s="17"/>
      <c r="W921" s="17"/>
    </row>
    <row r="922" spans="2:23" x14ac:dyDescent="0.35">
      <c r="B922" s="62">
        <v>916</v>
      </c>
      <c r="C922" s="2" t="s">
        <v>69</v>
      </c>
      <c r="D922" s="2">
        <v>2.4246575340000001</v>
      </c>
      <c r="E922" s="2">
        <v>63054000000</v>
      </c>
      <c r="F922" s="17"/>
      <c r="G922" s="17"/>
      <c r="J922" s="2">
        <f t="shared" ca="1" si="14"/>
        <v>1</v>
      </c>
      <c r="R922" s="17"/>
      <c r="S922" s="17"/>
      <c r="T922" s="17"/>
      <c r="U922" s="17"/>
      <c r="W922" s="17"/>
    </row>
    <row r="923" spans="2:23" x14ac:dyDescent="0.35">
      <c r="B923" s="62">
        <v>917</v>
      </c>
      <c r="C923" s="2" t="s">
        <v>69</v>
      </c>
      <c r="D923" s="2">
        <v>2.408219178</v>
      </c>
      <c r="E923" s="2">
        <v>20773000000</v>
      </c>
      <c r="F923" s="17"/>
      <c r="G923" s="17"/>
      <c r="J923" s="2">
        <f t="shared" ca="1" si="14"/>
        <v>3</v>
      </c>
      <c r="R923" s="17"/>
      <c r="S923" s="17"/>
      <c r="T923" s="17"/>
      <c r="U923" s="17"/>
      <c r="W923" s="17"/>
    </row>
    <row r="924" spans="2:23" x14ac:dyDescent="0.35">
      <c r="B924" s="62">
        <v>918</v>
      </c>
      <c r="C924" s="2" t="s">
        <v>73</v>
      </c>
      <c r="D924" s="2">
        <v>2.394520548</v>
      </c>
      <c r="E924" s="2">
        <v>75338000000</v>
      </c>
      <c r="F924" s="17"/>
      <c r="G924" s="17"/>
      <c r="J924" s="2">
        <f t="shared" ca="1" si="14"/>
        <v>1</v>
      </c>
      <c r="R924" s="17"/>
      <c r="S924" s="17"/>
      <c r="T924" s="17"/>
      <c r="U924" s="17"/>
      <c r="W924" s="17"/>
    </row>
    <row r="925" spans="2:23" x14ac:dyDescent="0.35">
      <c r="B925" s="62">
        <v>919</v>
      </c>
      <c r="C925" s="2" t="s">
        <v>69</v>
      </c>
      <c r="D925" s="2">
        <v>2.38630137</v>
      </c>
      <c r="E925" s="2">
        <v>56437000000</v>
      </c>
      <c r="F925" s="17"/>
      <c r="G925" s="17"/>
      <c r="J925" s="2">
        <f t="shared" ca="1" si="14"/>
        <v>4</v>
      </c>
      <c r="R925" s="17"/>
      <c r="S925" s="17"/>
      <c r="T925" s="17"/>
      <c r="U925" s="17"/>
      <c r="W925" s="17"/>
    </row>
    <row r="926" spans="2:23" x14ac:dyDescent="0.35">
      <c r="B926" s="62">
        <v>920</v>
      </c>
      <c r="C926" s="2" t="s">
        <v>69</v>
      </c>
      <c r="D926" s="2">
        <v>2.38630137</v>
      </c>
      <c r="E926" s="2">
        <v>6820900000</v>
      </c>
      <c r="F926" s="17"/>
      <c r="G926" s="17"/>
      <c r="J926" s="2">
        <f t="shared" ca="1" si="14"/>
        <v>1</v>
      </c>
      <c r="R926" s="17"/>
      <c r="S926" s="17"/>
      <c r="T926" s="17"/>
      <c r="U926" s="17"/>
      <c r="W926" s="17"/>
    </row>
    <row r="927" spans="2:23" x14ac:dyDescent="0.35">
      <c r="B927" s="62">
        <v>921</v>
      </c>
      <c r="C927" s="2" t="s">
        <v>69</v>
      </c>
      <c r="D927" s="2">
        <v>2.3041095889999998</v>
      </c>
      <c r="E927" s="2">
        <v>9646000000</v>
      </c>
      <c r="F927" s="17"/>
      <c r="G927" s="17"/>
      <c r="J927" s="2">
        <f t="shared" ca="1" si="14"/>
        <v>1</v>
      </c>
      <c r="R927" s="17"/>
      <c r="S927" s="17"/>
      <c r="T927" s="17"/>
      <c r="U927" s="17"/>
      <c r="W927" s="17"/>
    </row>
    <row r="928" spans="2:23" x14ac:dyDescent="0.35">
      <c r="B928" s="62">
        <v>922</v>
      </c>
      <c r="C928" s="2" t="s">
        <v>69</v>
      </c>
      <c r="D928" s="2">
        <v>2.3013698630000001</v>
      </c>
      <c r="E928" s="2">
        <v>17526000000</v>
      </c>
      <c r="F928" s="17"/>
      <c r="G928" s="17"/>
      <c r="J928" s="2">
        <f t="shared" ca="1" si="14"/>
        <v>4</v>
      </c>
      <c r="R928" s="17"/>
      <c r="S928" s="17"/>
      <c r="T928" s="17"/>
      <c r="U928" s="17"/>
      <c r="W928" s="17"/>
    </row>
    <row r="929" spans="2:23" x14ac:dyDescent="0.35">
      <c r="B929" s="62">
        <v>923</v>
      </c>
      <c r="C929" s="2" t="s">
        <v>69</v>
      </c>
      <c r="D929" s="2">
        <v>2.2082191779999998</v>
      </c>
      <c r="E929" s="2">
        <v>12289336000</v>
      </c>
      <c r="F929" s="17"/>
      <c r="G929" s="17"/>
      <c r="J929" s="2">
        <f t="shared" ca="1" si="14"/>
        <v>2</v>
      </c>
      <c r="R929" s="17"/>
      <c r="S929" s="17"/>
      <c r="T929" s="17"/>
      <c r="U929" s="17"/>
      <c r="W929" s="17"/>
    </row>
    <row r="930" spans="2:23" x14ac:dyDescent="0.35">
      <c r="B930" s="62">
        <v>924</v>
      </c>
      <c r="C930" s="2" t="s">
        <v>69</v>
      </c>
      <c r="D930" s="2">
        <v>2.2082191779999998</v>
      </c>
      <c r="E930" s="2">
        <v>80669000000</v>
      </c>
      <c r="F930" s="17"/>
      <c r="G930" s="17"/>
      <c r="J930" s="2">
        <f t="shared" ca="1" si="14"/>
        <v>3</v>
      </c>
      <c r="R930" s="17"/>
      <c r="S930" s="17"/>
      <c r="T930" s="17"/>
      <c r="U930" s="17"/>
      <c r="W930" s="17"/>
    </row>
    <row r="931" spans="2:23" x14ac:dyDescent="0.35">
      <c r="B931" s="62">
        <v>925</v>
      </c>
      <c r="C931" s="2" t="s">
        <v>69</v>
      </c>
      <c r="D931" s="2">
        <v>2.1342465750000001</v>
      </c>
      <c r="E931" s="2">
        <v>7854459000</v>
      </c>
      <c r="F931" s="17"/>
      <c r="G931" s="17"/>
      <c r="J931" s="2">
        <f t="shared" ca="1" si="14"/>
        <v>2</v>
      </c>
      <c r="R931" s="17"/>
      <c r="S931" s="17"/>
      <c r="T931" s="17"/>
      <c r="U931" s="17"/>
      <c r="W931" s="17"/>
    </row>
    <row r="932" spans="2:23" x14ac:dyDescent="0.35">
      <c r="B932" s="62">
        <v>926</v>
      </c>
      <c r="C932" s="2" t="s">
        <v>69</v>
      </c>
      <c r="D932" s="2">
        <v>2.131506849</v>
      </c>
      <c r="E932" s="2">
        <v>10208580000</v>
      </c>
      <c r="F932" s="17"/>
      <c r="G932" s="17"/>
      <c r="J932" s="2">
        <f t="shared" ca="1" si="14"/>
        <v>4</v>
      </c>
      <c r="R932" s="17"/>
      <c r="S932" s="17"/>
      <c r="T932" s="17"/>
      <c r="U932" s="17"/>
      <c r="W932" s="17"/>
    </row>
    <row r="933" spans="2:23" x14ac:dyDescent="0.35">
      <c r="B933" s="62">
        <v>927</v>
      </c>
      <c r="C933" s="2" t="s">
        <v>69</v>
      </c>
      <c r="D933" s="2">
        <v>2.131506849</v>
      </c>
      <c r="E933" s="2">
        <v>53282000000</v>
      </c>
      <c r="F933" s="17"/>
      <c r="G933" s="17"/>
      <c r="J933" s="2">
        <f t="shared" ca="1" si="14"/>
        <v>2</v>
      </c>
      <c r="R933" s="17"/>
      <c r="S933" s="17"/>
      <c r="T933" s="17"/>
      <c r="U933" s="17"/>
      <c r="W933" s="17"/>
    </row>
    <row r="934" spans="2:23" x14ac:dyDescent="0.35">
      <c r="B934" s="62">
        <v>928</v>
      </c>
      <c r="C934" s="2" t="s">
        <v>69</v>
      </c>
      <c r="D934" s="2">
        <v>2.0684931510000002</v>
      </c>
      <c r="E934" s="2">
        <v>13511300000</v>
      </c>
      <c r="F934" s="17"/>
      <c r="G934" s="17"/>
      <c r="J934" s="2">
        <f t="shared" ca="1" si="14"/>
        <v>2</v>
      </c>
      <c r="R934" s="17"/>
      <c r="S934" s="17"/>
      <c r="T934" s="17"/>
      <c r="U934" s="17"/>
      <c r="W934" s="17"/>
    </row>
    <row r="935" spans="2:23" x14ac:dyDescent="0.35">
      <c r="B935" s="62">
        <v>929</v>
      </c>
      <c r="C935" s="2" t="s">
        <v>69</v>
      </c>
      <c r="D935" s="2">
        <v>2.0602739730000001</v>
      </c>
      <c r="E935" s="2">
        <v>22386892000</v>
      </c>
      <c r="F935" s="17"/>
      <c r="G935" s="17"/>
      <c r="J935" s="2">
        <f t="shared" ca="1" si="14"/>
        <v>2</v>
      </c>
      <c r="R935" s="17"/>
      <c r="S935" s="17"/>
      <c r="T935" s="17"/>
      <c r="U935" s="17"/>
      <c r="W935" s="17"/>
    </row>
    <row r="936" spans="2:23" x14ac:dyDescent="0.35">
      <c r="B936" s="62">
        <v>930</v>
      </c>
      <c r="C936" s="2" t="s">
        <v>69</v>
      </c>
      <c r="D936" s="2">
        <v>2.057534247</v>
      </c>
      <c r="E936" s="2">
        <v>17062000000</v>
      </c>
      <c r="F936" s="17"/>
      <c r="G936" s="17"/>
      <c r="J936" s="2">
        <f t="shared" ca="1" si="14"/>
        <v>1</v>
      </c>
      <c r="R936" s="17"/>
      <c r="S936" s="17"/>
      <c r="T936" s="17"/>
      <c r="U936" s="17"/>
      <c r="W936" s="17"/>
    </row>
    <row r="937" spans="2:23" x14ac:dyDescent="0.35">
      <c r="B937" s="62">
        <v>931</v>
      </c>
      <c r="C937" s="2" t="s">
        <v>69</v>
      </c>
      <c r="D937" s="2">
        <v>2.0547945209999998</v>
      </c>
      <c r="E937" s="2">
        <v>44200000000</v>
      </c>
      <c r="F937" s="17"/>
      <c r="G937" s="17"/>
      <c r="J937" s="2">
        <f t="shared" ca="1" si="14"/>
        <v>3</v>
      </c>
      <c r="R937" s="17"/>
      <c r="S937" s="17"/>
      <c r="T937" s="17"/>
      <c r="U937" s="17"/>
      <c r="W937" s="17"/>
    </row>
    <row r="938" spans="2:23" x14ac:dyDescent="0.35">
      <c r="B938" s="62">
        <v>932</v>
      </c>
      <c r="C938" s="2" t="s">
        <v>69</v>
      </c>
      <c r="D938" s="2">
        <v>2.0520547950000001</v>
      </c>
      <c r="E938" s="2">
        <v>59283000000</v>
      </c>
      <c r="F938" s="17"/>
      <c r="G938" s="17"/>
      <c r="J938" s="2">
        <f t="shared" ca="1" si="14"/>
        <v>2</v>
      </c>
      <c r="R938" s="17"/>
      <c r="S938" s="17"/>
      <c r="T938" s="17"/>
      <c r="U938" s="17"/>
      <c r="W938" s="17"/>
    </row>
    <row r="939" spans="2:23" x14ac:dyDescent="0.35">
      <c r="B939" s="62">
        <v>933</v>
      </c>
      <c r="C939" s="2" t="s">
        <v>69</v>
      </c>
      <c r="D939" s="2">
        <v>2.0520547950000001</v>
      </c>
      <c r="E939" s="2">
        <v>15991700000</v>
      </c>
      <c r="F939" s="17"/>
      <c r="G939" s="17"/>
      <c r="J939" s="2">
        <f t="shared" ca="1" si="14"/>
        <v>2</v>
      </c>
      <c r="R939" s="17"/>
      <c r="S939" s="17"/>
      <c r="T939" s="17"/>
      <c r="U939" s="17"/>
      <c r="W939" s="17"/>
    </row>
    <row r="940" spans="2:23" x14ac:dyDescent="0.35">
      <c r="B940" s="62">
        <v>934</v>
      </c>
      <c r="C940" s="2" t="s">
        <v>69</v>
      </c>
      <c r="D940" s="2">
        <v>2.0410958899999998</v>
      </c>
      <c r="E940" s="61">
        <v>513983000000</v>
      </c>
      <c r="F940" s="17"/>
      <c r="G940" s="17"/>
      <c r="J940" s="2">
        <f t="shared" ca="1" si="14"/>
        <v>2</v>
      </c>
      <c r="R940" s="17"/>
      <c r="S940" s="17"/>
      <c r="T940" s="17"/>
      <c r="U940" s="17"/>
      <c r="W940" s="17"/>
    </row>
    <row r="941" spans="2:23" x14ac:dyDescent="0.35">
      <c r="B941" s="62">
        <v>935</v>
      </c>
      <c r="C941" s="2" t="s">
        <v>69</v>
      </c>
      <c r="D941" s="2">
        <v>1.9753424660000001</v>
      </c>
      <c r="E941" s="2">
        <v>4957839000</v>
      </c>
      <c r="F941" s="17"/>
      <c r="G941" s="17"/>
      <c r="J941" s="2">
        <f t="shared" ca="1" si="14"/>
        <v>4</v>
      </c>
      <c r="R941" s="17"/>
      <c r="S941" s="17"/>
      <c r="T941" s="17"/>
      <c r="U941" s="17"/>
      <c r="W941" s="17"/>
    </row>
    <row r="942" spans="2:23" x14ac:dyDescent="0.35">
      <c r="B942" s="62">
        <v>936</v>
      </c>
      <c r="C942" s="2" t="s">
        <v>69</v>
      </c>
      <c r="D942" s="2">
        <v>1.920547945</v>
      </c>
      <c r="E942" s="2">
        <v>15310000000</v>
      </c>
      <c r="F942" s="17"/>
      <c r="G942" s="17"/>
      <c r="J942" s="2">
        <f t="shared" ca="1" si="14"/>
        <v>3</v>
      </c>
      <c r="R942" s="17"/>
      <c r="S942" s="17"/>
      <c r="T942" s="17"/>
      <c r="U942" s="17"/>
      <c r="W942" s="17"/>
    </row>
    <row r="943" spans="2:23" x14ac:dyDescent="0.35">
      <c r="B943" s="62">
        <v>937</v>
      </c>
      <c r="C943" s="2" t="s">
        <v>69</v>
      </c>
      <c r="D943" s="2">
        <v>1.8520547949999999</v>
      </c>
      <c r="E943" s="2">
        <v>25356000000</v>
      </c>
      <c r="F943" s="17"/>
      <c r="G943" s="17"/>
      <c r="J943" s="2">
        <f t="shared" ca="1" si="14"/>
        <v>3</v>
      </c>
      <c r="R943" s="17"/>
      <c r="S943" s="17"/>
      <c r="T943" s="17"/>
      <c r="U943" s="17"/>
      <c r="W943" s="17"/>
    </row>
    <row r="944" spans="2:23" x14ac:dyDescent="0.35">
      <c r="B944" s="62">
        <v>938</v>
      </c>
      <c r="C944" s="2" t="s">
        <v>69</v>
      </c>
      <c r="D944" s="2">
        <v>1.8</v>
      </c>
      <c r="E944" s="2">
        <v>9514000000</v>
      </c>
      <c r="F944" s="17"/>
      <c r="G944" s="17"/>
      <c r="J944" s="2">
        <f t="shared" ca="1" si="14"/>
        <v>2</v>
      </c>
      <c r="R944" s="17"/>
      <c r="S944" s="17"/>
      <c r="T944" s="17"/>
      <c r="U944" s="17"/>
      <c r="W944" s="17"/>
    </row>
    <row r="945" spans="2:23" x14ac:dyDescent="0.35">
      <c r="B945" s="62">
        <v>939</v>
      </c>
      <c r="C945" s="2" t="s">
        <v>69</v>
      </c>
      <c r="D945" s="2">
        <v>1.8</v>
      </c>
      <c r="E945" s="2">
        <v>25702000000</v>
      </c>
      <c r="F945" s="17"/>
      <c r="G945" s="17"/>
      <c r="J945" s="2">
        <f t="shared" ca="1" si="14"/>
        <v>3</v>
      </c>
      <c r="R945" s="17"/>
      <c r="S945" s="17"/>
      <c r="T945" s="17"/>
      <c r="U945" s="17"/>
      <c r="W945" s="17"/>
    </row>
    <row r="946" spans="2:23" x14ac:dyDescent="0.35">
      <c r="B946" s="62">
        <v>940</v>
      </c>
      <c r="C946" s="2" t="s">
        <v>69</v>
      </c>
      <c r="D946" s="2">
        <v>1.715068493</v>
      </c>
      <c r="E946" s="2">
        <v>80187000000</v>
      </c>
      <c r="F946" s="17"/>
      <c r="G946" s="17"/>
      <c r="J946" s="2">
        <f t="shared" ca="1" si="14"/>
        <v>4</v>
      </c>
      <c r="R946" s="17"/>
      <c r="S946" s="17"/>
      <c r="T946" s="17"/>
      <c r="U946" s="17"/>
      <c r="W946" s="17"/>
    </row>
    <row r="947" spans="2:23" x14ac:dyDescent="0.35">
      <c r="B947" s="62">
        <v>941</v>
      </c>
      <c r="C947" s="2" t="s">
        <v>69</v>
      </c>
      <c r="D947" s="2">
        <v>1.594520548</v>
      </c>
      <c r="E947" s="2">
        <v>3561718000</v>
      </c>
      <c r="F947" s="17"/>
      <c r="G947" s="17"/>
      <c r="J947" s="2">
        <f t="shared" ca="1" si="14"/>
        <v>4</v>
      </c>
      <c r="R947" s="17"/>
      <c r="S947" s="17"/>
      <c r="T947" s="17"/>
      <c r="U947" s="17"/>
      <c r="W947" s="17"/>
    </row>
    <row r="948" spans="2:23" x14ac:dyDescent="0.35">
      <c r="B948" s="62">
        <v>942</v>
      </c>
      <c r="C948" s="2" t="s">
        <v>69</v>
      </c>
      <c r="D948" s="2">
        <v>1.547945205</v>
      </c>
      <c r="E948" s="2">
        <v>10193000000</v>
      </c>
      <c r="F948" s="17"/>
      <c r="G948" s="17"/>
      <c r="J948" s="2">
        <f t="shared" ca="1" si="14"/>
        <v>4</v>
      </c>
      <c r="R948" s="17"/>
      <c r="S948" s="17"/>
      <c r="T948" s="17"/>
      <c r="U948" s="17"/>
      <c r="W948" s="17"/>
    </row>
    <row r="949" spans="2:23" x14ac:dyDescent="0.35">
      <c r="B949" s="62">
        <v>943</v>
      </c>
      <c r="C949" s="2" t="s">
        <v>69</v>
      </c>
      <c r="D949" s="2">
        <v>1.547945205</v>
      </c>
      <c r="E949" s="2">
        <v>8866000000</v>
      </c>
      <c r="F949" s="17"/>
      <c r="G949" s="17"/>
      <c r="J949" s="2">
        <f t="shared" ca="1" si="14"/>
        <v>1</v>
      </c>
      <c r="R949" s="17"/>
      <c r="S949" s="17"/>
      <c r="T949" s="17"/>
      <c r="U949" s="17"/>
      <c r="W949" s="17"/>
    </row>
    <row r="950" spans="2:23" x14ac:dyDescent="0.35">
      <c r="B950" s="62">
        <v>944</v>
      </c>
      <c r="C950" s="2" t="s">
        <v>69</v>
      </c>
      <c r="D950" s="2">
        <v>1.547945205</v>
      </c>
      <c r="E950" s="2">
        <v>7957000000</v>
      </c>
      <c r="F950" s="17"/>
      <c r="G950" s="17"/>
      <c r="J950" s="2">
        <f t="shared" ca="1" si="14"/>
        <v>2</v>
      </c>
      <c r="R950" s="17"/>
      <c r="S950" s="17"/>
      <c r="T950" s="17"/>
      <c r="U950" s="17"/>
      <c r="W950" s="17"/>
    </row>
    <row r="951" spans="2:23" x14ac:dyDescent="0.35">
      <c r="B951" s="62">
        <v>945</v>
      </c>
      <c r="C951" s="2" t="s">
        <v>69</v>
      </c>
      <c r="D951" s="2">
        <v>1.547945205</v>
      </c>
      <c r="E951" s="2">
        <v>6488400000</v>
      </c>
      <c r="F951" s="17"/>
      <c r="G951" s="17"/>
      <c r="J951" s="2">
        <f t="shared" ca="1" si="14"/>
        <v>1</v>
      </c>
      <c r="R951" s="17"/>
      <c r="S951" s="17"/>
      <c r="T951" s="17"/>
      <c r="U951" s="17"/>
      <c r="W951" s="17"/>
    </row>
    <row r="952" spans="2:23" x14ac:dyDescent="0.35">
      <c r="B952" s="62">
        <v>946</v>
      </c>
      <c r="C952" s="2" t="s">
        <v>69</v>
      </c>
      <c r="D952" s="2">
        <v>1.5424657530000001</v>
      </c>
      <c r="E952" s="2">
        <v>2593446000</v>
      </c>
      <c r="F952" s="17"/>
      <c r="G952" s="17"/>
      <c r="J952" s="2">
        <f t="shared" ca="1" si="14"/>
        <v>1</v>
      </c>
      <c r="R952" s="17"/>
      <c r="S952" s="17"/>
      <c r="T952" s="17"/>
      <c r="U952" s="17"/>
      <c r="W952" s="17"/>
    </row>
    <row r="953" spans="2:23" x14ac:dyDescent="0.35">
      <c r="B953" s="62">
        <v>947</v>
      </c>
      <c r="C953" s="2" t="s">
        <v>69</v>
      </c>
      <c r="D953" s="2">
        <v>1.5424657530000001</v>
      </c>
      <c r="E953" s="2">
        <v>94943000000</v>
      </c>
      <c r="F953" s="17"/>
      <c r="G953" s="17"/>
      <c r="J953" s="2">
        <f t="shared" ca="1" si="14"/>
        <v>2</v>
      </c>
      <c r="R953" s="17"/>
      <c r="S953" s="17"/>
      <c r="T953" s="17"/>
      <c r="U953" s="17"/>
      <c r="W953" s="17"/>
    </row>
    <row r="954" spans="2:23" x14ac:dyDescent="0.35">
      <c r="B954" s="62">
        <v>948</v>
      </c>
      <c r="C954" s="2" t="s">
        <v>69</v>
      </c>
      <c r="D954" s="2">
        <v>1.5424657530000001</v>
      </c>
      <c r="E954" s="2">
        <v>8840540000</v>
      </c>
      <c r="F954" s="17"/>
      <c r="G954" s="17"/>
      <c r="J954" s="2">
        <f t="shared" ca="1" si="14"/>
        <v>3</v>
      </c>
      <c r="R954" s="17"/>
      <c r="S954" s="17"/>
      <c r="T954" s="17"/>
      <c r="U954" s="17"/>
      <c r="W954" s="17"/>
    </row>
    <row r="955" spans="2:23" x14ac:dyDescent="0.35">
      <c r="B955" s="62">
        <v>949</v>
      </c>
      <c r="C955" s="2" t="s">
        <v>69</v>
      </c>
      <c r="D955" s="2">
        <v>1.463013699</v>
      </c>
      <c r="E955" s="2">
        <v>3756825000</v>
      </c>
      <c r="F955" s="17"/>
      <c r="G955" s="17"/>
      <c r="J955" s="2">
        <f t="shared" ca="1" si="14"/>
        <v>2</v>
      </c>
      <c r="R955" s="17"/>
      <c r="S955" s="17"/>
      <c r="T955" s="17"/>
      <c r="U955" s="17"/>
      <c r="W955" s="17"/>
    </row>
    <row r="956" spans="2:23" x14ac:dyDescent="0.35">
      <c r="B956" s="62">
        <v>950</v>
      </c>
      <c r="C956" s="2" t="s">
        <v>69</v>
      </c>
      <c r="D956" s="2">
        <v>1.463013699</v>
      </c>
      <c r="E956" s="2">
        <v>9597400000</v>
      </c>
      <c r="F956" s="17"/>
      <c r="G956" s="17"/>
      <c r="J956" s="2">
        <f t="shared" ca="1" si="14"/>
        <v>4</v>
      </c>
      <c r="R956" s="17"/>
      <c r="S956" s="17"/>
      <c r="T956" s="17"/>
      <c r="U956" s="17"/>
      <c r="W956" s="17"/>
    </row>
    <row r="957" spans="2:23" x14ac:dyDescent="0.35">
      <c r="B957" s="62">
        <v>951</v>
      </c>
      <c r="C957" s="2" t="s">
        <v>69</v>
      </c>
      <c r="D957" s="2">
        <v>1.463013699</v>
      </c>
      <c r="E957" s="2">
        <v>23814000000</v>
      </c>
      <c r="F957" s="17"/>
      <c r="G957" s="17"/>
      <c r="J957" s="2">
        <f t="shared" ca="1" si="14"/>
        <v>1</v>
      </c>
      <c r="R957" s="17"/>
      <c r="S957" s="17"/>
      <c r="T957" s="17"/>
      <c r="U957" s="17"/>
      <c r="W957" s="17"/>
    </row>
    <row r="958" spans="2:23" x14ac:dyDescent="0.35">
      <c r="B958" s="62">
        <v>952</v>
      </c>
      <c r="C958" s="2" t="s">
        <v>73</v>
      </c>
      <c r="D958" s="2">
        <v>1.4602739730000001</v>
      </c>
      <c r="E958" s="2">
        <v>3792000000</v>
      </c>
      <c r="F958" s="17"/>
      <c r="G958" s="17"/>
      <c r="J958" s="2">
        <f t="shared" ca="1" si="14"/>
        <v>4</v>
      </c>
      <c r="R958" s="17"/>
      <c r="S958" s="17"/>
      <c r="T958" s="17"/>
      <c r="U958" s="17"/>
      <c r="W958" s="17"/>
    </row>
    <row r="959" spans="2:23" x14ac:dyDescent="0.35">
      <c r="B959" s="62">
        <v>953</v>
      </c>
      <c r="C959" s="2" t="s">
        <v>73</v>
      </c>
      <c r="D959" s="2">
        <v>1.4410958899999999</v>
      </c>
      <c r="E959" s="2">
        <v>1246200000</v>
      </c>
      <c r="F959" s="17"/>
      <c r="G959" s="17"/>
      <c r="J959" s="2">
        <f t="shared" ca="1" si="14"/>
        <v>2</v>
      </c>
      <c r="R959" s="17"/>
      <c r="S959" s="17"/>
      <c r="T959" s="17"/>
      <c r="U959" s="17"/>
      <c r="W959" s="17"/>
    </row>
    <row r="960" spans="2:23" x14ac:dyDescent="0.35">
      <c r="B960" s="62">
        <v>954</v>
      </c>
      <c r="C960" s="2" t="s">
        <v>69</v>
      </c>
      <c r="D960" s="2">
        <v>1.397260274</v>
      </c>
      <c r="E960" s="2">
        <v>5856700000</v>
      </c>
      <c r="F960" s="17"/>
      <c r="G960" s="17"/>
      <c r="J960" s="2">
        <f t="shared" ca="1" si="14"/>
        <v>1</v>
      </c>
      <c r="R960" s="17"/>
      <c r="S960" s="17"/>
      <c r="T960" s="17"/>
      <c r="U960" s="17"/>
      <c r="W960" s="17"/>
    </row>
    <row r="961" spans="2:23" x14ac:dyDescent="0.35">
      <c r="B961" s="62">
        <v>955</v>
      </c>
      <c r="C961" s="2" t="s">
        <v>69</v>
      </c>
      <c r="D961" s="2">
        <v>1.38630137</v>
      </c>
      <c r="E961" s="2">
        <v>33364000000</v>
      </c>
      <c r="F961" s="17"/>
      <c r="G961" s="17"/>
      <c r="J961" s="2">
        <f t="shared" ca="1" si="14"/>
        <v>2</v>
      </c>
      <c r="R961" s="17"/>
      <c r="S961" s="17"/>
      <c r="T961" s="17"/>
      <c r="U961" s="17"/>
      <c r="W961" s="17"/>
    </row>
    <row r="962" spans="2:23" x14ac:dyDescent="0.35">
      <c r="B962" s="62">
        <v>956</v>
      </c>
      <c r="C962" s="2" t="s">
        <v>69</v>
      </c>
      <c r="D962" s="2">
        <v>1.38630137</v>
      </c>
      <c r="E962" s="2">
        <v>10676000000</v>
      </c>
      <c r="F962" s="17"/>
      <c r="G962" s="17"/>
      <c r="J962" s="2">
        <f t="shared" ca="1" si="14"/>
        <v>3</v>
      </c>
      <c r="R962" s="17"/>
      <c r="S962" s="17"/>
      <c r="T962" s="17"/>
      <c r="U962" s="17"/>
      <c r="W962" s="17"/>
    </row>
    <row r="963" spans="2:23" x14ac:dyDescent="0.35">
      <c r="B963" s="62">
        <v>957</v>
      </c>
      <c r="C963" s="2" t="s">
        <v>69</v>
      </c>
      <c r="D963" s="2">
        <v>1.38630137</v>
      </c>
      <c r="E963" s="2">
        <v>20956000000</v>
      </c>
      <c r="F963" s="17"/>
      <c r="G963" s="17"/>
      <c r="J963" s="2">
        <f t="shared" ca="1" si="14"/>
        <v>2</v>
      </c>
      <c r="R963" s="17"/>
      <c r="S963" s="17"/>
      <c r="T963" s="17"/>
      <c r="U963" s="17"/>
      <c r="W963" s="17"/>
    </row>
    <row r="964" spans="2:23" x14ac:dyDescent="0.35">
      <c r="B964" s="62">
        <v>958</v>
      </c>
      <c r="C964" s="2" t="s">
        <v>69</v>
      </c>
      <c r="D964" s="2">
        <v>1.38630137</v>
      </c>
      <c r="E964" s="61">
        <v>157403000000</v>
      </c>
      <c r="F964" s="17"/>
      <c r="G964" s="17"/>
      <c r="J964" s="2">
        <f t="shared" ca="1" si="14"/>
        <v>4</v>
      </c>
      <c r="R964" s="17"/>
      <c r="S964" s="17"/>
      <c r="T964" s="17"/>
      <c r="U964" s="17"/>
      <c r="W964" s="17"/>
    </row>
    <row r="965" spans="2:23" x14ac:dyDescent="0.35">
      <c r="B965" s="62">
        <v>959</v>
      </c>
      <c r="C965" s="2" t="s">
        <v>73</v>
      </c>
      <c r="D965" s="2">
        <v>1.3315068489999999</v>
      </c>
      <c r="E965" s="61">
        <v>144547000000</v>
      </c>
      <c r="F965" s="17"/>
      <c r="G965" s="17"/>
      <c r="J965" s="2">
        <f t="shared" ca="1" si="14"/>
        <v>1</v>
      </c>
      <c r="R965" s="17"/>
      <c r="S965" s="17"/>
      <c r="T965" s="17"/>
      <c r="U965" s="17"/>
      <c r="W965" s="17"/>
    </row>
    <row r="966" spans="2:23" x14ac:dyDescent="0.35">
      <c r="B966" s="62">
        <v>960</v>
      </c>
      <c r="C966" s="2" t="s">
        <v>69</v>
      </c>
      <c r="D966" s="2">
        <v>1.3041095890000001</v>
      </c>
      <c r="E966" s="2">
        <v>48971000000</v>
      </c>
      <c r="F966" s="17"/>
      <c r="G966" s="17"/>
      <c r="J966" s="2">
        <f t="shared" ca="1" si="14"/>
        <v>2</v>
      </c>
      <c r="R966" s="17"/>
      <c r="S966" s="17"/>
      <c r="T966" s="17"/>
      <c r="U966" s="17"/>
      <c r="W966" s="17"/>
    </row>
    <row r="967" spans="2:23" x14ac:dyDescent="0.35">
      <c r="B967" s="62">
        <v>961</v>
      </c>
      <c r="C967" s="2" t="s">
        <v>69</v>
      </c>
      <c r="D967" s="2">
        <v>1.3013698629999999</v>
      </c>
      <c r="E967" s="2">
        <v>3500921000</v>
      </c>
      <c r="F967" s="17"/>
      <c r="G967" s="17"/>
      <c r="J967" s="2">
        <f t="shared" ca="1" si="14"/>
        <v>4</v>
      </c>
      <c r="R967" s="17"/>
      <c r="S967" s="17"/>
      <c r="T967" s="17"/>
      <c r="U967" s="17"/>
      <c r="W967" s="17"/>
    </row>
    <row r="968" spans="2:23" x14ac:dyDescent="0.35">
      <c r="B968" s="62">
        <v>962</v>
      </c>
      <c r="C968" s="2" t="s">
        <v>69</v>
      </c>
      <c r="D968" s="2">
        <v>1.230136986</v>
      </c>
      <c r="E968" s="2">
        <v>15349000000</v>
      </c>
      <c r="F968" s="17"/>
      <c r="G968" s="17"/>
      <c r="J968" s="2">
        <f t="shared" ca="1" si="14"/>
        <v>1</v>
      </c>
      <c r="R968" s="17"/>
      <c r="S968" s="17"/>
      <c r="T968" s="17"/>
      <c r="U968" s="17"/>
      <c r="W968" s="17"/>
    </row>
    <row r="969" spans="2:23" x14ac:dyDescent="0.35">
      <c r="B969" s="62">
        <v>963</v>
      </c>
      <c r="C969" s="2" t="s">
        <v>69</v>
      </c>
      <c r="D969" s="2">
        <v>1.219178082</v>
      </c>
      <c r="E969" s="2">
        <v>5420000000</v>
      </c>
      <c r="F969" s="17"/>
      <c r="G969" s="17"/>
      <c r="J969" s="2">
        <f t="shared" ref="J969:J1032" ca="1" si="15">RANDBETWEEN(1,4)</f>
        <v>2</v>
      </c>
      <c r="R969" s="17"/>
      <c r="S969" s="17"/>
      <c r="T969" s="17"/>
      <c r="U969" s="17"/>
      <c r="W969" s="17"/>
    </row>
    <row r="970" spans="2:23" x14ac:dyDescent="0.35">
      <c r="B970" s="62">
        <v>964</v>
      </c>
      <c r="C970" s="2" t="s">
        <v>69</v>
      </c>
      <c r="D970" s="2">
        <v>1.219178082</v>
      </c>
      <c r="E970" s="2">
        <v>4537158000</v>
      </c>
      <c r="F970" s="17"/>
      <c r="G970" s="17"/>
      <c r="J970" s="2">
        <f t="shared" ca="1" si="15"/>
        <v>3</v>
      </c>
      <c r="R970" s="17"/>
      <c r="S970" s="17"/>
      <c r="T970" s="17"/>
      <c r="U970" s="17"/>
      <c r="W970" s="17"/>
    </row>
    <row r="971" spans="2:23" x14ac:dyDescent="0.35">
      <c r="B971" s="62">
        <v>965</v>
      </c>
      <c r="C971" s="2" t="s">
        <v>69</v>
      </c>
      <c r="D971" s="2">
        <v>1.219178082</v>
      </c>
      <c r="E971" s="2">
        <v>12745000000</v>
      </c>
      <c r="F971" s="17"/>
      <c r="G971" s="17"/>
      <c r="J971" s="2">
        <f t="shared" ca="1" si="15"/>
        <v>3</v>
      </c>
      <c r="R971" s="17"/>
      <c r="S971" s="17"/>
      <c r="T971" s="17"/>
      <c r="U971" s="17"/>
      <c r="W971" s="17"/>
    </row>
    <row r="972" spans="2:23" x14ac:dyDescent="0.35">
      <c r="B972" s="62">
        <v>966</v>
      </c>
      <c r="C972" s="2" t="s">
        <v>69</v>
      </c>
      <c r="D972" s="2">
        <v>1.2109589039999999</v>
      </c>
      <c r="E972" s="2">
        <v>10326770000</v>
      </c>
      <c r="F972" s="17"/>
      <c r="G972" s="17"/>
      <c r="J972" s="2">
        <f t="shared" ca="1" si="15"/>
        <v>4</v>
      </c>
      <c r="R972" s="17"/>
      <c r="S972" s="17"/>
      <c r="T972" s="17"/>
      <c r="U972" s="17"/>
      <c r="W972" s="17"/>
    </row>
    <row r="973" spans="2:23" x14ac:dyDescent="0.35">
      <c r="B973" s="62">
        <v>967</v>
      </c>
      <c r="C973" s="2" t="s">
        <v>69</v>
      </c>
      <c r="D973" s="2">
        <v>1.153424658</v>
      </c>
      <c r="E973" s="2">
        <v>2497000000</v>
      </c>
      <c r="F973" s="17"/>
      <c r="G973" s="17"/>
      <c r="J973" s="2">
        <f t="shared" ca="1" si="15"/>
        <v>2</v>
      </c>
      <c r="R973" s="17"/>
      <c r="S973" s="17"/>
      <c r="T973" s="17"/>
      <c r="U973" s="17"/>
      <c r="W973" s="17"/>
    </row>
    <row r="974" spans="2:23" x14ac:dyDescent="0.35">
      <c r="B974" s="62">
        <v>968</v>
      </c>
      <c r="C974" s="2" t="s">
        <v>73</v>
      </c>
      <c r="D974" s="2">
        <v>1.1479452050000001</v>
      </c>
      <c r="E974" s="2">
        <v>18784000000</v>
      </c>
      <c r="F974" s="17"/>
      <c r="G974" s="17"/>
      <c r="J974" s="2">
        <f t="shared" ca="1" si="15"/>
        <v>3</v>
      </c>
      <c r="R974" s="17"/>
      <c r="S974" s="17"/>
      <c r="T974" s="17"/>
      <c r="U974" s="17"/>
      <c r="W974" s="17"/>
    </row>
    <row r="975" spans="2:23" x14ac:dyDescent="0.35">
      <c r="B975" s="62">
        <v>969</v>
      </c>
      <c r="C975" s="2" t="s">
        <v>69</v>
      </c>
      <c r="D975" s="2">
        <v>1.139726027</v>
      </c>
      <c r="E975" s="2">
        <v>9630000000</v>
      </c>
      <c r="F975" s="17"/>
      <c r="G975" s="17"/>
      <c r="J975" s="2">
        <f t="shared" ca="1" si="15"/>
        <v>4</v>
      </c>
      <c r="R975" s="17"/>
      <c r="S975" s="17"/>
      <c r="T975" s="17"/>
      <c r="U975" s="17"/>
      <c r="W975" s="17"/>
    </row>
    <row r="976" spans="2:23" x14ac:dyDescent="0.35">
      <c r="B976" s="62">
        <v>970</v>
      </c>
      <c r="C976" s="2" t="s">
        <v>69</v>
      </c>
      <c r="D976" s="2">
        <v>1.1342465749999999</v>
      </c>
      <c r="E976" s="2">
        <v>93512000000</v>
      </c>
      <c r="F976" s="17"/>
      <c r="G976" s="17"/>
      <c r="J976" s="2">
        <f t="shared" ca="1" si="15"/>
        <v>4</v>
      </c>
      <c r="R976" s="17"/>
      <c r="S976" s="17"/>
      <c r="T976" s="17"/>
      <c r="U976" s="17"/>
      <c r="W976" s="17"/>
    </row>
    <row r="977" spans="2:23" x14ac:dyDescent="0.35">
      <c r="B977" s="62">
        <v>971</v>
      </c>
      <c r="C977" s="2" t="s">
        <v>69</v>
      </c>
      <c r="D977" s="2">
        <v>1.0520547950000001</v>
      </c>
      <c r="E977" s="61">
        <v>175702000000</v>
      </c>
      <c r="F977" s="17"/>
      <c r="G977" s="17"/>
      <c r="J977" s="2">
        <f t="shared" ca="1" si="15"/>
        <v>2</v>
      </c>
      <c r="R977" s="17"/>
      <c r="S977" s="17"/>
      <c r="T977" s="17"/>
      <c r="U977" s="17"/>
      <c r="W977" s="17"/>
    </row>
    <row r="978" spans="2:23" x14ac:dyDescent="0.35">
      <c r="B978" s="62">
        <v>972</v>
      </c>
      <c r="C978" s="2" t="s">
        <v>69</v>
      </c>
      <c r="D978" s="2">
        <v>1.0520547950000001</v>
      </c>
      <c r="E978" s="2">
        <v>4828000000</v>
      </c>
      <c r="F978" s="17"/>
      <c r="G978" s="17"/>
      <c r="J978" s="2">
        <f t="shared" ca="1" si="15"/>
        <v>3</v>
      </c>
      <c r="R978" s="17"/>
      <c r="S978" s="17"/>
      <c r="T978" s="17"/>
      <c r="U978" s="17"/>
      <c r="W978" s="17"/>
    </row>
    <row r="979" spans="2:23" x14ac:dyDescent="0.35">
      <c r="B979" s="62">
        <v>973</v>
      </c>
      <c r="C979" s="2" t="s">
        <v>69</v>
      </c>
      <c r="D979" s="2">
        <v>1.0520547950000001</v>
      </c>
      <c r="E979" s="2">
        <v>16947400000</v>
      </c>
      <c r="F979" s="17"/>
      <c r="G979" s="17"/>
      <c r="J979" s="2">
        <f t="shared" ca="1" si="15"/>
        <v>2</v>
      </c>
      <c r="R979" s="17"/>
      <c r="S979" s="17"/>
      <c r="T979" s="17"/>
      <c r="U979" s="17"/>
      <c r="W979" s="17"/>
    </row>
    <row r="980" spans="2:23" x14ac:dyDescent="0.35">
      <c r="B980" s="62">
        <v>974</v>
      </c>
      <c r="C980" s="2" t="s">
        <v>69</v>
      </c>
      <c r="D980" s="2">
        <v>1.04109589</v>
      </c>
      <c r="E980" s="2">
        <v>9353000000</v>
      </c>
      <c r="F980" s="17"/>
      <c r="G980" s="17"/>
      <c r="J980" s="2">
        <f t="shared" ca="1" si="15"/>
        <v>1</v>
      </c>
      <c r="R980" s="17"/>
      <c r="S980" s="17"/>
      <c r="T980" s="17"/>
      <c r="U980" s="17"/>
      <c r="W980" s="17"/>
    </row>
    <row r="981" spans="2:23" x14ac:dyDescent="0.35">
      <c r="B981" s="62">
        <v>975</v>
      </c>
      <c r="C981" s="2" t="s">
        <v>69</v>
      </c>
      <c r="D981" s="2">
        <v>0.96712328800000003</v>
      </c>
      <c r="E981" s="2">
        <v>12168000000</v>
      </c>
      <c r="F981" s="17"/>
      <c r="G981" s="17"/>
      <c r="J981" s="2">
        <f t="shared" ca="1" si="15"/>
        <v>4</v>
      </c>
      <c r="R981" s="17"/>
      <c r="S981" s="17"/>
      <c r="T981" s="17"/>
      <c r="U981" s="17"/>
      <c r="W981" s="17"/>
    </row>
    <row r="982" spans="2:23" x14ac:dyDescent="0.35">
      <c r="B982" s="62">
        <v>976</v>
      </c>
      <c r="C982" s="2" t="s">
        <v>73</v>
      </c>
      <c r="D982" s="2">
        <v>0.96712328800000003</v>
      </c>
      <c r="E982" s="2">
        <v>28074000000</v>
      </c>
      <c r="F982" s="17"/>
      <c r="G982" s="17"/>
      <c r="J982" s="2">
        <f t="shared" ca="1" si="15"/>
        <v>3</v>
      </c>
      <c r="R982" s="17"/>
      <c r="S982" s="17"/>
      <c r="T982" s="17"/>
      <c r="U982" s="17"/>
      <c r="W982" s="17"/>
    </row>
    <row r="983" spans="2:23" x14ac:dyDescent="0.35">
      <c r="B983" s="62">
        <v>977</v>
      </c>
      <c r="C983" s="2" t="s">
        <v>69</v>
      </c>
      <c r="D983" s="2">
        <v>0.88493150700000001</v>
      </c>
      <c r="E983" s="2">
        <v>16377000000</v>
      </c>
      <c r="F983" s="17"/>
      <c r="G983" s="17"/>
      <c r="J983" s="2">
        <f t="shared" ca="1" si="15"/>
        <v>4</v>
      </c>
      <c r="R983" s="17"/>
      <c r="S983" s="17"/>
      <c r="T983" s="17"/>
      <c r="U983" s="17"/>
      <c r="W983" s="17"/>
    </row>
    <row r="984" spans="2:23" x14ac:dyDescent="0.35">
      <c r="B984" s="62">
        <v>978</v>
      </c>
      <c r="C984" s="2" t="s">
        <v>69</v>
      </c>
      <c r="D984" s="2">
        <v>0.88219178099999995</v>
      </c>
      <c r="E984" s="2">
        <v>22095973000</v>
      </c>
      <c r="F984" s="17"/>
      <c r="G984" s="17"/>
      <c r="J984" s="2">
        <f t="shared" ca="1" si="15"/>
        <v>2</v>
      </c>
      <c r="R984" s="17"/>
      <c r="S984" s="17"/>
      <c r="T984" s="17"/>
      <c r="U984" s="17"/>
      <c r="W984" s="17"/>
    </row>
    <row r="985" spans="2:23" x14ac:dyDescent="0.35">
      <c r="B985" s="62">
        <v>979</v>
      </c>
      <c r="C985" s="2" t="s">
        <v>69</v>
      </c>
      <c r="D985" s="2">
        <v>0.88219178099999995</v>
      </c>
      <c r="E985" s="61">
        <v>181364000000</v>
      </c>
      <c r="F985" s="17"/>
      <c r="G985" s="17"/>
      <c r="J985" s="2">
        <f t="shared" ca="1" si="15"/>
        <v>4</v>
      </c>
      <c r="R985" s="17"/>
      <c r="S985" s="17"/>
      <c r="T985" s="17"/>
      <c r="U985" s="17"/>
      <c r="W985" s="17"/>
    </row>
    <row r="986" spans="2:23" x14ac:dyDescent="0.35">
      <c r="B986" s="62">
        <v>980</v>
      </c>
      <c r="C986" s="2" t="s">
        <v>69</v>
      </c>
      <c r="D986" s="2">
        <v>0.88219178099999995</v>
      </c>
      <c r="E986" s="2">
        <v>9800000000</v>
      </c>
      <c r="F986" s="17"/>
      <c r="G986" s="17"/>
      <c r="J986" s="2">
        <f t="shared" ca="1" si="15"/>
        <v>2</v>
      </c>
      <c r="R986" s="17"/>
      <c r="S986" s="17"/>
      <c r="T986" s="17"/>
      <c r="U986" s="17"/>
      <c r="W986" s="17"/>
    </row>
    <row r="987" spans="2:23" x14ac:dyDescent="0.35">
      <c r="B987" s="62">
        <v>981</v>
      </c>
      <c r="C987" s="2" t="s">
        <v>69</v>
      </c>
      <c r="D987" s="2">
        <v>0.78630137</v>
      </c>
      <c r="E987" s="2">
        <v>2061178000</v>
      </c>
      <c r="F987" s="17"/>
      <c r="G987" s="17"/>
      <c r="J987" s="2">
        <f t="shared" ca="1" si="15"/>
        <v>1</v>
      </c>
      <c r="R987" s="17"/>
      <c r="S987" s="17"/>
      <c r="T987" s="17"/>
      <c r="U987" s="17"/>
      <c r="W987" s="17"/>
    </row>
    <row r="988" spans="2:23" x14ac:dyDescent="0.35">
      <c r="B988" s="62">
        <v>982</v>
      </c>
      <c r="C988" s="2" t="s">
        <v>69</v>
      </c>
      <c r="D988" s="2">
        <v>0.76438356200000002</v>
      </c>
      <c r="E988" s="2">
        <v>4611700000</v>
      </c>
      <c r="F988" s="17"/>
      <c r="G988" s="17"/>
      <c r="J988" s="2">
        <f t="shared" ca="1" si="15"/>
        <v>4</v>
      </c>
      <c r="R988" s="17"/>
      <c r="S988" s="17"/>
      <c r="T988" s="17"/>
      <c r="U988" s="17"/>
      <c r="W988" s="17"/>
    </row>
    <row r="989" spans="2:23" x14ac:dyDescent="0.35">
      <c r="B989" s="62">
        <v>983</v>
      </c>
      <c r="C989" s="2" t="s">
        <v>69</v>
      </c>
      <c r="D989" s="2">
        <v>0.71506849299999997</v>
      </c>
      <c r="E989" s="2">
        <v>9883000000</v>
      </c>
      <c r="F989" s="17"/>
      <c r="G989" s="17"/>
      <c r="J989" s="2">
        <f t="shared" ca="1" si="15"/>
        <v>2</v>
      </c>
      <c r="R989" s="17"/>
      <c r="S989" s="17"/>
      <c r="T989" s="17"/>
      <c r="U989" s="17"/>
      <c r="W989" s="17"/>
    </row>
    <row r="990" spans="2:23" x14ac:dyDescent="0.35">
      <c r="B990" s="62">
        <v>984</v>
      </c>
      <c r="C990" s="2" t="s">
        <v>69</v>
      </c>
      <c r="D990" s="2">
        <v>0.71506849299999997</v>
      </c>
      <c r="E990" s="2">
        <v>37844863000</v>
      </c>
      <c r="F990" s="17"/>
      <c r="G990" s="17"/>
      <c r="J990" s="2">
        <f t="shared" ca="1" si="15"/>
        <v>2</v>
      </c>
      <c r="R990" s="17"/>
      <c r="S990" s="17"/>
      <c r="T990" s="17"/>
      <c r="U990" s="17"/>
      <c r="W990" s="17"/>
    </row>
    <row r="991" spans="2:23" x14ac:dyDescent="0.35">
      <c r="B991" s="62">
        <v>985</v>
      </c>
      <c r="C991" s="2" t="s">
        <v>69</v>
      </c>
      <c r="D991" s="2">
        <v>0.71506849299999997</v>
      </c>
      <c r="E991" s="2">
        <v>13764237000</v>
      </c>
      <c r="F991" s="17"/>
      <c r="G991" s="17"/>
      <c r="J991" s="2">
        <f t="shared" ca="1" si="15"/>
        <v>3</v>
      </c>
      <c r="R991" s="17"/>
      <c r="S991" s="17"/>
      <c r="T991" s="17"/>
      <c r="U991" s="17"/>
      <c r="W991" s="17"/>
    </row>
    <row r="992" spans="2:23" x14ac:dyDescent="0.35">
      <c r="B992" s="62">
        <v>986</v>
      </c>
      <c r="C992" s="2" t="s">
        <v>69</v>
      </c>
      <c r="D992" s="2">
        <v>0.63287671199999995</v>
      </c>
      <c r="E992" s="2">
        <v>54022000000</v>
      </c>
      <c r="F992" s="17"/>
      <c r="G992" s="17"/>
      <c r="J992" s="2">
        <f t="shared" ca="1" si="15"/>
        <v>4</v>
      </c>
      <c r="R992" s="17"/>
      <c r="S992" s="17"/>
      <c r="T992" s="17"/>
      <c r="U992" s="17"/>
      <c r="W992" s="17"/>
    </row>
    <row r="993" spans="2:23" x14ac:dyDescent="0.35">
      <c r="B993" s="62">
        <v>987</v>
      </c>
      <c r="C993" s="2" t="s">
        <v>69</v>
      </c>
      <c r="D993" s="2">
        <v>0.6</v>
      </c>
      <c r="E993" s="2">
        <v>4691834000</v>
      </c>
      <c r="F993" s="17"/>
      <c r="G993" s="17"/>
      <c r="J993" s="2">
        <f t="shared" ca="1" si="15"/>
        <v>1</v>
      </c>
      <c r="R993" s="17"/>
      <c r="S993" s="17"/>
      <c r="T993" s="17"/>
      <c r="U993" s="17"/>
      <c r="W993" s="17"/>
    </row>
    <row r="994" spans="2:23" x14ac:dyDescent="0.35">
      <c r="B994" s="62">
        <v>988</v>
      </c>
      <c r="C994" s="2" t="s">
        <v>73</v>
      </c>
      <c r="D994" s="2">
        <v>0.58630137000000004</v>
      </c>
      <c r="E994" s="2">
        <v>14528000000</v>
      </c>
      <c r="F994" s="17"/>
      <c r="G994" s="17"/>
      <c r="J994" s="2">
        <f t="shared" ca="1" si="15"/>
        <v>3</v>
      </c>
      <c r="R994" s="17"/>
      <c r="S994" s="17"/>
      <c r="T994" s="17"/>
      <c r="U994" s="17"/>
      <c r="W994" s="17"/>
    </row>
    <row r="995" spans="2:23" x14ac:dyDescent="0.35">
      <c r="B995" s="62">
        <v>989</v>
      </c>
      <c r="C995" s="2" t="s">
        <v>69</v>
      </c>
      <c r="D995" s="2">
        <v>0.55068493200000002</v>
      </c>
      <c r="E995" s="2">
        <v>19078000000</v>
      </c>
      <c r="F995" s="17"/>
      <c r="G995" s="17"/>
      <c r="J995" s="2">
        <f t="shared" ca="1" si="15"/>
        <v>4</v>
      </c>
      <c r="R995" s="17"/>
      <c r="S995" s="17"/>
      <c r="T995" s="17"/>
      <c r="U995" s="17"/>
      <c r="W995" s="17"/>
    </row>
    <row r="996" spans="2:23" x14ac:dyDescent="0.35">
      <c r="B996" s="62">
        <v>990</v>
      </c>
      <c r="C996" s="2" t="s">
        <v>69</v>
      </c>
      <c r="D996" s="2">
        <v>0.54794520499999999</v>
      </c>
      <c r="E996" s="2">
        <v>17652000000</v>
      </c>
      <c r="F996" s="17"/>
      <c r="G996" s="17"/>
      <c r="J996" s="2">
        <f t="shared" ca="1" si="15"/>
        <v>4</v>
      </c>
      <c r="R996" s="17"/>
      <c r="S996" s="17"/>
      <c r="T996" s="17"/>
      <c r="U996" s="17"/>
      <c r="W996" s="17"/>
    </row>
    <row r="997" spans="2:23" x14ac:dyDescent="0.35">
      <c r="B997" s="62">
        <v>991</v>
      </c>
      <c r="C997" s="2" t="s">
        <v>69</v>
      </c>
      <c r="D997" s="2">
        <v>0.54794520499999999</v>
      </c>
      <c r="E997" s="2">
        <v>20720000000</v>
      </c>
      <c r="F997" s="17"/>
      <c r="G997" s="17"/>
      <c r="J997" s="2">
        <f t="shared" ca="1" si="15"/>
        <v>3</v>
      </c>
      <c r="R997" s="17"/>
      <c r="S997" s="17"/>
      <c r="T997" s="17"/>
      <c r="U997" s="17"/>
      <c r="W997" s="17"/>
    </row>
    <row r="998" spans="2:23" x14ac:dyDescent="0.35">
      <c r="B998" s="62">
        <v>992</v>
      </c>
      <c r="C998" s="2" t="s">
        <v>73</v>
      </c>
      <c r="D998" s="2">
        <v>0.54794520499999999</v>
      </c>
      <c r="E998" s="2">
        <v>16498300000</v>
      </c>
      <c r="F998" s="17"/>
      <c r="G998" s="17"/>
      <c r="J998" s="2">
        <f t="shared" ca="1" si="15"/>
        <v>4</v>
      </c>
      <c r="R998" s="17"/>
      <c r="S998" s="17"/>
      <c r="T998" s="17"/>
      <c r="U998" s="17"/>
      <c r="W998" s="17"/>
    </row>
    <row r="999" spans="2:23" x14ac:dyDescent="0.35">
      <c r="B999" s="62">
        <v>993</v>
      </c>
      <c r="C999" s="2" t="s">
        <v>73</v>
      </c>
      <c r="D999" s="2">
        <v>0.54794520499999999</v>
      </c>
      <c r="E999" s="2">
        <v>15861608000</v>
      </c>
      <c r="F999" s="17"/>
      <c r="G999" s="17"/>
      <c r="J999" s="2">
        <f t="shared" ca="1" si="15"/>
        <v>4</v>
      </c>
      <c r="R999" s="17"/>
      <c r="S999" s="17"/>
      <c r="T999" s="17"/>
      <c r="U999" s="17"/>
      <c r="W999" s="17"/>
    </row>
    <row r="1000" spans="2:23" x14ac:dyDescent="0.35">
      <c r="B1000" s="62">
        <v>994</v>
      </c>
      <c r="C1000" s="2" t="s">
        <v>69</v>
      </c>
      <c r="D1000" s="2">
        <v>0.54794520499999999</v>
      </c>
      <c r="E1000" s="2">
        <v>2695823000</v>
      </c>
      <c r="F1000" s="17"/>
      <c r="G1000" s="17"/>
      <c r="J1000" s="2">
        <f t="shared" ca="1" si="15"/>
        <v>1</v>
      </c>
      <c r="R1000" s="17"/>
      <c r="S1000" s="17"/>
      <c r="T1000" s="17"/>
      <c r="U1000" s="17"/>
      <c r="W1000" s="17"/>
    </row>
    <row r="1001" spans="2:23" x14ac:dyDescent="0.35">
      <c r="B1001" s="62">
        <v>995</v>
      </c>
      <c r="C1001" s="2" t="s">
        <v>73</v>
      </c>
      <c r="D1001" s="2">
        <v>0.54794520499999999</v>
      </c>
      <c r="E1001" s="2">
        <v>19639500000</v>
      </c>
      <c r="F1001" s="17"/>
      <c r="G1001" s="17"/>
      <c r="J1001" s="2">
        <f t="shared" ca="1" si="15"/>
        <v>3</v>
      </c>
      <c r="R1001" s="17"/>
      <c r="S1001" s="17"/>
      <c r="T1001" s="17"/>
      <c r="U1001" s="17"/>
      <c r="W1001" s="17"/>
    </row>
    <row r="1002" spans="2:23" x14ac:dyDescent="0.35">
      <c r="B1002" s="62">
        <v>996</v>
      </c>
      <c r="C1002" s="2" t="s">
        <v>69</v>
      </c>
      <c r="D1002" s="2">
        <v>0.51506849300000002</v>
      </c>
      <c r="E1002" s="2">
        <v>31615550000</v>
      </c>
      <c r="F1002" s="17"/>
      <c r="G1002" s="17"/>
      <c r="J1002" s="2">
        <f t="shared" ca="1" si="15"/>
        <v>1</v>
      </c>
      <c r="R1002" s="17"/>
      <c r="S1002" s="17"/>
      <c r="T1002" s="17"/>
      <c r="U1002" s="17"/>
      <c r="W1002" s="17"/>
    </row>
    <row r="1003" spans="2:23" x14ac:dyDescent="0.35">
      <c r="B1003" s="62">
        <v>997</v>
      </c>
      <c r="C1003" s="2" t="s">
        <v>69</v>
      </c>
      <c r="D1003" s="2">
        <v>0.48493150699999998</v>
      </c>
      <c r="E1003" s="2">
        <v>14922825000</v>
      </c>
      <c r="F1003" s="17"/>
      <c r="G1003" s="17"/>
      <c r="J1003" s="2">
        <f t="shared" ca="1" si="15"/>
        <v>2</v>
      </c>
      <c r="R1003" s="17"/>
      <c r="S1003" s="17"/>
      <c r="T1003" s="17"/>
      <c r="U1003" s="17"/>
      <c r="W1003" s="17"/>
    </row>
    <row r="1004" spans="2:23" x14ac:dyDescent="0.35">
      <c r="B1004" s="62">
        <v>998</v>
      </c>
      <c r="C1004" s="2" t="s">
        <v>69</v>
      </c>
      <c r="D1004" s="2">
        <v>0.47123287699999999</v>
      </c>
      <c r="E1004" s="2">
        <v>28331700000</v>
      </c>
      <c r="F1004" s="17"/>
      <c r="G1004" s="17"/>
      <c r="J1004" s="2">
        <f t="shared" ca="1" si="15"/>
        <v>2</v>
      </c>
      <c r="R1004" s="17"/>
      <c r="S1004" s="17"/>
      <c r="T1004" s="17"/>
      <c r="U1004" s="17"/>
      <c r="W1004" s="17"/>
    </row>
    <row r="1005" spans="2:23" x14ac:dyDescent="0.35">
      <c r="B1005" s="62">
        <v>999</v>
      </c>
      <c r="C1005" s="2" t="s">
        <v>69</v>
      </c>
      <c r="D1005" s="2">
        <v>0.463013699</v>
      </c>
      <c r="E1005" s="2">
        <v>29310000000</v>
      </c>
      <c r="F1005" s="17"/>
      <c r="G1005" s="17"/>
      <c r="J1005" s="2">
        <f t="shared" ca="1" si="15"/>
        <v>4</v>
      </c>
      <c r="R1005" s="17"/>
      <c r="S1005" s="17"/>
      <c r="T1005" s="17"/>
      <c r="U1005" s="17"/>
      <c r="W1005" s="17"/>
    </row>
    <row r="1006" spans="2:23" x14ac:dyDescent="0.35">
      <c r="B1006" s="62">
        <v>1000</v>
      </c>
      <c r="C1006" s="2" t="s">
        <v>69</v>
      </c>
      <c r="D1006" s="2">
        <v>0.463013699</v>
      </c>
      <c r="E1006" s="2">
        <v>3155045000</v>
      </c>
      <c r="F1006" s="17"/>
      <c r="G1006" s="17"/>
      <c r="J1006" s="2">
        <f t="shared" ca="1" si="15"/>
        <v>2</v>
      </c>
      <c r="R1006" s="17"/>
      <c r="S1006" s="17"/>
      <c r="T1006" s="17"/>
      <c r="U1006" s="17"/>
      <c r="W1006" s="17"/>
    </row>
    <row r="1007" spans="2:23" x14ac:dyDescent="0.35">
      <c r="B1007" s="62">
        <v>1001</v>
      </c>
      <c r="C1007" s="2" t="s">
        <v>69</v>
      </c>
      <c r="D1007" s="2">
        <v>0.38630136999999998</v>
      </c>
      <c r="E1007" s="2">
        <v>5781000000</v>
      </c>
      <c r="F1007" s="17"/>
      <c r="G1007" s="17"/>
      <c r="J1007" s="2">
        <f t="shared" ca="1" si="15"/>
        <v>2</v>
      </c>
      <c r="R1007" s="17"/>
      <c r="S1007" s="17"/>
      <c r="T1007" s="17"/>
      <c r="U1007" s="17"/>
      <c r="W1007" s="17"/>
    </row>
    <row r="1008" spans="2:23" x14ac:dyDescent="0.35">
      <c r="B1008" s="62">
        <v>1002</v>
      </c>
      <c r="C1008" s="2" t="s">
        <v>69</v>
      </c>
      <c r="D1008" s="2">
        <v>0.33424657499999999</v>
      </c>
      <c r="E1008" s="2">
        <v>32250300000</v>
      </c>
      <c r="F1008" s="17"/>
      <c r="G1008" s="17"/>
      <c r="J1008" s="2">
        <f t="shared" ca="1" si="15"/>
        <v>3</v>
      </c>
      <c r="R1008" s="17"/>
      <c r="S1008" s="17"/>
      <c r="T1008" s="17"/>
      <c r="U1008" s="17"/>
      <c r="W1008" s="17"/>
    </row>
    <row r="1009" spans="2:23" x14ac:dyDescent="0.35">
      <c r="B1009" s="62">
        <v>1003</v>
      </c>
      <c r="C1009" s="2" t="s">
        <v>69</v>
      </c>
      <c r="D1009" s="2">
        <v>0.19178082199999999</v>
      </c>
      <c r="E1009" s="2">
        <v>5382400000</v>
      </c>
      <c r="F1009" s="17"/>
      <c r="G1009" s="17"/>
      <c r="J1009" s="2">
        <f t="shared" ca="1" si="15"/>
        <v>1</v>
      </c>
      <c r="R1009" s="17"/>
      <c r="S1009" s="17"/>
      <c r="T1009" s="17"/>
      <c r="U1009" s="17"/>
      <c r="W1009" s="17"/>
    </row>
    <row r="1010" spans="2:23" x14ac:dyDescent="0.35">
      <c r="B1010" s="62">
        <v>1004</v>
      </c>
      <c r="C1010" s="2" t="s">
        <v>73</v>
      </c>
      <c r="D1010" s="2">
        <v>0.30136986300000002</v>
      </c>
      <c r="E1010" s="2">
        <v>1606814000</v>
      </c>
      <c r="F1010" s="17"/>
      <c r="G1010" s="17"/>
      <c r="J1010" s="2">
        <f t="shared" ca="1" si="15"/>
        <v>1</v>
      </c>
      <c r="R1010" s="17"/>
      <c r="S1010" s="17"/>
      <c r="T1010" s="17"/>
      <c r="U1010" s="17"/>
      <c r="W1010" s="17"/>
    </row>
    <row r="1011" spans="2:23" x14ac:dyDescent="0.35">
      <c r="B1011" s="62">
        <v>1005</v>
      </c>
      <c r="C1011" s="2" t="s">
        <v>69</v>
      </c>
      <c r="D1011" s="2">
        <v>0.13424657500000001</v>
      </c>
      <c r="E1011" s="2">
        <v>12459000000</v>
      </c>
      <c r="F1011" s="17"/>
      <c r="G1011" s="17"/>
      <c r="J1011" s="2">
        <f t="shared" ca="1" si="15"/>
        <v>2</v>
      </c>
      <c r="R1011" s="17"/>
      <c r="S1011" s="17"/>
      <c r="T1011" s="17"/>
      <c r="U1011" s="17"/>
      <c r="W1011" s="17"/>
    </row>
    <row r="1012" spans="2:23" x14ac:dyDescent="0.35">
      <c r="B1012" s="62">
        <v>1006</v>
      </c>
      <c r="C1012" s="2" t="s">
        <v>69</v>
      </c>
      <c r="D1012" s="2">
        <v>0.13424657500000001</v>
      </c>
      <c r="E1012" s="2">
        <v>8975515000</v>
      </c>
      <c r="F1012" s="17"/>
      <c r="G1012" s="17"/>
      <c r="J1012" s="2">
        <f t="shared" ca="1" si="15"/>
        <v>2</v>
      </c>
      <c r="R1012" s="17"/>
      <c r="S1012" s="17"/>
      <c r="T1012" s="17"/>
      <c r="U1012" s="17"/>
      <c r="W1012" s="17"/>
    </row>
    <row r="1013" spans="2:23" x14ac:dyDescent="0.35">
      <c r="B1013" s="62">
        <v>1007</v>
      </c>
      <c r="C1013" s="2" t="s">
        <v>69</v>
      </c>
      <c r="D1013" s="2">
        <v>0.23013698599999999</v>
      </c>
      <c r="E1013" s="2">
        <v>5214906000</v>
      </c>
      <c r="F1013" s="17"/>
      <c r="G1013" s="17"/>
      <c r="J1013" s="2">
        <f t="shared" ca="1" si="15"/>
        <v>1</v>
      </c>
      <c r="R1013" s="17"/>
      <c r="S1013" s="17"/>
      <c r="T1013" s="17"/>
      <c r="U1013" s="17"/>
      <c r="W1013" s="17"/>
    </row>
    <row r="1014" spans="2:23" x14ac:dyDescent="0.35">
      <c r="B1014" s="62">
        <v>1008</v>
      </c>
      <c r="C1014" s="2" t="s">
        <v>69</v>
      </c>
      <c r="D1014" s="2">
        <v>0.23013698599999999</v>
      </c>
      <c r="E1014" s="2">
        <v>5214906000</v>
      </c>
      <c r="F1014" s="17"/>
      <c r="G1014" s="17"/>
      <c r="J1014" s="2">
        <f t="shared" ca="1" si="15"/>
        <v>3</v>
      </c>
      <c r="R1014" s="17"/>
      <c r="S1014" s="17"/>
      <c r="T1014" s="17"/>
      <c r="U1014" s="17"/>
      <c r="W1014" s="17"/>
    </row>
    <row r="1015" spans="2:23" x14ac:dyDescent="0.35">
      <c r="B1015" s="62">
        <v>1009</v>
      </c>
      <c r="C1015" s="2" t="s">
        <v>69</v>
      </c>
      <c r="D1015" s="2">
        <v>0.13424657500000001</v>
      </c>
      <c r="E1015" s="2">
        <v>35466000000</v>
      </c>
      <c r="F1015" s="17"/>
      <c r="G1015" s="17"/>
      <c r="J1015" s="2">
        <f t="shared" ca="1" si="15"/>
        <v>1</v>
      </c>
      <c r="R1015" s="17"/>
      <c r="S1015" s="17"/>
      <c r="T1015" s="17"/>
      <c r="U1015" s="17"/>
      <c r="W1015" s="17"/>
    </row>
    <row r="1016" spans="2:23" x14ac:dyDescent="0.35">
      <c r="B1016" s="62">
        <v>1010</v>
      </c>
      <c r="C1016" s="2" t="s">
        <v>69</v>
      </c>
      <c r="D1016" s="2">
        <v>5.4794520999999999E-2</v>
      </c>
      <c r="E1016" s="2">
        <v>6048900000</v>
      </c>
      <c r="F1016" s="17"/>
      <c r="G1016" s="17"/>
      <c r="J1016" s="2">
        <f t="shared" ca="1" si="15"/>
        <v>3</v>
      </c>
      <c r="R1016" s="17"/>
      <c r="S1016" s="17"/>
      <c r="T1016" s="17"/>
      <c r="U1016" s="17"/>
      <c r="W1016" s="17"/>
    </row>
    <row r="1017" spans="2:23" x14ac:dyDescent="0.35">
      <c r="B1017" s="62">
        <v>1011</v>
      </c>
      <c r="C1017" s="2" t="s">
        <v>69</v>
      </c>
      <c r="D1017" s="2">
        <v>0.21369863</v>
      </c>
      <c r="E1017" s="2">
        <v>14396000000</v>
      </c>
      <c r="F1017" s="17"/>
      <c r="G1017" s="17"/>
      <c r="J1017" s="2">
        <f t="shared" ca="1" si="15"/>
        <v>1</v>
      </c>
      <c r="R1017" s="17"/>
      <c r="S1017" s="17"/>
      <c r="T1017" s="17"/>
      <c r="U1017" s="17"/>
      <c r="W1017" s="17"/>
    </row>
    <row r="1018" spans="2:23" x14ac:dyDescent="0.35">
      <c r="B1018" s="62">
        <v>1012</v>
      </c>
      <c r="C1018" s="2" t="s">
        <v>69</v>
      </c>
      <c r="D1018" s="2">
        <v>0.29589041100000002</v>
      </c>
      <c r="E1018" s="2">
        <v>718300000</v>
      </c>
      <c r="F1018" s="17"/>
      <c r="G1018" s="17"/>
      <c r="J1018" s="2">
        <f t="shared" ca="1" si="15"/>
        <v>1</v>
      </c>
      <c r="R1018" s="17"/>
      <c r="S1018" s="17"/>
      <c r="T1018" s="17"/>
      <c r="U1018" s="17"/>
      <c r="W1018" s="17"/>
    </row>
    <row r="1019" spans="2:23" x14ac:dyDescent="0.35">
      <c r="B1019" s="62">
        <v>1013</v>
      </c>
      <c r="C1019" s="2" t="s">
        <v>69</v>
      </c>
      <c r="D1019" s="2">
        <v>0.178082192</v>
      </c>
      <c r="E1019" s="2">
        <v>9459000000</v>
      </c>
      <c r="F1019" s="17"/>
      <c r="G1019" s="17"/>
      <c r="J1019" s="2">
        <f t="shared" ca="1" si="15"/>
        <v>2</v>
      </c>
      <c r="R1019" s="17"/>
      <c r="S1019" s="17"/>
      <c r="T1019" s="17"/>
      <c r="U1019" s="17"/>
      <c r="W1019" s="17"/>
    </row>
    <row r="1020" spans="2:23" x14ac:dyDescent="0.35">
      <c r="B1020" s="62">
        <v>1014</v>
      </c>
      <c r="C1020" s="2" t="s">
        <v>69</v>
      </c>
      <c r="D1020" s="2">
        <v>0.15616438399999999</v>
      </c>
      <c r="E1020" s="2">
        <v>29279000000</v>
      </c>
      <c r="F1020" s="17"/>
      <c r="G1020" s="17"/>
      <c r="J1020" s="2">
        <f t="shared" ca="1" si="15"/>
        <v>4</v>
      </c>
      <c r="R1020" s="17"/>
      <c r="S1020" s="17"/>
      <c r="T1020" s="17"/>
      <c r="U1020" s="17"/>
      <c r="W1020" s="17"/>
    </row>
    <row r="1021" spans="2:23" x14ac:dyDescent="0.35">
      <c r="B1021" s="62">
        <v>1015</v>
      </c>
      <c r="C1021" s="2" t="s">
        <v>69</v>
      </c>
      <c r="D1021" s="2">
        <v>0.30136986300000002</v>
      </c>
      <c r="E1021" s="2">
        <v>20028000000</v>
      </c>
      <c r="F1021" s="17"/>
      <c r="G1021" s="17"/>
      <c r="J1021" s="2">
        <f t="shared" ca="1" si="15"/>
        <v>1</v>
      </c>
      <c r="R1021" s="17"/>
      <c r="S1021" s="17"/>
      <c r="T1021" s="17"/>
      <c r="U1021" s="17"/>
      <c r="W1021" s="17"/>
    </row>
    <row r="1022" spans="2:23" x14ac:dyDescent="0.35">
      <c r="B1022" s="62">
        <v>1016</v>
      </c>
      <c r="C1022" s="2" t="s">
        <v>69</v>
      </c>
      <c r="D1022" s="2">
        <v>5.4794520999999999E-2</v>
      </c>
      <c r="E1022" s="61">
        <v>176383000000</v>
      </c>
      <c r="F1022" s="17"/>
      <c r="G1022" s="17"/>
      <c r="J1022" s="2">
        <f t="shared" ca="1" si="15"/>
        <v>2</v>
      </c>
      <c r="R1022" s="17"/>
      <c r="S1022" s="17"/>
      <c r="T1022" s="17"/>
      <c r="U1022" s="17"/>
      <c r="W1022" s="17"/>
    </row>
    <row r="1023" spans="2:23" x14ac:dyDescent="0.35">
      <c r="B1023" s="62">
        <v>1017</v>
      </c>
      <c r="C1023" s="2" t="s">
        <v>69</v>
      </c>
      <c r="D1023" s="2">
        <v>0.30136986300000002</v>
      </c>
      <c r="E1023" s="2">
        <v>16262700000</v>
      </c>
      <c r="F1023" s="17"/>
      <c r="G1023" s="17"/>
      <c r="J1023" s="2">
        <f t="shared" ca="1" si="15"/>
        <v>4</v>
      </c>
      <c r="R1023" s="17"/>
      <c r="S1023" s="17"/>
      <c r="T1023" s="17"/>
      <c r="U1023" s="17"/>
      <c r="W1023" s="17"/>
    </row>
    <row r="1024" spans="2:23" x14ac:dyDescent="0.35">
      <c r="B1024" s="62">
        <v>1018</v>
      </c>
      <c r="C1024" s="2" t="s">
        <v>69</v>
      </c>
      <c r="D1024" s="2">
        <v>5.5506849320000002</v>
      </c>
      <c r="E1024" s="2">
        <v>236761434</v>
      </c>
      <c r="F1024" s="17"/>
      <c r="G1024" s="17"/>
      <c r="J1024" s="2">
        <f t="shared" ca="1" si="15"/>
        <v>4</v>
      </c>
      <c r="R1024" s="17"/>
      <c r="S1024" s="17"/>
      <c r="T1024" s="17"/>
      <c r="U1024" s="17"/>
      <c r="W1024" s="17"/>
    </row>
    <row r="1025" spans="2:23" x14ac:dyDescent="0.35">
      <c r="B1025" s="62">
        <v>1019</v>
      </c>
      <c r="C1025" s="2" t="s">
        <v>69</v>
      </c>
      <c r="D1025" s="2">
        <v>4.9698630140000004</v>
      </c>
      <c r="E1025" s="2">
        <v>336292724</v>
      </c>
      <c r="F1025" s="17"/>
      <c r="G1025" s="17"/>
      <c r="J1025" s="2">
        <f t="shared" ca="1" si="15"/>
        <v>3</v>
      </c>
      <c r="R1025" s="17"/>
      <c r="S1025" s="17"/>
      <c r="T1025" s="17"/>
      <c r="U1025" s="17"/>
      <c r="W1025" s="17"/>
    </row>
    <row r="1026" spans="2:23" x14ac:dyDescent="0.35">
      <c r="B1026" s="62">
        <v>1020</v>
      </c>
      <c r="C1026" s="2" t="s">
        <v>69</v>
      </c>
      <c r="D1026" s="2">
        <v>4.9452054790000002</v>
      </c>
      <c r="E1026" s="2">
        <v>4516096860</v>
      </c>
      <c r="F1026" s="17"/>
      <c r="G1026" s="17"/>
      <c r="J1026" s="2">
        <f t="shared" ca="1" si="15"/>
        <v>1</v>
      </c>
      <c r="R1026" s="17"/>
      <c r="S1026" s="17"/>
      <c r="T1026" s="17"/>
      <c r="U1026" s="17"/>
      <c r="W1026" s="17"/>
    </row>
    <row r="1027" spans="2:23" x14ac:dyDescent="0.35">
      <c r="B1027" s="62">
        <v>1021</v>
      </c>
      <c r="C1027" s="2" t="s">
        <v>69</v>
      </c>
      <c r="D1027" s="2">
        <v>4.6356164379999996</v>
      </c>
      <c r="E1027" s="2">
        <v>11013000000</v>
      </c>
      <c r="F1027" s="17"/>
      <c r="G1027" s="17"/>
      <c r="J1027" s="2">
        <f t="shared" ca="1" si="15"/>
        <v>1</v>
      </c>
      <c r="R1027" s="17"/>
      <c r="S1027" s="17"/>
      <c r="T1027" s="17"/>
      <c r="U1027" s="17"/>
      <c r="W1027" s="17"/>
    </row>
    <row r="1028" spans="2:23" x14ac:dyDescent="0.35">
      <c r="B1028" s="62">
        <v>1022</v>
      </c>
      <c r="C1028" s="2" t="s">
        <v>69</v>
      </c>
      <c r="D1028" s="2">
        <v>4.6109589040000003</v>
      </c>
      <c r="E1028" s="2">
        <v>10398538160</v>
      </c>
      <c r="F1028" s="17"/>
      <c r="G1028" s="17"/>
      <c r="J1028" s="2">
        <f t="shared" ca="1" si="15"/>
        <v>2</v>
      </c>
      <c r="R1028" s="17"/>
      <c r="S1028" s="17"/>
      <c r="T1028" s="17"/>
      <c r="U1028" s="17"/>
      <c r="W1028" s="17"/>
    </row>
    <row r="1029" spans="2:23" x14ac:dyDescent="0.35">
      <c r="B1029" s="62">
        <v>1023</v>
      </c>
      <c r="C1029" s="2" t="s">
        <v>69</v>
      </c>
      <c r="D1029" s="2">
        <v>3.8849315070000001</v>
      </c>
      <c r="E1029" s="2">
        <v>2088113123</v>
      </c>
      <c r="F1029" s="17"/>
      <c r="G1029" s="17"/>
      <c r="J1029" s="2">
        <f t="shared" ca="1" si="15"/>
        <v>4</v>
      </c>
      <c r="R1029" s="17"/>
      <c r="S1029" s="17"/>
      <c r="T1029" s="17"/>
      <c r="U1029" s="17"/>
      <c r="W1029" s="17"/>
    </row>
    <row r="1030" spans="2:23" x14ac:dyDescent="0.35">
      <c r="B1030" s="62">
        <v>1024</v>
      </c>
      <c r="C1030" s="2" t="s">
        <v>69</v>
      </c>
      <c r="D1030" s="2">
        <v>3.5863013700000002</v>
      </c>
      <c r="E1030" s="2">
        <v>1081019094</v>
      </c>
      <c r="F1030" s="17"/>
      <c r="G1030" s="17"/>
      <c r="J1030" s="2">
        <f t="shared" ca="1" si="15"/>
        <v>4</v>
      </c>
      <c r="R1030" s="17"/>
      <c r="S1030" s="17"/>
      <c r="T1030" s="17"/>
      <c r="U1030" s="17"/>
      <c r="W1030" s="17"/>
    </row>
    <row r="1031" spans="2:23" x14ac:dyDescent="0.35">
      <c r="B1031" s="62">
        <v>1025</v>
      </c>
      <c r="C1031" s="2" t="s">
        <v>69</v>
      </c>
      <c r="D1031" s="2">
        <v>3.5506849319999998</v>
      </c>
      <c r="E1031" s="2">
        <v>44046338613</v>
      </c>
      <c r="F1031" s="17"/>
      <c r="G1031" s="17"/>
      <c r="J1031" s="2">
        <f t="shared" ca="1" si="15"/>
        <v>3</v>
      </c>
      <c r="R1031" s="17"/>
      <c r="S1031" s="17"/>
      <c r="T1031" s="17"/>
      <c r="U1031" s="17"/>
      <c r="W1031" s="17"/>
    </row>
    <row r="1032" spans="2:23" x14ac:dyDescent="0.35">
      <c r="B1032" s="62">
        <v>1026</v>
      </c>
      <c r="C1032" s="2" t="s">
        <v>69</v>
      </c>
      <c r="D1032" s="2">
        <v>3.3808219180000001</v>
      </c>
      <c r="E1032" s="2">
        <v>4990958760</v>
      </c>
      <c r="F1032" s="17"/>
      <c r="G1032" s="17"/>
      <c r="J1032" s="2">
        <f t="shared" ca="1" si="15"/>
        <v>3</v>
      </c>
      <c r="R1032" s="17"/>
      <c r="S1032" s="17"/>
      <c r="T1032" s="17"/>
      <c r="U1032" s="17"/>
      <c r="W1032" s="17"/>
    </row>
    <row r="1033" spans="2:23" x14ac:dyDescent="0.35">
      <c r="B1033" s="62">
        <v>1027</v>
      </c>
      <c r="C1033" s="2" t="s">
        <v>69</v>
      </c>
      <c r="D1033" s="2">
        <v>3.3780821919999999</v>
      </c>
      <c r="E1033" s="2">
        <v>338359588</v>
      </c>
      <c r="F1033" s="17"/>
      <c r="G1033" s="17"/>
      <c r="J1033" s="2">
        <f t="shared" ref="J1033:J1096" ca="1" si="16">RANDBETWEEN(1,4)</f>
        <v>1</v>
      </c>
      <c r="R1033" s="17"/>
      <c r="S1033" s="17"/>
      <c r="T1033" s="17"/>
      <c r="U1033" s="17"/>
      <c r="W1033" s="17"/>
    </row>
    <row r="1034" spans="2:23" x14ac:dyDescent="0.35">
      <c r="B1034" s="62">
        <v>1028</v>
      </c>
      <c r="C1034" s="2" t="s">
        <v>69</v>
      </c>
      <c r="D1034" s="2">
        <v>3.3479452049999998</v>
      </c>
      <c r="E1034" s="2">
        <v>6627000000</v>
      </c>
      <c r="F1034" s="17"/>
      <c r="G1034" s="17"/>
      <c r="J1034" s="2">
        <f t="shared" ca="1" si="16"/>
        <v>1</v>
      </c>
      <c r="R1034" s="17"/>
      <c r="S1034" s="17"/>
      <c r="T1034" s="17"/>
      <c r="U1034" s="17"/>
      <c r="W1034" s="17"/>
    </row>
    <row r="1035" spans="2:23" x14ac:dyDescent="0.35">
      <c r="B1035" s="62">
        <v>1029</v>
      </c>
      <c r="C1035" s="2" t="s">
        <v>69</v>
      </c>
      <c r="D1035" s="2">
        <v>3.0109589040000002</v>
      </c>
      <c r="E1035" s="2">
        <v>368554314</v>
      </c>
      <c r="F1035" s="17"/>
      <c r="G1035" s="17"/>
      <c r="J1035" s="2">
        <f t="shared" ca="1" si="16"/>
        <v>3</v>
      </c>
      <c r="R1035" s="17"/>
      <c r="S1035" s="17"/>
      <c r="T1035" s="17"/>
      <c r="U1035" s="17"/>
      <c r="W1035" s="17"/>
    </row>
    <row r="1036" spans="2:23" x14ac:dyDescent="0.35">
      <c r="B1036" s="62">
        <v>1030</v>
      </c>
      <c r="C1036" s="2" t="s">
        <v>69</v>
      </c>
      <c r="D1036" s="2">
        <v>3.008219178</v>
      </c>
      <c r="E1036" s="2">
        <v>2765155000</v>
      </c>
      <c r="F1036" s="17"/>
      <c r="G1036" s="17"/>
      <c r="J1036" s="2">
        <f t="shared" ca="1" si="16"/>
        <v>3</v>
      </c>
      <c r="R1036" s="17"/>
      <c r="S1036" s="17"/>
      <c r="T1036" s="17"/>
      <c r="U1036" s="17"/>
      <c r="W1036" s="17"/>
    </row>
    <row r="1037" spans="2:23" x14ac:dyDescent="0.35">
      <c r="B1037" s="62">
        <v>1031</v>
      </c>
      <c r="C1037" s="2" t="s">
        <v>69</v>
      </c>
      <c r="D1037" s="2">
        <v>2.846575342</v>
      </c>
      <c r="E1037" s="2">
        <v>2478205568</v>
      </c>
      <c r="F1037" s="17"/>
      <c r="G1037" s="17"/>
      <c r="J1037" s="2">
        <f t="shared" ca="1" si="16"/>
        <v>2</v>
      </c>
      <c r="R1037" s="17"/>
      <c r="S1037" s="17"/>
      <c r="T1037" s="17"/>
      <c r="U1037" s="17"/>
      <c r="W1037" s="17"/>
    </row>
    <row r="1038" spans="2:23" x14ac:dyDescent="0.35">
      <c r="B1038" s="62">
        <v>1032</v>
      </c>
      <c r="C1038" s="2" t="s">
        <v>69</v>
      </c>
      <c r="D1038" s="2">
        <v>2.8383561639999999</v>
      </c>
      <c r="E1038" s="2">
        <v>843323000</v>
      </c>
      <c r="F1038" s="17"/>
      <c r="G1038" s="17"/>
      <c r="J1038" s="2">
        <f t="shared" ca="1" si="16"/>
        <v>3</v>
      </c>
      <c r="R1038" s="17"/>
      <c r="S1038" s="17"/>
      <c r="T1038" s="17"/>
      <c r="U1038" s="17"/>
      <c r="W1038" s="17"/>
    </row>
    <row r="1039" spans="2:23" x14ac:dyDescent="0.35">
      <c r="B1039" s="62">
        <v>1033</v>
      </c>
      <c r="C1039" s="2" t="s">
        <v>69</v>
      </c>
      <c r="D1039" s="2">
        <v>2.7479452050000002</v>
      </c>
      <c r="E1039" s="2">
        <v>162696767</v>
      </c>
      <c r="F1039" s="17"/>
      <c r="G1039" s="17"/>
      <c r="J1039" s="2">
        <f t="shared" ca="1" si="16"/>
        <v>2</v>
      </c>
      <c r="R1039" s="17"/>
      <c r="S1039" s="17"/>
      <c r="T1039" s="17"/>
      <c r="U1039" s="17"/>
      <c r="W1039" s="17"/>
    </row>
    <row r="1040" spans="2:23" x14ac:dyDescent="0.35">
      <c r="B1040" s="62">
        <v>1034</v>
      </c>
      <c r="C1040" s="2" t="s">
        <v>73</v>
      </c>
      <c r="D1040" s="2">
        <v>2.7205479449999999</v>
      </c>
      <c r="E1040" s="2">
        <v>759735825</v>
      </c>
      <c r="F1040" s="17"/>
      <c r="G1040" s="17"/>
      <c r="J1040" s="2">
        <f t="shared" ca="1" si="16"/>
        <v>2</v>
      </c>
      <c r="R1040" s="17"/>
      <c r="S1040" s="17"/>
      <c r="T1040" s="17"/>
      <c r="U1040" s="17"/>
      <c r="W1040" s="17"/>
    </row>
    <row r="1041" spans="2:23" x14ac:dyDescent="0.35">
      <c r="B1041" s="62">
        <v>1035</v>
      </c>
      <c r="C1041" s="2" t="s">
        <v>69</v>
      </c>
      <c r="D1041" s="2">
        <v>2.4547945210000002</v>
      </c>
      <c r="E1041" s="2">
        <v>1310694000</v>
      </c>
      <c r="F1041" s="17"/>
      <c r="G1041" s="17"/>
      <c r="J1041" s="2">
        <f t="shared" ca="1" si="16"/>
        <v>1</v>
      </c>
      <c r="R1041" s="17"/>
      <c r="S1041" s="17"/>
      <c r="T1041" s="17"/>
      <c r="U1041" s="17"/>
      <c r="W1041" s="17"/>
    </row>
    <row r="1042" spans="2:23" x14ac:dyDescent="0.35">
      <c r="B1042" s="62">
        <v>1036</v>
      </c>
      <c r="C1042" s="2" t="s">
        <v>69</v>
      </c>
      <c r="D1042" s="2">
        <v>2.2904109589999999</v>
      </c>
      <c r="E1042" s="2">
        <v>2020300000</v>
      </c>
      <c r="F1042" s="17"/>
      <c r="G1042" s="17"/>
      <c r="J1042" s="2">
        <f t="shared" ca="1" si="16"/>
        <v>2</v>
      </c>
      <c r="R1042" s="17"/>
      <c r="S1042" s="17"/>
      <c r="T1042" s="17"/>
      <c r="U1042" s="17"/>
      <c r="W1042" s="17"/>
    </row>
    <row r="1043" spans="2:23" x14ac:dyDescent="0.35">
      <c r="B1043" s="62">
        <v>1037</v>
      </c>
      <c r="C1043" s="2" t="s">
        <v>69</v>
      </c>
      <c r="D1043" s="2">
        <v>2.0547945209999998</v>
      </c>
      <c r="E1043" s="2">
        <v>1731420000</v>
      </c>
      <c r="F1043" s="17"/>
      <c r="G1043" s="17"/>
      <c r="J1043" s="2">
        <f t="shared" ca="1" si="16"/>
        <v>2</v>
      </c>
      <c r="R1043" s="17"/>
      <c r="S1043" s="17"/>
      <c r="T1043" s="17"/>
      <c r="U1043" s="17"/>
      <c r="W1043" s="17"/>
    </row>
    <row r="1044" spans="2:23" x14ac:dyDescent="0.35">
      <c r="B1044" s="62">
        <v>1038</v>
      </c>
      <c r="C1044" s="2" t="s">
        <v>69</v>
      </c>
      <c r="D1044" s="2">
        <v>1.6684931510000001</v>
      </c>
      <c r="E1044" s="2">
        <v>2667582679</v>
      </c>
      <c r="F1044" s="17"/>
      <c r="G1044" s="17"/>
      <c r="J1044" s="2">
        <f t="shared" ca="1" si="16"/>
        <v>4</v>
      </c>
      <c r="R1044" s="17"/>
      <c r="S1044" s="17"/>
      <c r="T1044" s="17"/>
      <c r="U1044" s="17"/>
      <c r="W1044" s="17"/>
    </row>
    <row r="1045" spans="2:23" x14ac:dyDescent="0.35">
      <c r="B1045" s="62">
        <v>1039</v>
      </c>
      <c r="C1045" s="2" t="s">
        <v>69</v>
      </c>
      <c r="D1045" s="2">
        <v>1.547945205</v>
      </c>
      <c r="E1045" s="2">
        <v>4711000000</v>
      </c>
      <c r="F1045" s="17"/>
      <c r="G1045" s="17"/>
      <c r="J1045" s="2">
        <f t="shared" ca="1" si="16"/>
        <v>1</v>
      </c>
      <c r="R1045" s="17"/>
      <c r="S1045" s="17"/>
      <c r="T1045" s="17"/>
      <c r="U1045" s="17"/>
      <c r="W1045" s="17"/>
    </row>
    <row r="1046" spans="2:23" x14ac:dyDescent="0.35">
      <c r="B1046" s="62">
        <v>1040</v>
      </c>
      <c r="C1046" s="2" t="s">
        <v>69</v>
      </c>
      <c r="D1046" s="2">
        <v>1.536986301</v>
      </c>
      <c r="E1046" s="2">
        <v>280550153</v>
      </c>
      <c r="F1046" s="17"/>
      <c r="G1046" s="17"/>
      <c r="J1046" s="2">
        <f t="shared" ca="1" si="16"/>
        <v>3</v>
      </c>
      <c r="R1046" s="17"/>
      <c r="S1046" s="17"/>
      <c r="T1046" s="17"/>
      <c r="U1046" s="17"/>
      <c r="W1046" s="17"/>
    </row>
    <row r="1047" spans="2:23" x14ac:dyDescent="0.35">
      <c r="B1047" s="62">
        <v>1041</v>
      </c>
      <c r="C1047" s="2" t="s">
        <v>73</v>
      </c>
      <c r="D1047" s="2">
        <v>1.3890410959999999</v>
      </c>
      <c r="E1047" s="2">
        <v>12627798134</v>
      </c>
      <c r="F1047" s="17"/>
      <c r="G1047" s="17"/>
      <c r="J1047" s="2">
        <f t="shared" ca="1" si="16"/>
        <v>3</v>
      </c>
      <c r="R1047" s="17"/>
      <c r="S1047" s="17"/>
      <c r="T1047" s="17"/>
      <c r="U1047" s="17"/>
      <c r="W1047" s="17"/>
    </row>
    <row r="1048" spans="2:23" x14ac:dyDescent="0.35">
      <c r="B1048" s="62">
        <v>1042</v>
      </c>
      <c r="C1048" s="2" t="s">
        <v>69</v>
      </c>
      <c r="D1048" s="2">
        <v>1.3260273970000001</v>
      </c>
      <c r="E1048" s="2">
        <v>1296024000</v>
      </c>
      <c r="F1048" s="17"/>
      <c r="G1048" s="17"/>
      <c r="J1048" s="2">
        <f t="shared" ca="1" si="16"/>
        <v>3</v>
      </c>
      <c r="R1048" s="17"/>
      <c r="S1048" s="17"/>
      <c r="T1048" s="17"/>
      <c r="U1048" s="17"/>
      <c r="W1048" s="17"/>
    </row>
    <row r="1049" spans="2:23" x14ac:dyDescent="0.35">
      <c r="B1049" s="62">
        <v>1043</v>
      </c>
      <c r="C1049" s="2" t="s">
        <v>69</v>
      </c>
      <c r="D1049" s="2">
        <v>1.2931506850000001</v>
      </c>
      <c r="E1049" s="2">
        <v>744700000</v>
      </c>
      <c r="F1049" s="17"/>
      <c r="G1049" s="17"/>
      <c r="J1049" s="2">
        <f t="shared" ca="1" si="16"/>
        <v>4</v>
      </c>
      <c r="R1049" s="17"/>
      <c r="S1049" s="17"/>
      <c r="T1049" s="17"/>
      <c r="U1049" s="17"/>
      <c r="W1049" s="17"/>
    </row>
    <row r="1050" spans="2:23" x14ac:dyDescent="0.35">
      <c r="B1050" s="62">
        <v>1044</v>
      </c>
      <c r="C1050" s="2" t="s">
        <v>69</v>
      </c>
      <c r="D1050" s="2">
        <v>1.1342465749999999</v>
      </c>
      <c r="E1050" s="2">
        <v>3806000000</v>
      </c>
      <c r="F1050" s="17"/>
      <c r="G1050" s="17"/>
      <c r="J1050" s="2">
        <f t="shared" ca="1" si="16"/>
        <v>2</v>
      </c>
      <c r="R1050" s="17"/>
      <c r="S1050" s="17"/>
      <c r="T1050" s="17"/>
      <c r="U1050" s="17"/>
      <c r="W1050" s="17"/>
    </row>
    <row r="1051" spans="2:23" x14ac:dyDescent="0.35">
      <c r="B1051" s="62">
        <v>1045</v>
      </c>
      <c r="C1051" s="2" t="s">
        <v>69</v>
      </c>
      <c r="D1051" s="2">
        <v>0.70684931500000003</v>
      </c>
      <c r="E1051" s="2">
        <v>2132593503</v>
      </c>
      <c r="F1051" s="17"/>
      <c r="G1051" s="17"/>
      <c r="J1051" s="2">
        <f t="shared" ca="1" si="16"/>
        <v>4</v>
      </c>
      <c r="R1051" s="17"/>
      <c r="S1051" s="17"/>
      <c r="T1051" s="17"/>
      <c r="U1051" s="17"/>
      <c r="W1051" s="17"/>
    </row>
    <row r="1052" spans="2:23" x14ac:dyDescent="0.35">
      <c r="B1052" s="62">
        <v>1046</v>
      </c>
      <c r="C1052" s="2" t="s">
        <v>69</v>
      </c>
      <c r="D1052" s="2">
        <v>0.60273972600000003</v>
      </c>
      <c r="E1052" s="2">
        <v>2688398948</v>
      </c>
      <c r="F1052" s="17"/>
      <c r="G1052" s="17"/>
      <c r="J1052" s="2">
        <f t="shared" ca="1" si="16"/>
        <v>2</v>
      </c>
      <c r="R1052" s="17"/>
      <c r="S1052" s="17"/>
      <c r="T1052" s="17"/>
      <c r="U1052" s="17"/>
      <c r="W1052" s="17"/>
    </row>
    <row r="1053" spans="2:23" x14ac:dyDescent="0.35">
      <c r="B1053" s="62">
        <v>1047</v>
      </c>
      <c r="C1053" s="2" t="s">
        <v>69</v>
      </c>
      <c r="D1053" s="2">
        <v>0.38630136999999998</v>
      </c>
      <c r="E1053" s="2">
        <v>309727623</v>
      </c>
      <c r="F1053" s="17"/>
      <c r="G1053" s="17"/>
      <c r="J1053" s="2">
        <f t="shared" ca="1" si="16"/>
        <v>1</v>
      </c>
      <c r="R1053" s="17"/>
      <c r="S1053" s="17"/>
      <c r="T1053" s="17"/>
      <c r="U1053" s="17"/>
      <c r="W1053" s="17"/>
    </row>
    <row r="1054" spans="2:23" x14ac:dyDescent="0.35">
      <c r="B1054" s="62">
        <v>1048</v>
      </c>
      <c r="C1054" s="2" t="s">
        <v>73</v>
      </c>
      <c r="D1054" s="2">
        <v>0.216438356</v>
      </c>
      <c r="E1054" s="2">
        <v>383453384</v>
      </c>
      <c r="F1054" s="17"/>
      <c r="G1054" s="17"/>
      <c r="J1054" s="2">
        <f t="shared" ca="1" si="16"/>
        <v>1</v>
      </c>
      <c r="R1054" s="17"/>
      <c r="S1054" s="17"/>
      <c r="T1054" s="17"/>
      <c r="U1054" s="17"/>
      <c r="W1054" s="17"/>
    </row>
    <row r="1055" spans="2:23" x14ac:dyDescent="0.35">
      <c r="B1055" s="62">
        <v>1049</v>
      </c>
      <c r="C1055" s="2" t="s">
        <v>69</v>
      </c>
      <c r="D1055" s="2">
        <v>0.2</v>
      </c>
      <c r="E1055" s="2">
        <v>2001904982</v>
      </c>
      <c r="F1055" s="17"/>
      <c r="G1055" s="17"/>
      <c r="J1055" s="2">
        <f t="shared" ca="1" si="16"/>
        <v>3</v>
      </c>
      <c r="R1055" s="17"/>
      <c r="S1055" s="17"/>
      <c r="T1055" s="17"/>
      <c r="U1055" s="17"/>
      <c r="W1055" s="17"/>
    </row>
    <row r="1056" spans="2:23" x14ac:dyDescent="0.35">
      <c r="B1056" s="62">
        <v>1050</v>
      </c>
      <c r="C1056" s="2" t="s">
        <v>69</v>
      </c>
      <c r="D1056" s="2">
        <v>0.23287671200000001</v>
      </c>
      <c r="E1056" s="2">
        <v>49381061072</v>
      </c>
      <c r="F1056" s="17"/>
      <c r="G1056" s="17"/>
      <c r="J1056" s="2">
        <f t="shared" ca="1" si="16"/>
        <v>2</v>
      </c>
      <c r="R1056" s="17"/>
      <c r="S1056" s="17"/>
      <c r="T1056" s="17"/>
      <c r="U1056" s="17"/>
      <c r="W1056" s="17"/>
    </row>
    <row r="1057" spans="2:23" x14ac:dyDescent="0.35">
      <c r="B1057" s="62">
        <v>1051</v>
      </c>
      <c r="C1057" s="2" t="s">
        <v>69</v>
      </c>
      <c r="D1057" s="2">
        <v>0.19726027400000001</v>
      </c>
      <c r="E1057" s="2">
        <v>850194000</v>
      </c>
      <c r="F1057" s="17"/>
      <c r="G1057" s="17"/>
      <c r="J1057" s="2">
        <f t="shared" ca="1" si="16"/>
        <v>2</v>
      </c>
      <c r="R1057" s="17"/>
      <c r="S1057" s="17"/>
      <c r="T1057" s="17"/>
      <c r="U1057" s="17"/>
      <c r="W1057" s="17"/>
    </row>
    <row r="1058" spans="2:23" x14ac:dyDescent="0.35">
      <c r="B1058" s="62">
        <v>1052</v>
      </c>
      <c r="C1058" s="2" t="s">
        <v>69</v>
      </c>
      <c r="D1058" s="2">
        <v>1.868493151</v>
      </c>
      <c r="E1058" s="2">
        <v>593926528</v>
      </c>
      <c r="F1058" s="17"/>
      <c r="G1058" s="17"/>
      <c r="J1058" s="2">
        <f t="shared" ca="1" si="16"/>
        <v>2</v>
      </c>
      <c r="R1058" s="17"/>
      <c r="S1058" s="17"/>
      <c r="T1058" s="17"/>
      <c r="U1058" s="17"/>
      <c r="W1058" s="17"/>
    </row>
    <row r="1059" spans="2:23" x14ac:dyDescent="0.35">
      <c r="B1059" s="62">
        <v>1053</v>
      </c>
      <c r="C1059" s="2" t="s">
        <v>69</v>
      </c>
      <c r="D1059" s="2">
        <v>0.54794520499999999</v>
      </c>
      <c r="E1059" s="2">
        <v>39350867523</v>
      </c>
      <c r="F1059" s="17"/>
      <c r="G1059" s="17"/>
      <c r="J1059" s="2">
        <f t="shared" ca="1" si="16"/>
        <v>2</v>
      </c>
      <c r="R1059" s="17"/>
      <c r="S1059" s="17"/>
      <c r="T1059" s="17"/>
      <c r="U1059" s="17"/>
      <c r="W1059" s="17"/>
    </row>
    <row r="1060" spans="2:23" x14ac:dyDescent="0.35">
      <c r="B1060" s="62">
        <v>1054</v>
      </c>
      <c r="C1060" s="2" t="s">
        <v>69</v>
      </c>
      <c r="D1060" s="2">
        <v>4.3726027399999996</v>
      </c>
      <c r="E1060" s="2">
        <v>171889969</v>
      </c>
      <c r="F1060" s="17"/>
      <c r="G1060" s="17"/>
      <c r="J1060" s="2">
        <f t="shared" ca="1" si="16"/>
        <v>4</v>
      </c>
      <c r="R1060" s="17"/>
      <c r="S1060" s="17"/>
      <c r="T1060" s="17"/>
      <c r="U1060" s="17"/>
      <c r="W1060" s="17"/>
    </row>
    <row r="1061" spans="2:23" x14ac:dyDescent="0.35">
      <c r="B1061" s="62">
        <v>1055</v>
      </c>
      <c r="C1061" s="2" t="s">
        <v>69</v>
      </c>
      <c r="D1061" s="2">
        <v>4.1835616440000001</v>
      </c>
      <c r="E1061" s="2">
        <v>20980677824</v>
      </c>
      <c r="F1061" s="17"/>
      <c r="G1061" s="17"/>
      <c r="J1061" s="2">
        <f t="shared" ca="1" si="16"/>
        <v>3</v>
      </c>
      <c r="R1061" s="17"/>
      <c r="S1061" s="17"/>
      <c r="T1061" s="17"/>
      <c r="U1061" s="17"/>
      <c r="W1061" s="17"/>
    </row>
    <row r="1062" spans="2:23" x14ac:dyDescent="0.35">
      <c r="B1062" s="62">
        <v>1056</v>
      </c>
      <c r="C1062" s="2" t="s">
        <v>69</v>
      </c>
      <c r="D1062" s="2">
        <v>3.4931506849999998</v>
      </c>
      <c r="E1062" s="2">
        <v>1461440000</v>
      </c>
      <c r="F1062" s="17"/>
      <c r="G1062" s="17"/>
      <c r="J1062" s="2">
        <f t="shared" ca="1" si="16"/>
        <v>3</v>
      </c>
      <c r="R1062" s="17"/>
      <c r="S1062" s="17"/>
      <c r="T1062" s="17"/>
      <c r="U1062" s="17"/>
      <c r="W1062" s="17"/>
    </row>
    <row r="1063" spans="2:23" x14ac:dyDescent="0.35">
      <c r="B1063" s="62">
        <v>1057</v>
      </c>
      <c r="C1063" s="2" t="s">
        <v>69</v>
      </c>
      <c r="D1063" s="2">
        <v>3.4328767120000001</v>
      </c>
      <c r="E1063" s="2">
        <v>35944971657</v>
      </c>
      <c r="F1063" s="17"/>
      <c r="G1063" s="17"/>
      <c r="J1063" s="2">
        <f t="shared" ca="1" si="16"/>
        <v>4</v>
      </c>
      <c r="R1063" s="17"/>
      <c r="S1063" s="17"/>
      <c r="T1063" s="17"/>
      <c r="U1063" s="17"/>
      <c r="W1063" s="17"/>
    </row>
    <row r="1064" spans="2:23" x14ac:dyDescent="0.35">
      <c r="B1064" s="62">
        <v>1058</v>
      </c>
      <c r="C1064" s="2" t="s">
        <v>69</v>
      </c>
      <c r="D1064" s="2">
        <v>0.463013699</v>
      </c>
      <c r="E1064" s="2">
        <v>23077792472</v>
      </c>
      <c r="F1064" s="17"/>
      <c r="G1064" s="17"/>
      <c r="J1064" s="2">
        <f t="shared" ca="1" si="16"/>
        <v>3</v>
      </c>
      <c r="R1064" s="17"/>
      <c r="S1064" s="17"/>
      <c r="T1064" s="17"/>
      <c r="U1064" s="17"/>
      <c r="W1064" s="17"/>
    </row>
    <row r="1065" spans="2:23" x14ac:dyDescent="0.35">
      <c r="B1065" s="62">
        <v>1059</v>
      </c>
      <c r="C1065" s="2" t="s">
        <v>69</v>
      </c>
      <c r="D1065" s="2">
        <v>5.5506849320000002</v>
      </c>
      <c r="E1065" s="2">
        <v>4190713483</v>
      </c>
      <c r="F1065" s="17"/>
      <c r="G1065" s="17"/>
      <c r="J1065" s="2">
        <f t="shared" ca="1" si="16"/>
        <v>2</v>
      </c>
      <c r="R1065" s="17"/>
      <c r="S1065" s="17"/>
      <c r="T1065" s="17"/>
      <c r="U1065" s="17"/>
      <c r="W1065" s="17"/>
    </row>
    <row r="1066" spans="2:23" x14ac:dyDescent="0.35">
      <c r="B1066" s="62">
        <v>1060</v>
      </c>
      <c r="C1066" s="2" t="s">
        <v>69</v>
      </c>
      <c r="D1066" s="2">
        <v>5.4657534249999999</v>
      </c>
      <c r="E1066" s="2">
        <v>12515000</v>
      </c>
      <c r="F1066" s="17"/>
      <c r="G1066" s="17"/>
      <c r="J1066" s="2">
        <f t="shared" ca="1" si="16"/>
        <v>1</v>
      </c>
      <c r="R1066" s="17"/>
      <c r="S1066" s="17"/>
      <c r="T1066" s="17"/>
      <c r="U1066" s="17"/>
      <c r="W1066" s="17"/>
    </row>
    <row r="1067" spans="2:23" x14ac:dyDescent="0.35">
      <c r="B1067" s="62">
        <v>1061</v>
      </c>
      <c r="C1067" s="2" t="s">
        <v>69</v>
      </c>
      <c r="D1067" s="2">
        <v>5.3123287670000003</v>
      </c>
      <c r="E1067" s="2">
        <v>5601200224</v>
      </c>
      <c r="F1067" s="17"/>
      <c r="G1067" s="17"/>
      <c r="J1067" s="2">
        <f t="shared" ca="1" si="16"/>
        <v>3</v>
      </c>
      <c r="R1067" s="17"/>
      <c r="S1067" s="17"/>
      <c r="T1067" s="17"/>
      <c r="U1067" s="17"/>
      <c r="W1067" s="17"/>
    </row>
    <row r="1068" spans="2:23" x14ac:dyDescent="0.35">
      <c r="B1068" s="62">
        <v>1062</v>
      </c>
      <c r="C1068" s="2" t="s">
        <v>69</v>
      </c>
      <c r="D1068" s="2">
        <v>5.219178082</v>
      </c>
      <c r="E1068" s="2">
        <v>3742942258</v>
      </c>
      <c r="F1068" s="17"/>
      <c r="G1068" s="17"/>
      <c r="J1068" s="2">
        <f t="shared" ca="1" si="16"/>
        <v>3</v>
      </c>
      <c r="R1068" s="17"/>
      <c r="S1068" s="17"/>
      <c r="T1068" s="17"/>
      <c r="U1068" s="17"/>
      <c r="W1068" s="17"/>
    </row>
    <row r="1069" spans="2:23" x14ac:dyDescent="0.35">
      <c r="B1069" s="62">
        <v>1063</v>
      </c>
      <c r="C1069" s="2" t="s">
        <v>69</v>
      </c>
      <c r="D1069" s="2">
        <v>4.9616438360000004</v>
      </c>
      <c r="E1069" s="2">
        <v>1807630881</v>
      </c>
      <c r="F1069" s="17"/>
      <c r="G1069" s="17"/>
      <c r="J1069" s="2">
        <f t="shared" ca="1" si="16"/>
        <v>3</v>
      </c>
      <c r="R1069" s="17"/>
      <c r="S1069" s="17"/>
      <c r="T1069" s="17"/>
      <c r="U1069" s="17"/>
      <c r="W1069" s="17"/>
    </row>
    <row r="1070" spans="2:23" x14ac:dyDescent="0.35">
      <c r="B1070" s="62">
        <v>1064</v>
      </c>
      <c r="C1070" s="2" t="s">
        <v>69</v>
      </c>
      <c r="D1070" s="2">
        <v>4.8849315070000001</v>
      </c>
      <c r="E1070" s="2">
        <v>2207934401</v>
      </c>
      <c r="F1070" s="17"/>
      <c r="G1070" s="17"/>
      <c r="J1070" s="2">
        <f t="shared" ca="1" si="16"/>
        <v>2</v>
      </c>
      <c r="R1070" s="17"/>
      <c r="S1070" s="17"/>
      <c r="T1070" s="17"/>
      <c r="U1070" s="17"/>
      <c r="W1070" s="17"/>
    </row>
    <row r="1071" spans="2:23" x14ac:dyDescent="0.35">
      <c r="B1071" s="62">
        <v>1065</v>
      </c>
      <c r="C1071" s="2" t="s">
        <v>69</v>
      </c>
      <c r="D1071" s="2">
        <v>4.8849315070000001</v>
      </c>
      <c r="E1071" s="2">
        <v>6344532937</v>
      </c>
      <c r="F1071" s="17"/>
      <c r="G1071" s="17"/>
      <c r="J1071" s="2">
        <f t="shared" ca="1" si="16"/>
        <v>3</v>
      </c>
      <c r="R1071" s="17"/>
      <c r="S1071" s="17"/>
      <c r="T1071" s="17"/>
      <c r="U1071" s="17"/>
      <c r="W1071" s="17"/>
    </row>
    <row r="1072" spans="2:23" x14ac:dyDescent="0.35">
      <c r="B1072" s="62">
        <v>1066</v>
      </c>
      <c r="C1072" s="2" t="s">
        <v>69</v>
      </c>
      <c r="D1072" s="2">
        <v>4.8739726030000003</v>
      </c>
      <c r="E1072" s="2">
        <v>3316651651</v>
      </c>
      <c r="F1072" s="17"/>
      <c r="G1072" s="17"/>
      <c r="J1072" s="2">
        <f t="shared" ca="1" si="16"/>
        <v>3</v>
      </c>
      <c r="R1072" s="17"/>
      <c r="S1072" s="17"/>
      <c r="T1072" s="17"/>
      <c r="U1072" s="17"/>
      <c r="W1072" s="17"/>
    </row>
    <row r="1073" spans="2:23" x14ac:dyDescent="0.35">
      <c r="B1073" s="62">
        <v>1067</v>
      </c>
      <c r="C1073" s="2" t="s">
        <v>69</v>
      </c>
      <c r="D1073" s="2">
        <v>4.7534246580000001</v>
      </c>
      <c r="E1073" s="2">
        <v>388350374</v>
      </c>
      <c r="F1073" s="17"/>
      <c r="G1073" s="17"/>
      <c r="J1073" s="2">
        <f t="shared" ca="1" si="16"/>
        <v>1</v>
      </c>
      <c r="R1073" s="17"/>
      <c r="S1073" s="17"/>
      <c r="T1073" s="17"/>
      <c r="U1073" s="17"/>
      <c r="W1073" s="17"/>
    </row>
    <row r="1074" spans="2:23" x14ac:dyDescent="0.35">
      <c r="B1074" s="62">
        <v>1068</v>
      </c>
      <c r="C1074" s="2" t="s">
        <v>69</v>
      </c>
      <c r="D1074" s="2">
        <v>4.7068493150000004</v>
      </c>
      <c r="E1074" s="2">
        <v>533919121</v>
      </c>
      <c r="F1074" s="17"/>
      <c r="G1074" s="17"/>
      <c r="J1074" s="2">
        <f t="shared" ca="1" si="16"/>
        <v>4</v>
      </c>
      <c r="R1074" s="17"/>
      <c r="S1074" s="17"/>
      <c r="T1074" s="17"/>
      <c r="U1074" s="17"/>
      <c r="W1074" s="17"/>
    </row>
    <row r="1075" spans="2:23" x14ac:dyDescent="0.35">
      <c r="B1075" s="62">
        <v>1069</v>
      </c>
      <c r="C1075" s="2" t="s">
        <v>69</v>
      </c>
      <c r="D1075" s="2">
        <v>4.5561643839999997</v>
      </c>
      <c r="E1075" s="2">
        <v>2215100000</v>
      </c>
      <c r="F1075" s="17"/>
      <c r="G1075" s="17"/>
      <c r="J1075" s="2">
        <f t="shared" ca="1" si="16"/>
        <v>2</v>
      </c>
      <c r="R1075" s="17"/>
      <c r="S1075" s="17"/>
      <c r="T1075" s="17"/>
      <c r="U1075" s="17"/>
      <c r="W1075" s="17"/>
    </row>
    <row r="1076" spans="2:23" x14ac:dyDescent="0.35">
      <c r="B1076" s="62">
        <v>1070</v>
      </c>
      <c r="C1076" s="2" t="s">
        <v>69</v>
      </c>
      <c r="D1076" s="2">
        <v>4.5506849320000002</v>
      </c>
      <c r="E1076" s="2">
        <v>752438723</v>
      </c>
      <c r="F1076" s="17"/>
      <c r="G1076" s="17"/>
      <c r="J1076" s="2">
        <f t="shared" ca="1" si="16"/>
        <v>3</v>
      </c>
      <c r="R1076" s="17"/>
      <c r="S1076" s="17"/>
      <c r="T1076" s="17"/>
      <c r="U1076" s="17"/>
      <c r="W1076" s="17"/>
    </row>
    <row r="1077" spans="2:23" x14ac:dyDescent="0.35">
      <c r="B1077" s="62">
        <v>1071</v>
      </c>
      <c r="C1077" s="2" t="s">
        <v>69</v>
      </c>
      <c r="D1077" s="2">
        <v>4.3178082189999998</v>
      </c>
      <c r="E1077" s="2">
        <v>743530541</v>
      </c>
      <c r="F1077" s="17"/>
      <c r="G1077" s="17"/>
      <c r="J1077" s="2">
        <f t="shared" ca="1" si="16"/>
        <v>1</v>
      </c>
      <c r="R1077" s="17"/>
      <c r="S1077" s="17"/>
      <c r="T1077" s="17"/>
      <c r="U1077" s="17"/>
      <c r="W1077" s="17"/>
    </row>
    <row r="1078" spans="2:23" x14ac:dyDescent="0.35">
      <c r="B1078" s="62">
        <v>1072</v>
      </c>
      <c r="C1078" s="2" t="s">
        <v>69</v>
      </c>
      <c r="D1078" s="2">
        <v>4.2219178079999997</v>
      </c>
      <c r="E1078" s="2">
        <v>933479730</v>
      </c>
      <c r="F1078" s="17"/>
      <c r="G1078" s="17"/>
      <c r="J1078" s="2">
        <f t="shared" ca="1" si="16"/>
        <v>2</v>
      </c>
      <c r="R1078" s="17"/>
      <c r="S1078" s="17"/>
      <c r="T1078" s="17"/>
      <c r="U1078" s="17"/>
      <c r="W1078" s="17"/>
    </row>
    <row r="1079" spans="2:23" x14ac:dyDescent="0.35">
      <c r="B1079" s="62">
        <v>1073</v>
      </c>
      <c r="C1079" s="2" t="s">
        <v>69</v>
      </c>
      <c r="D1079" s="2">
        <v>4.0575342470000004</v>
      </c>
      <c r="E1079" s="2">
        <v>9701000000</v>
      </c>
      <c r="F1079" s="17"/>
      <c r="G1079" s="17"/>
      <c r="J1079" s="2">
        <f t="shared" ca="1" si="16"/>
        <v>2</v>
      </c>
      <c r="R1079" s="17"/>
      <c r="S1079" s="17"/>
      <c r="T1079" s="17"/>
      <c r="U1079" s="17"/>
      <c r="W1079" s="17"/>
    </row>
    <row r="1080" spans="2:23" x14ac:dyDescent="0.35">
      <c r="B1080" s="62">
        <v>1074</v>
      </c>
      <c r="C1080" s="2" t="s">
        <v>69</v>
      </c>
      <c r="D1080" s="2">
        <v>3.7753424660000001</v>
      </c>
      <c r="E1080" s="2">
        <v>2262477423</v>
      </c>
      <c r="F1080" s="17"/>
      <c r="G1080" s="17"/>
      <c r="J1080" s="2">
        <f t="shared" ca="1" si="16"/>
        <v>1</v>
      </c>
      <c r="R1080" s="17"/>
      <c r="S1080" s="17"/>
      <c r="T1080" s="17"/>
      <c r="U1080" s="17"/>
      <c r="W1080" s="17"/>
    </row>
    <row r="1081" spans="2:23" x14ac:dyDescent="0.35">
      <c r="B1081" s="62">
        <v>1075</v>
      </c>
      <c r="C1081" s="2" t="s">
        <v>69</v>
      </c>
      <c r="D1081" s="2">
        <v>3.7205479449999999</v>
      </c>
      <c r="E1081" s="2">
        <v>5572434651</v>
      </c>
      <c r="F1081" s="17"/>
      <c r="G1081" s="17"/>
      <c r="J1081" s="2">
        <f t="shared" ca="1" si="16"/>
        <v>3</v>
      </c>
      <c r="R1081" s="17"/>
      <c r="S1081" s="17"/>
      <c r="T1081" s="17"/>
      <c r="U1081" s="17"/>
      <c r="W1081" s="17"/>
    </row>
    <row r="1082" spans="2:23" x14ac:dyDescent="0.35">
      <c r="B1082" s="62">
        <v>1076</v>
      </c>
      <c r="C1082" s="2" t="s">
        <v>69</v>
      </c>
      <c r="D1082" s="2">
        <v>3.5506849319999998</v>
      </c>
      <c r="E1082" s="2">
        <v>3383784117</v>
      </c>
      <c r="F1082" s="17"/>
      <c r="G1082" s="17"/>
      <c r="J1082" s="2">
        <f t="shared" ca="1" si="16"/>
        <v>4</v>
      </c>
      <c r="R1082" s="17"/>
      <c r="S1082" s="17"/>
      <c r="T1082" s="17"/>
      <c r="U1082" s="17"/>
      <c r="W1082" s="17"/>
    </row>
    <row r="1083" spans="2:23" x14ac:dyDescent="0.35">
      <c r="B1083" s="62">
        <v>1077</v>
      </c>
      <c r="C1083" s="2" t="s">
        <v>69</v>
      </c>
      <c r="D1083" s="2">
        <v>3.547945205</v>
      </c>
      <c r="E1083" s="2">
        <v>2432318000</v>
      </c>
      <c r="F1083" s="17"/>
      <c r="G1083" s="17"/>
      <c r="J1083" s="2">
        <f t="shared" ca="1" si="16"/>
        <v>2</v>
      </c>
      <c r="R1083" s="17"/>
      <c r="S1083" s="17"/>
      <c r="T1083" s="17"/>
      <c r="U1083" s="17"/>
      <c r="W1083" s="17"/>
    </row>
    <row r="1084" spans="2:23" x14ac:dyDescent="0.35">
      <c r="B1084" s="62">
        <v>1078</v>
      </c>
      <c r="C1084" s="2" t="s">
        <v>69</v>
      </c>
      <c r="D1084" s="2">
        <v>3.5397260269999999</v>
      </c>
      <c r="E1084" s="2">
        <v>17844414104</v>
      </c>
      <c r="F1084" s="17"/>
      <c r="G1084" s="17"/>
      <c r="J1084" s="2">
        <f t="shared" ca="1" si="16"/>
        <v>2</v>
      </c>
      <c r="R1084" s="17"/>
      <c r="S1084" s="17"/>
      <c r="T1084" s="17"/>
      <c r="U1084" s="17"/>
      <c r="W1084" s="17"/>
    </row>
    <row r="1085" spans="2:23" x14ac:dyDescent="0.35">
      <c r="B1085" s="62">
        <v>1079</v>
      </c>
      <c r="C1085" s="2" t="s">
        <v>69</v>
      </c>
      <c r="D1085" s="2">
        <v>3.4136986299999998</v>
      </c>
      <c r="E1085" s="2">
        <v>6378636186</v>
      </c>
      <c r="F1085" s="17"/>
      <c r="G1085" s="17"/>
      <c r="J1085" s="2">
        <f t="shared" ca="1" si="16"/>
        <v>1</v>
      </c>
      <c r="R1085" s="17"/>
      <c r="S1085" s="17"/>
      <c r="T1085" s="17"/>
      <c r="U1085" s="17"/>
      <c r="W1085" s="17"/>
    </row>
    <row r="1086" spans="2:23" x14ac:dyDescent="0.35">
      <c r="B1086" s="62">
        <v>1080</v>
      </c>
      <c r="C1086" s="2" t="s">
        <v>69</v>
      </c>
      <c r="D1086" s="2">
        <v>3.3561643839999999</v>
      </c>
      <c r="E1086" s="2">
        <v>13147171417</v>
      </c>
      <c r="F1086" s="17"/>
      <c r="G1086" s="17"/>
      <c r="J1086" s="2">
        <f t="shared" ca="1" si="16"/>
        <v>1</v>
      </c>
      <c r="R1086" s="17"/>
      <c r="S1086" s="17"/>
      <c r="T1086" s="17"/>
      <c r="U1086" s="17"/>
      <c r="W1086" s="17"/>
    </row>
    <row r="1087" spans="2:23" x14ac:dyDescent="0.35">
      <c r="B1087" s="62">
        <v>1081</v>
      </c>
      <c r="C1087" s="2" t="s">
        <v>69</v>
      </c>
      <c r="D1087" s="2">
        <v>3.3479452049999998</v>
      </c>
      <c r="E1087" s="2">
        <v>522615306</v>
      </c>
      <c r="F1087" s="17"/>
      <c r="G1087" s="17"/>
      <c r="J1087" s="2">
        <f t="shared" ca="1" si="16"/>
        <v>2</v>
      </c>
      <c r="R1087" s="17"/>
      <c r="S1087" s="17"/>
      <c r="T1087" s="17"/>
      <c r="U1087" s="17"/>
      <c r="W1087" s="17"/>
    </row>
    <row r="1088" spans="2:23" x14ac:dyDescent="0.35">
      <c r="B1088" s="62">
        <v>1082</v>
      </c>
      <c r="C1088" s="2" t="s">
        <v>69</v>
      </c>
      <c r="D1088" s="2">
        <v>3.2876712330000002</v>
      </c>
      <c r="E1088" s="2">
        <v>6913000000</v>
      </c>
      <c r="F1088" s="17"/>
      <c r="G1088" s="17"/>
      <c r="J1088" s="2">
        <f t="shared" ca="1" si="16"/>
        <v>3</v>
      </c>
      <c r="R1088" s="17"/>
      <c r="S1088" s="17"/>
      <c r="T1088" s="17"/>
      <c r="U1088" s="17"/>
      <c r="W1088" s="17"/>
    </row>
    <row r="1089" spans="2:23" x14ac:dyDescent="0.35">
      <c r="B1089" s="62">
        <v>1083</v>
      </c>
      <c r="C1089" s="2" t="s">
        <v>69</v>
      </c>
      <c r="D1089" s="2">
        <v>3.2054794520000001</v>
      </c>
      <c r="E1089" s="2">
        <v>1315700000</v>
      </c>
      <c r="F1089" s="17"/>
      <c r="G1089" s="17"/>
      <c r="J1089" s="2">
        <f t="shared" ca="1" si="16"/>
        <v>1</v>
      </c>
      <c r="R1089" s="17"/>
      <c r="S1089" s="17"/>
      <c r="T1089" s="17"/>
      <c r="U1089" s="17"/>
      <c r="W1089" s="17"/>
    </row>
    <row r="1090" spans="2:23" x14ac:dyDescent="0.35">
      <c r="B1090" s="62">
        <v>1084</v>
      </c>
      <c r="C1090" s="2" t="s">
        <v>69</v>
      </c>
      <c r="D1090" s="2">
        <v>3.2027397259999999</v>
      </c>
      <c r="E1090" s="2">
        <v>569795000</v>
      </c>
      <c r="F1090" s="17"/>
      <c r="G1090" s="17"/>
      <c r="J1090" s="2">
        <f t="shared" ca="1" si="16"/>
        <v>2</v>
      </c>
      <c r="R1090" s="17"/>
      <c r="S1090" s="17"/>
      <c r="T1090" s="17"/>
      <c r="U1090" s="17"/>
      <c r="W1090" s="17"/>
    </row>
    <row r="1091" spans="2:23" x14ac:dyDescent="0.35">
      <c r="B1091" s="62">
        <v>1085</v>
      </c>
      <c r="C1091" s="2" t="s">
        <v>69</v>
      </c>
      <c r="D1091" s="2">
        <v>3.1068493149999998</v>
      </c>
      <c r="E1091" s="2">
        <v>530438385</v>
      </c>
      <c r="F1091" s="17"/>
      <c r="G1091" s="17"/>
      <c r="J1091" s="2">
        <f t="shared" ca="1" si="16"/>
        <v>1</v>
      </c>
      <c r="R1091" s="17"/>
      <c r="S1091" s="17"/>
      <c r="T1091" s="17"/>
      <c r="U1091" s="17"/>
      <c r="W1091" s="17"/>
    </row>
    <row r="1092" spans="2:23" x14ac:dyDescent="0.35">
      <c r="B1092" s="62">
        <v>1086</v>
      </c>
      <c r="C1092" s="2" t="s">
        <v>73</v>
      </c>
      <c r="D1092" s="2">
        <v>3.0904109590000002</v>
      </c>
      <c r="E1092" s="2">
        <v>855800000</v>
      </c>
      <c r="F1092" s="17"/>
      <c r="G1092" s="17"/>
      <c r="J1092" s="2">
        <f t="shared" ca="1" si="16"/>
        <v>2</v>
      </c>
      <c r="R1092" s="17"/>
      <c r="S1092" s="17"/>
      <c r="T1092" s="17"/>
      <c r="U1092" s="17"/>
      <c r="W1092" s="17"/>
    </row>
    <row r="1093" spans="2:23" x14ac:dyDescent="0.35">
      <c r="B1093" s="62">
        <v>1087</v>
      </c>
      <c r="C1093" s="2" t="s">
        <v>69</v>
      </c>
      <c r="D1093" s="2">
        <v>3.0849315069999999</v>
      </c>
      <c r="E1093" s="2">
        <v>20980677824</v>
      </c>
      <c r="F1093" s="17"/>
      <c r="G1093" s="17"/>
      <c r="J1093" s="2">
        <f t="shared" ca="1" si="16"/>
        <v>1</v>
      </c>
      <c r="R1093" s="17"/>
      <c r="S1093" s="17"/>
      <c r="T1093" s="17"/>
      <c r="U1093" s="17"/>
      <c r="W1093" s="17"/>
    </row>
    <row r="1094" spans="2:23" x14ac:dyDescent="0.35">
      <c r="B1094" s="62">
        <v>1088</v>
      </c>
      <c r="C1094" s="2" t="s">
        <v>69</v>
      </c>
      <c r="D1094" s="2">
        <v>3.0767123289999998</v>
      </c>
      <c r="E1094" s="2">
        <v>240723255</v>
      </c>
      <c r="F1094" s="17"/>
      <c r="G1094" s="17"/>
      <c r="J1094" s="2">
        <f t="shared" ca="1" si="16"/>
        <v>3</v>
      </c>
      <c r="R1094" s="17"/>
      <c r="S1094" s="17"/>
      <c r="T1094" s="17"/>
      <c r="U1094" s="17"/>
      <c r="W1094" s="17"/>
    </row>
    <row r="1095" spans="2:23" x14ac:dyDescent="0.35">
      <c r="B1095" s="62">
        <v>1089</v>
      </c>
      <c r="C1095" s="2" t="s">
        <v>69</v>
      </c>
      <c r="D1095" s="2">
        <v>2.9232876710000002</v>
      </c>
      <c r="E1095" s="2">
        <v>824235657</v>
      </c>
      <c r="F1095" s="17"/>
      <c r="G1095" s="17"/>
      <c r="J1095" s="2">
        <f t="shared" ca="1" si="16"/>
        <v>1</v>
      </c>
      <c r="R1095" s="17"/>
      <c r="S1095" s="17"/>
      <c r="T1095" s="17"/>
      <c r="U1095" s="17"/>
      <c r="W1095" s="17"/>
    </row>
    <row r="1096" spans="2:23" x14ac:dyDescent="0.35">
      <c r="B1096" s="62">
        <v>1090</v>
      </c>
      <c r="C1096" s="2" t="s">
        <v>69</v>
      </c>
      <c r="D1096" s="2">
        <v>2.8630136990000001</v>
      </c>
      <c r="E1096" s="2">
        <v>290113826</v>
      </c>
      <c r="F1096" s="17"/>
      <c r="G1096" s="17"/>
      <c r="J1096" s="2">
        <f t="shared" ca="1" si="16"/>
        <v>3</v>
      </c>
      <c r="R1096" s="17"/>
      <c r="S1096" s="17"/>
      <c r="T1096" s="17"/>
      <c r="U1096" s="17"/>
      <c r="W1096" s="17"/>
    </row>
    <row r="1097" spans="2:23" x14ac:dyDescent="0.35">
      <c r="B1097" s="62">
        <v>1091</v>
      </c>
      <c r="C1097" s="2" t="s">
        <v>69</v>
      </c>
      <c r="D1097" s="2">
        <v>2.8410958900000001</v>
      </c>
      <c r="E1097" s="2">
        <v>1148033000</v>
      </c>
      <c r="F1097" s="17"/>
      <c r="G1097" s="17"/>
      <c r="J1097" s="2">
        <f t="shared" ref="J1097:J1157" ca="1" si="17">RANDBETWEEN(1,4)</f>
        <v>2</v>
      </c>
      <c r="R1097" s="17"/>
      <c r="S1097" s="17"/>
      <c r="T1097" s="17"/>
      <c r="U1097" s="17"/>
      <c r="W1097" s="17"/>
    </row>
    <row r="1098" spans="2:23" x14ac:dyDescent="0.35">
      <c r="B1098" s="62">
        <v>1092</v>
      </c>
      <c r="C1098" s="2" t="s">
        <v>69</v>
      </c>
      <c r="D1098" s="2">
        <v>2.8</v>
      </c>
      <c r="E1098" s="2">
        <v>247283984</v>
      </c>
      <c r="F1098" s="17"/>
      <c r="G1098" s="17"/>
      <c r="J1098" s="2">
        <f t="shared" ca="1" si="17"/>
        <v>3</v>
      </c>
      <c r="R1098" s="17"/>
      <c r="S1098" s="17"/>
      <c r="T1098" s="17"/>
      <c r="U1098" s="17"/>
      <c r="W1098" s="17"/>
    </row>
    <row r="1099" spans="2:23" x14ac:dyDescent="0.35">
      <c r="B1099" s="62">
        <v>1093</v>
      </c>
      <c r="C1099" s="2" t="s">
        <v>69</v>
      </c>
      <c r="D1099" s="2">
        <v>2.6328767119999998</v>
      </c>
      <c r="E1099" s="2">
        <v>617106403</v>
      </c>
      <c r="F1099" s="17"/>
      <c r="G1099" s="17"/>
      <c r="J1099" s="2">
        <f t="shared" ca="1" si="17"/>
        <v>1</v>
      </c>
      <c r="R1099" s="17"/>
      <c r="S1099" s="17"/>
      <c r="T1099" s="17"/>
      <c r="U1099" s="17"/>
      <c r="W1099" s="17"/>
    </row>
    <row r="1100" spans="2:23" x14ac:dyDescent="0.35">
      <c r="B1100" s="62">
        <v>1094</v>
      </c>
      <c r="C1100" s="2" t="s">
        <v>69</v>
      </c>
      <c r="D1100" s="2">
        <v>2.547945205</v>
      </c>
      <c r="E1100" s="2">
        <v>8151562213</v>
      </c>
      <c r="F1100" s="17"/>
      <c r="G1100" s="17"/>
      <c r="J1100" s="2">
        <f t="shared" ca="1" si="17"/>
        <v>1</v>
      </c>
      <c r="R1100" s="17"/>
      <c r="S1100" s="17"/>
      <c r="T1100" s="17"/>
      <c r="U1100" s="17"/>
      <c r="W1100" s="17"/>
    </row>
    <row r="1101" spans="2:23" x14ac:dyDescent="0.35">
      <c r="B1101" s="62">
        <v>1095</v>
      </c>
      <c r="C1101" s="2" t="s">
        <v>69</v>
      </c>
      <c r="D1101" s="2">
        <v>2.547945205</v>
      </c>
      <c r="E1101" s="2">
        <v>11055505503</v>
      </c>
      <c r="F1101" s="17"/>
      <c r="G1101" s="17"/>
      <c r="J1101" s="2">
        <f t="shared" ca="1" si="17"/>
        <v>4</v>
      </c>
      <c r="R1101" s="17"/>
      <c r="S1101" s="17"/>
      <c r="T1101" s="17"/>
      <c r="U1101" s="17"/>
      <c r="W1101" s="17"/>
    </row>
    <row r="1102" spans="2:23" x14ac:dyDescent="0.35">
      <c r="B1102" s="62">
        <v>1096</v>
      </c>
      <c r="C1102" s="2" t="s">
        <v>69</v>
      </c>
      <c r="D1102" s="2">
        <v>2.547945205</v>
      </c>
      <c r="E1102" s="2">
        <v>37840000000</v>
      </c>
      <c r="F1102" s="17"/>
      <c r="G1102" s="17"/>
      <c r="J1102" s="2">
        <f t="shared" ca="1" si="17"/>
        <v>2</v>
      </c>
      <c r="R1102" s="17"/>
      <c r="S1102" s="17"/>
      <c r="T1102" s="17"/>
      <c r="U1102" s="17"/>
      <c r="W1102" s="17"/>
    </row>
    <row r="1103" spans="2:23" x14ac:dyDescent="0.35">
      <c r="B1103" s="62">
        <v>1097</v>
      </c>
      <c r="C1103" s="2" t="s">
        <v>69</v>
      </c>
      <c r="D1103" s="2">
        <v>2.547945205</v>
      </c>
      <c r="E1103" s="2">
        <v>5211613422</v>
      </c>
      <c r="F1103" s="17"/>
      <c r="G1103" s="17"/>
      <c r="J1103" s="2">
        <f t="shared" ca="1" si="17"/>
        <v>2</v>
      </c>
      <c r="R1103" s="17"/>
      <c r="S1103" s="17"/>
      <c r="T1103" s="17"/>
      <c r="U1103" s="17"/>
      <c r="W1103" s="17"/>
    </row>
    <row r="1104" spans="2:23" x14ac:dyDescent="0.35">
      <c r="B1104" s="62">
        <v>1098</v>
      </c>
      <c r="C1104" s="2" t="s">
        <v>69</v>
      </c>
      <c r="D1104" s="2">
        <v>2.4246575340000001</v>
      </c>
      <c r="E1104" s="2">
        <v>12221068913</v>
      </c>
      <c r="F1104" s="17"/>
      <c r="G1104" s="17"/>
      <c r="J1104" s="2">
        <f t="shared" ca="1" si="17"/>
        <v>2</v>
      </c>
      <c r="R1104" s="17"/>
      <c r="S1104" s="17"/>
      <c r="T1104" s="17"/>
      <c r="U1104" s="17"/>
      <c r="W1104" s="17"/>
    </row>
    <row r="1105" spans="2:23" x14ac:dyDescent="0.35">
      <c r="B1105" s="62">
        <v>1099</v>
      </c>
      <c r="C1105" s="2" t="s">
        <v>69</v>
      </c>
      <c r="D1105" s="2">
        <v>2.3013698630000001</v>
      </c>
      <c r="E1105" s="2">
        <v>2196780689</v>
      </c>
      <c r="F1105" s="17"/>
      <c r="G1105" s="17"/>
      <c r="J1105" s="2">
        <f t="shared" ca="1" si="17"/>
        <v>3</v>
      </c>
      <c r="R1105" s="17"/>
      <c r="S1105" s="17"/>
      <c r="T1105" s="17"/>
      <c r="U1105" s="17"/>
      <c r="W1105" s="17"/>
    </row>
    <row r="1106" spans="2:23" x14ac:dyDescent="0.35">
      <c r="B1106" s="62">
        <v>1100</v>
      </c>
      <c r="C1106" s="2" t="s">
        <v>69</v>
      </c>
      <c r="D1106" s="2">
        <v>2.3013698630000001</v>
      </c>
      <c r="E1106" s="2">
        <v>896020043</v>
      </c>
      <c r="F1106" s="17"/>
      <c r="G1106" s="17"/>
      <c r="J1106" s="2">
        <f t="shared" ca="1" si="17"/>
        <v>4</v>
      </c>
      <c r="R1106" s="17"/>
      <c r="S1106" s="17"/>
      <c r="T1106" s="17"/>
      <c r="U1106" s="17"/>
      <c r="W1106" s="17"/>
    </row>
    <row r="1107" spans="2:23" x14ac:dyDescent="0.35">
      <c r="B1107" s="62">
        <v>1101</v>
      </c>
      <c r="C1107" s="2" t="s">
        <v>69</v>
      </c>
      <c r="D1107" s="2">
        <v>2.189041096</v>
      </c>
      <c r="E1107" s="2">
        <v>210160000</v>
      </c>
      <c r="F1107" s="17"/>
      <c r="G1107" s="17"/>
      <c r="J1107" s="2">
        <f t="shared" ca="1" si="17"/>
        <v>2</v>
      </c>
      <c r="R1107" s="17"/>
      <c r="S1107" s="17"/>
      <c r="T1107" s="17"/>
      <c r="U1107" s="17"/>
      <c r="W1107" s="17"/>
    </row>
    <row r="1108" spans="2:23" x14ac:dyDescent="0.35">
      <c r="B1108" s="62">
        <v>1102</v>
      </c>
      <c r="C1108" s="2" t="s">
        <v>69</v>
      </c>
      <c r="D1108" s="2">
        <v>2.1342465750000001</v>
      </c>
      <c r="E1108" s="2">
        <v>404048941</v>
      </c>
      <c r="F1108" s="17"/>
      <c r="G1108" s="17"/>
      <c r="J1108" s="2">
        <f t="shared" ca="1" si="17"/>
        <v>3</v>
      </c>
      <c r="R1108" s="17"/>
      <c r="S1108" s="17"/>
      <c r="T1108" s="17"/>
      <c r="U1108" s="17"/>
      <c r="W1108" s="17"/>
    </row>
    <row r="1109" spans="2:23" x14ac:dyDescent="0.35">
      <c r="B1109" s="62">
        <v>1103</v>
      </c>
      <c r="C1109" s="2" t="s">
        <v>69</v>
      </c>
      <c r="D1109" s="2">
        <v>2.0712328769999999</v>
      </c>
      <c r="E1109" s="2">
        <v>702509943</v>
      </c>
      <c r="F1109" s="17"/>
      <c r="G1109" s="17"/>
      <c r="J1109" s="2">
        <f t="shared" ca="1" si="17"/>
        <v>4</v>
      </c>
      <c r="R1109" s="17"/>
      <c r="S1109" s="17"/>
      <c r="T1109" s="17"/>
      <c r="U1109" s="17"/>
      <c r="W1109" s="17"/>
    </row>
    <row r="1110" spans="2:23" x14ac:dyDescent="0.35">
      <c r="B1110" s="62">
        <v>1104</v>
      </c>
      <c r="C1110" s="2" t="s">
        <v>69</v>
      </c>
      <c r="D1110" s="2">
        <v>1.967123288</v>
      </c>
      <c r="E1110" s="2">
        <v>1768189188</v>
      </c>
      <c r="F1110" s="17"/>
      <c r="G1110" s="17"/>
      <c r="J1110" s="2">
        <f t="shared" ca="1" si="17"/>
        <v>1</v>
      </c>
      <c r="R1110" s="17"/>
      <c r="S1110" s="17"/>
      <c r="T1110" s="17"/>
      <c r="U1110" s="17"/>
      <c r="W1110" s="17"/>
    </row>
    <row r="1111" spans="2:23" x14ac:dyDescent="0.35">
      <c r="B1111" s="62">
        <v>1105</v>
      </c>
      <c r="C1111" s="2" t="s">
        <v>69</v>
      </c>
      <c r="D1111" s="2">
        <v>1.9506849319999999</v>
      </c>
      <c r="E1111" s="2">
        <v>17215497052</v>
      </c>
      <c r="F1111" s="17"/>
      <c r="G1111" s="17"/>
      <c r="J1111" s="2">
        <f t="shared" ca="1" si="17"/>
        <v>1</v>
      </c>
      <c r="R1111" s="17"/>
      <c r="S1111" s="17"/>
      <c r="T1111" s="17"/>
      <c r="U1111" s="17"/>
      <c r="W1111" s="17"/>
    </row>
    <row r="1112" spans="2:23" x14ac:dyDescent="0.35">
      <c r="B1112" s="62">
        <v>1106</v>
      </c>
      <c r="C1112" s="2" t="s">
        <v>69</v>
      </c>
      <c r="D1112" s="2">
        <v>1.715068493</v>
      </c>
      <c r="E1112" s="2">
        <v>2224999281</v>
      </c>
      <c r="F1112" s="17"/>
      <c r="G1112" s="17"/>
      <c r="J1112" s="2">
        <f t="shared" ca="1" si="17"/>
        <v>1</v>
      </c>
      <c r="R1112" s="17"/>
      <c r="S1112" s="17"/>
      <c r="T1112" s="17"/>
      <c r="U1112" s="17"/>
      <c r="W1112" s="17"/>
    </row>
    <row r="1113" spans="2:23" x14ac:dyDescent="0.35">
      <c r="B1113" s="62">
        <v>1107</v>
      </c>
      <c r="C1113" s="2" t="s">
        <v>69</v>
      </c>
      <c r="D1113" s="2">
        <v>1.715068493</v>
      </c>
      <c r="E1113" s="2">
        <v>7090235960</v>
      </c>
      <c r="F1113" s="17"/>
      <c r="G1113" s="17"/>
      <c r="J1113" s="2">
        <f t="shared" ca="1" si="17"/>
        <v>3</v>
      </c>
      <c r="R1113" s="17"/>
      <c r="S1113" s="17"/>
      <c r="T1113" s="17"/>
      <c r="U1113" s="17"/>
      <c r="W1113" s="17"/>
    </row>
    <row r="1114" spans="2:23" x14ac:dyDescent="0.35">
      <c r="B1114" s="62">
        <v>1108</v>
      </c>
      <c r="C1114" s="2" t="s">
        <v>69</v>
      </c>
      <c r="D1114" s="2">
        <v>1.547945205</v>
      </c>
      <c r="E1114" s="2">
        <v>576700697</v>
      </c>
      <c r="F1114" s="17"/>
      <c r="G1114" s="17"/>
      <c r="J1114" s="2">
        <f t="shared" ca="1" si="17"/>
        <v>1</v>
      </c>
      <c r="R1114" s="17"/>
      <c r="S1114" s="17"/>
      <c r="T1114" s="17"/>
      <c r="U1114" s="17"/>
      <c r="W1114" s="17"/>
    </row>
    <row r="1115" spans="2:23" x14ac:dyDescent="0.35">
      <c r="B1115" s="62">
        <v>1109</v>
      </c>
      <c r="C1115" s="2" t="s">
        <v>69</v>
      </c>
      <c r="D1115" s="2">
        <v>1.547945205</v>
      </c>
      <c r="E1115" s="2">
        <v>685502608</v>
      </c>
      <c r="F1115" s="17"/>
      <c r="G1115" s="17"/>
      <c r="J1115" s="2">
        <f t="shared" ca="1" si="17"/>
        <v>1</v>
      </c>
      <c r="R1115" s="17"/>
      <c r="S1115" s="17"/>
      <c r="T1115" s="17"/>
      <c r="U1115" s="17"/>
      <c r="W1115" s="17"/>
    </row>
    <row r="1116" spans="2:23" x14ac:dyDescent="0.35">
      <c r="B1116" s="62">
        <v>1110</v>
      </c>
      <c r="C1116" s="2" t="s">
        <v>69</v>
      </c>
      <c r="D1116" s="2">
        <v>1.5232876710000001</v>
      </c>
      <c r="E1116" s="2">
        <v>11364796870</v>
      </c>
      <c r="F1116" s="17"/>
      <c r="G1116" s="17"/>
      <c r="J1116" s="2">
        <f t="shared" ca="1" si="17"/>
        <v>2</v>
      </c>
      <c r="R1116" s="17"/>
      <c r="S1116" s="17"/>
      <c r="T1116" s="17"/>
      <c r="U1116" s="17"/>
      <c r="W1116" s="17"/>
    </row>
    <row r="1117" spans="2:23" x14ac:dyDescent="0.35">
      <c r="B1117" s="62">
        <v>1111</v>
      </c>
      <c r="C1117" s="2" t="s">
        <v>69</v>
      </c>
      <c r="D1117" s="2">
        <v>1.4602739730000001</v>
      </c>
      <c r="E1117" s="2">
        <v>730506000</v>
      </c>
      <c r="F1117" s="17"/>
      <c r="G1117" s="17"/>
      <c r="J1117" s="2">
        <f t="shared" ca="1" si="17"/>
        <v>4</v>
      </c>
      <c r="R1117" s="17"/>
      <c r="S1117" s="17"/>
      <c r="T1117" s="17"/>
      <c r="U1117" s="17"/>
      <c r="W1117" s="17"/>
    </row>
    <row r="1118" spans="2:23" x14ac:dyDescent="0.35">
      <c r="B1118" s="62">
        <v>1112</v>
      </c>
      <c r="C1118" s="2" t="s">
        <v>69</v>
      </c>
      <c r="D1118" s="2">
        <v>1.4027397260000001</v>
      </c>
      <c r="E1118" s="2">
        <v>5741162000</v>
      </c>
      <c r="F1118" s="17"/>
      <c r="G1118" s="17"/>
      <c r="J1118" s="2">
        <f t="shared" ca="1" si="17"/>
        <v>1</v>
      </c>
      <c r="R1118" s="17"/>
      <c r="S1118" s="17"/>
      <c r="T1118" s="17"/>
      <c r="U1118" s="17"/>
      <c r="W1118" s="17"/>
    </row>
    <row r="1119" spans="2:23" x14ac:dyDescent="0.35">
      <c r="B1119" s="62">
        <v>1113</v>
      </c>
      <c r="C1119" s="2" t="s">
        <v>69</v>
      </c>
      <c r="D1119" s="2">
        <v>1.4027397260000001</v>
      </c>
      <c r="E1119" s="2">
        <v>8570840248</v>
      </c>
      <c r="F1119" s="17"/>
      <c r="G1119" s="17"/>
      <c r="J1119" s="2">
        <f t="shared" ca="1" si="17"/>
        <v>1</v>
      </c>
      <c r="R1119" s="17"/>
      <c r="S1119" s="17"/>
      <c r="T1119" s="17"/>
      <c r="U1119" s="17"/>
      <c r="W1119" s="17"/>
    </row>
    <row r="1120" spans="2:23" x14ac:dyDescent="0.35">
      <c r="B1120" s="62">
        <v>1114</v>
      </c>
      <c r="C1120" s="2" t="s">
        <v>69</v>
      </c>
      <c r="D1120" s="2">
        <v>1.3013698629999999</v>
      </c>
      <c r="E1120" s="2">
        <v>542884594</v>
      </c>
      <c r="F1120" s="17"/>
      <c r="G1120" s="17"/>
      <c r="J1120" s="2">
        <f t="shared" ca="1" si="17"/>
        <v>1</v>
      </c>
      <c r="R1120" s="17"/>
      <c r="S1120" s="17"/>
      <c r="T1120" s="17"/>
      <c r="U1120" s="17"/>
      <c r="W1120" s="17"/>
    </row>
    <row r="1121" spans="2:23" x14ac:dyDescent="0.35">
      <c r="B1121" s="62">
        <v>1115</v>
      </c>
      <c r="C1121" s="2" t="s">
        <v>69</v>
      </c>
      <c r="D1121" s="2">
        <v>1.219178082</v>
      </c>
      <c r="E1121" s="2">
        <v>146449871</v>
      </c>
      <c r="F1121" s="17"/>
      <c r="G1121" s="17"/>
      <c r="J1121" s="2">
        <f t="shared" ca="1" si="17"/>
        <v>1</v>
      </c>
      <c r="R1121" s="17"/>
      <c r="S1121" s="17"/>
      <c r="T1121" s="17"/>
      <c r="U1121" s="17"/>
      <c r="W1121" s="17"/>
    </row>
    <row r="1122" spans="2:23" x14ac:dyDescent="0.35">
      <c r="B1122" s="62">
        <v>1116</v>
      </c>
      <c r="C1122" s="2" t="s">
        <v>69</v>
      </c>
      <c r="D1122" s="2">
        <v>1.208219178</v>
      </c>
      <c r="E1122" s="2">
        <v>7626000000</v>
      </c>
      <c r="F1122" s="17"/>
      <c r="G1122" s="17"/>
      <c r="J1122" s="2">
        <f t="shared" ca="1" si="17"/>
        <v>1</v>
      </c>
      <c r="R1122" s="17"/>
      <c r="S1122" s="17"/>
      <c r="T1122" s="17"/>
      <c r="U1122" s="17"/>
      <c r="W1122" s="17"/>
    </row>
    <row r="1123" spans="2:23" x14ac:dyDescent="0.35">
      <c r="B1123" s="62">
        <v>1117</v>
      </c>
      <c r="C1123" s="2" t="s">
        <v>69</v>
      </c>
      <c r="D1123" s="2">
        <v>1.1945205480000001</v>
      </c>
      <c r="E1123" s="2">
        <v>8124000000</v>
      </c>
      <c r="F1123" s="17"/>
      <c r="G1123" s="17"/>
      <c r="J1123" s="2">
        <f t="shared" ca="1" si="17"/>
        <v>3</v>
      </c>
      <c r="R1123" s="17"/>
      <c r="S1123" s="17"/>
      <c r="T1123" s="17"/>
      <c r="U1123" s="17"/>
      <c r="W1123" s="17"/>
    </row>
    <row r="1124" spans="2:23" x14ac:dyDescent="0.35">
      <c r="B1124" s="62">
        <v>1118</v>
      </c>
      <c r="C1124" s="2" t="s">
        <v>73</v>
      </c>
      <c r="D1124" s="2">
        <v>1.164383562</v>
      </c>
      <c r="E1124" s="2">
        <v>1176707804</v>
      </c>
      <c r="F1124" s="17"/>
      <c r="G1124" s="17"/>
      <c r="J1124" s="2">
        <f t="shared" ca="1" si="17"/>
        <v>3</v>
      </c>
      <c r="R1124" s="17"/>
      <c r="S1124" s="17"/>
      <c r="T1124" s="17"/>
      <c r="U1124" s="17"/>
      <c r="W1124" s="17"/>
    </row>
    <row r="1125" spans="2:23" x14ac:dyDescent="0.35">
      <c r="B1125" s="62">
        <v>1119</v>
      </c>
      <c r="C1125" s="2" t="s">
        <v>69</v>
      </c>
      <c r="D1125" s="2">
        <v>1.1342465749999999</v>
      </c>
      <c r="E1125" s="2">
        <v>393290916</v>
      </c>
      <c r="F1125" s="17"/>
      <c r="G1125" s="17"/>
      <c r="J1125" s="2">
        <f t="shared" ca="1" si="17"/>
        <v>3</v>
      </c>
      <c r="R1125" s="17"/>
      <c r="S1125" s="17"/>
      <c r="T1125" s="17"/>
      <c r="U1125" s="17"/>
      <c r="W1125" s="17"/>
    </row>
    <row r="1126" spans="2:23" x14ac:dyDescent="0.35">
      <c r="B1126" s="62">
        <v>1120</v>
      </c>
      <c r="C1126" s="2" t="s">
        <v>69</v>
      </c>
      <c r="D1126" s="2">
        <v>1.054794521</v>
      </c>
      <c r="E1126" s="2">
        <v>145182000</v>
      </c>
      <c r="F1126" s="17"/>
      <c r="G1126" s="17"/>
      <c r="J1126" s="2">
        <f t="shared" ca="1" si="17"/>
        <v>4</v>
      </c>
      <c r="R1126" s="17"/>
      <c r="S1126" s="17"/>
      <c r="T1126" s="17"/>
      <c r="U1126" s="17"/>
      <c r="W1126" s="17"/>
    </row>
    <row r="1127" spans="2:23" x14ac:dyDescent="0.35">
      <c r="B1127" s="62">
        <v>1121</v>
      </c>
      <c r="C1127" s="2" t="s">
        <v>69</v>
      </c>
      <c r="D1127" s="2">
        <v>0.94794520500000001</v>
      </c>
      <c r="E1127" s="2">
        <v>37884000000</v>
      </c>
      <c r="F1127" s="17"/>
      <c r="G1127" s="17"/>
      <c r="J1127" s="2">
        <f t="shared" ca="1" si="17"/>
        <v>4</v>
      </c>
      <c r="R1127" s="17"/>
      <c r="S1127" s="17"/>
      <c r="T1127" s="17"/>
      <c r="U1127" s="17"/>
      <c r="W1127" s="17"/>
    </row>
    <row r="1128" spans="2:23" x14ac:dyDescent="0.35">
      <c r="B1128" s="62">
        <v>1122</v>
      </c>
      <c r="C1128" s="2" t="s">
        <v>69</v>
      </c>
      <c r="D1128" s="2">
        <v>0.80273972599999999</v>
      </c>
      <c r="E1128" s="2">
        <v>12782074734</v>
      </c>
      <c r="F1128" s="17"/>
      <c r="G1128" s="17"/>
      <c r="J1128" s="2">
        <f t="shared" ca="1" si="17"/>
        <v>1</v>
      </c>
      <c r="R1128" s="17"/>
      <c r="S1128" s="17"/>
      <c r="T1128" s="17"/>
      <c r="U1128" s="17"/>
      <c r="W1128" s="17"/>
    </row>
    <row r="1129" spans="2:23" x14ac:dyDescent="0.35">
      <c r="B1129" s="62">
        <v>1123</v>
      </c>
      <c r="C1129" s="2" t="s">
        <v>69</v>
      </c>
      <c r="D1129" s="2">
        <v>0.8</v>
      </c>
      <c r="E1129" s="2">
        <v>570812000</v>
      </c>
      <c r="F1129" s="17"/>
      <c r="G1129" s="17"/>
      <c r="J1129" s="2">
        <f t="shared" ca="1" si="17"/>
        <v>4</v>
      </c>
      <c r="R1129" s="17"/>
      <c r="S1129" s="17"/>
      <c r="T1129" s="17"/>
      <c r="U1129" s="17"/>
      <c r="W1129" s="17"/>
    </row>
    <row r="1130" spans="2:23" x14ac:dyDescent="0.35">
      <c r="B1130" s="62">
        <v>1124</v>
      </c>
      <c r="C1130" s="2" t="s">
        <v>69</v>
      </c>
      <c r="D1130" s="2">
        <v>0.67397260299999995</v>
      </c>
      <c r="E1130" s="2">
        <v>6849438176</v>
      </c>
      <c r="F1130" s="17"/>
      <c r="G1130" s="17"/>
      <c r="J1130" s="2">
        <f t="shared" ca="1" si="17"/>
        <v>1</v>
      </c>
      <c r="R1130" s="17"/>
      <c r="S1130" s="17"/>
      <c r="T1130" s="17"/>
      <c r="U1130" s="17"/>
      <c r="W1130" s="17"/>
    </row>
    <row r="1131" spans="2:23" x14ac:dyDescent="0.35">
      <c r="B1131" s="62">
        <v>1125</v>
      </c>
      <c r="C1131" s="2" t="s">
        <v>69</v>
      </c>
      <c r="D1131" s="2">
        <v>0.54794520499999999</v>
      </c>
      <c r="E1131" s="2">
        <v>836715822</v>
      </c>
      <c r="F1131" s="17"/>
      <c r="G1131" s="17"/>
      <c r="J1131" s="2">
        <f t="shared" ca="1" si="17"/>
        <v>2</v>
      </c>
      <c r="R1131" s="17"/>
      <c r="S1131" s="17"/>
      <c r="T1131" s="17"/>
      <c r="U1131" s="17"/>
      <c r="W1131" s="17"/>
    </row>
    <row r="1132" spans="2:23" x14ac:dyDescent="0.35">
      <c r="B1132" s="62">
        <v>1126</v>
      </c>
      <c r="C1132" s="2" t="s">
        <v>69</v>
      </c>
      <c r="D1132" s="2">
        <v>0.54794520499999999</v>
      </c>
      <c r="E1132" s="2">
        <v>4311188000</v>
      </c>
      <c r="F1132" s="17"/>
      <c r="G1132" s="17"/>
      <c r="J1132" s="2">
        <f t="shared" ca="1" si="17"/>
        <v>1</v>
      </c>
      <c r="R1132" s="17"/>
      <c r="S1132" s="17"/>
      <c r="T1132" s="17"/>
      <c r="U1132" s="17"/>
      <c r="W1132" s="17"/>
    </row>
    <row r="1133" spans="2:23" x14ac:dyDescent="0.35">
      <c r="B1133" s="62">
        <v>1127</v>
      </c>
      <c r="C1133" s="2" t="s">
        <v>69</v>
      </c>
      <c r="D1133" s="2">
        <v>0.463013699</v>
      </c>
      <c r="E1133" s="2">
        <v>5742928010</v>
      </c>
      <c r="F1133" s="17"/>
      <c r="G1133" s="17"/>
      <c r="J1133" s="2">
        <f t="shared" ca="1" si="17"/>
        <v>1</v>
      </c>
      <c r="R1133" s="17"/>
      <c r="S1133" s="17"/>
      <c r="T1133" s="17"/>
      <c r="U1133" s="17"/>
      <c r="W1133" s="17"/>
    </row>
    <row r="1134" spans="2:23" x14ac:dyDescent="0.35">
      <c r="B1134" s="62">
        <v>1128</v>
      </c>
      <c r="C1134" s="2" t="s">
        <v>69</v>
      </c>
      <c r="D1134" s="2">
        <v>0.38630136999999998</v>
      </c>
      <c r="E1134" s="2">
        <v>6505000000</v>
      </c>
      <c r="F1134" s="17"/>
      <c r="G1134" s="17"/>
      <c r="J1134" s="2">
        <f t="shared" ca="1" si="17"/>
        <v>3</v>
      </c>
      <c r="R1134" s="17"/>
      <c r="S1134" s="17"/>
      <c r="T1134" s="17"/>
      <c r="U1134" s="17"/>
      <c r="W1134" s="17"/>
    </row>
    <row r="1135" spans="2:23" x14ac:dyDescent="0.35">
      <c r="B1135" s="62">
        <v>1129</v>
      </c>
      <c r="C1135" s="2" t="s">
        <v>69</v>
      </c>
      <c r="D1135" s="2">
        <v>0.36986301399999999</v>
      </c>
      <c r="E1135" s="2">
        <v>2566154303</v>
      </c>
      <c r="F1135" s="17"/>
      <c r="G1135" s="17"/>
      <c r="J1135" s="2">
        <f t="shared" ca="1" si="17"/>
        <v>1</v>
      </c>
      <c r="R1135" s="17"/>
      <c r="S1135" s="17"/>
      <c r="T1135" s="17"/>
      <c r="U1135" s="17"/>
      <c r="W1135" s="17"/>
    </row>
    <row r="1136" spans="2:23" x14ac:dyDescent="0.35">
      <c r="B1136" s="62">
        <v>1130</v>
      </c>
      <c r="C1136" s="2" t="s">
        <v>73</v>
      </c>
      <c r="D1136" s="2">
        <v>0.19452054799999999</v>
      </c>
      <c r="E1136" s="2">
        <v>835639577</v>
      </c>
      <c r="F1136" s="17"/>
      <c r="G1136" s="17"/>
      <c r="J1136" s="2">
        <f t="shared" ca="1" si="17"/>
        <v>2</v>
      </c>
      <c r="R1136" s="17"/>
      <c r="S1136" s="17"/>
      <c r="T1136" s="17"/>
      <c r="U1136" s="17"/>
      <c r="W1136" s="17"/>
    </row>
    <row r="1137" spans="2:23" x14ac:dyDescent="0.35">
      <c r="B1137" s="62">
        <v>1131</v>
      </c>
      <c r="C1137" s="2" t="s">
        <v>69</v>
      </c>
      <c r="D1137" s="2">
        <v>0.29589041100000002</v>
      </c>
      <c r="E1137" s="2">
        <v>958800000</v>
      </c>
      <c r="F1137" s="17"/>
      <c r="G1137" s="17"/>
      <c r="J1137" s="2">
        <f t="shared" ca="1" si="17"/>
        <v>1</v>
      </c>
      <c r="R1137" s="17"/>
      <c r="S1137" s="17"/>
      <c r="T1137" s="17"/>
      <c r="U1137" s="17"/>
      <c r="W1137" s="17"/>
    </row>
    <row r="1138" spans="2:23" x14ac:dyDescent="0.35">
      <c r="B1138" s="62">
        <v>1132</v>
      </c>
      <c r="C1138" s="2" t="s">
        <v>69</v>
      </c>
      <c r="D1138" s="2">
        <v>0.19178082199999999</v>
      </c>
      <c r="E1138" s="2">
        <v>3498213065</v>
      </c>
      <c r="F1138" s="17"/>
      <c r="G1138" s="17"/>
      <c r="J1138" s="2">
        <f t="shared" ca="1" si="17"/>
        <v>1</v>
      </c>
      <c r="R1138" s="17"/>
      <c r="S1138" s="17"/>
      <c r="T1138" s="17"/>
      <c r="U1138" s="17"/>
      <c r="W1138" s="17"/>
    </row>
    <row r="1139" spans="2:23" x14ac:dyDescent="0.35">
      <c r="B1139" s="62">
        <v>1133</v>
      </c>
      <c r="C1139" s="2" t="s">
        <v>69</v>
      </c>
      <c r="D1139" s="2">
        <v>0.19178082199999999</v>
      </c>
      <c r="E1139" s="2">
        <v>442000000</v>
      </c>
      <c r="F1139" s="17"/>
      <c r="G1139" s="17"/>
      <c r="J1139" s="2">
        <f t="shared" ca="1" si="17"/>
        <v>4</v>
      </c>
      <c r="R1139" s="17"/>
      <c r="S1139" s="17"/>
      <c r="T1139" s="17"/>
      <c r="U1139" s="17"/>
      <c r="W1139" s="17"/>
    </row>
    <row r="1140" spans="2:23" x14ac:dyDescent="0.35">
      <c r="B1140" s="62">
        <v>1134</v>
      </c>
      <c r="C1140" s="2" t="s">
        <v>69</v>
      </c>
      <c r="D1140" s="2">
        <v>0.29589041100000002</v>
      </c>
      <c r="E1140" s="2">
        <v>43158325451</v>
      </c>
      <c r="F1140" s="17"/>
      <c r="G1140" s="17"/>
      <c r="J1140" s="2">
        <f t="shared" ca="1" si="17"/>
        <v>2</v>
      </c>
      <c r="R1140" s="17"/>
      <c r="S1140" s="17"/>
      <c r="T1140" s="17"/>
      <c r="U1140" s="17"/>
      <c r="W1140" s="17"/>
    </row>
    <row r="1141" spans="2:23" x14ac:dyDescent="0.35">
      <c r="B1141" s="62">
        <v>1135</v>
      </c>
      <c r="C1141" s="2" t="s">
        <v>69</v>
      </c>
      <c r="D1141" s="2">
        <v>0.29589041100000002</v>
      </c>
      <c r="E1141" s="2">
        <v>2494851939</v>
      </c>
      <c r="F1141" s="17"/>
      <c r="G1141" s="17"/>
      <c r="J1141" s="2">
        <f t="shared" ca="1" si="17"/>
        <v>2</v>
      </c>
      <c r="R1141" s="17"/>
      <c r="S1141" s="17"/>
      <c r="T1141" s="17"/>
      <c r="U1141" s="17"/>
      <c r="W1141" s="17"/>
    </row>
    <row r="1142" spans="2:23" x14ac:dyDescent="0.35">
      <c r="B1142" s="62">
        <v>1136</v>
      </c>
      <c r="C1142" s="2" t="s">
        <v>69</v>
      </c>
      <c r="D1142" s="2">
        <v>0.11780821900000001</v>
      </c>
      <c r="E1142" s="2">
        <v>2172760714</v>
      </c>
      <c r="F1142" s="17"/>
      <c r="G1142" s="17"/>
      <c r="J1142" s="2">
        <f t="shared" ca="1" si="17"/>
        <v>2</v>
      </c>
      <c r="R1142" s="17"/>
      <c r="S1142" s="17"/>
      <c r="T1142" s="17"/>
      <c r="U1142" s="17"/>
      <c r="W1142" s="17"/>
    </row>
    <row r="1143" spans="2:23" x14ac:dyDescent="0.35">
      <c r="B1143" s="62">
        <v>1137</v>
      </c>
      <c r="C1143" s="2" t="s">
        <v>69</v>
      </c>
      <c r="D1143" s="2">
        <v>0.24109589000000001</v>
      </c>
      <c r="E1143" s="2">
        <v>7211859000</v>
      </c>
      <c r="F1143" s="17"/>
      <c r="G1143" s="17"/>
      <c r="J1143" s="2">
        <f t="shared" ca="1" si="17"/>
        <v>1</v>
      </c>
      <c r="R1143" s="17"/>
      <c r="S1143" s="17"/>
      <c r="T1143" s="17"/>
      <c r="U1143" s="17"/>
      <c r="W1143" s="17"/>
    </row>
    <row r="1144" spans="2:23" x14ac:dyDescent="0.35">
      <c r="B1144" s="62">
        <v>1138</v>
      </c>
      <c r="C1144" s="2" t="s">
        <v>69</v>
      </c>
      <c r="D1144" s="2">
        <v>5.4657534249999999</v>
      </c>
      <c r="E1144" s="2">
        <v>1008760873</v>
      </c>
      <c r="F1144" s="17"/>
      <c r="G1144" s="17"/>
      <c r="J1144" s="2">
        <f t="shared" ca="1" si="17"/>
        <v>2</v>
      </c>
      <c r="R1144" s="17"/>
      <c r="S1144" s="17"/>
      <c r="T1144" s="17"/>
      <c r="U1144" s="17"/>
      <c r="W1144" s="17"/>
    </row>
    <row r="1145" spans="2:23" x14ac:dyDescent="0.35">
      <c r="B1145" s="62">
        <v>1139</v>
      </c>
      <c r="C1145" s="2" t="s">
        <v>69</v>
      </c>
      <c r="D1145" s="2">
        <v>3.0520547950000001</v>
      </c>
      <c r="E1145" s="2">
        <v>5835466496</v>
      </c>
      <c r="F1145" s="17"/>
      <c r="G1145" s="17"/>
      <c r="J1145" s="2">
        <f t="shared" ca="1" si="17"/>
        <v>1</v>
      </c>
      <c r="R1145" s="17"/>
      <c r="S1145" s="17"/>
      <c r="T1145" s="17"/>
      <c r="U1145" s="17"/>
      <c r="W1145" s="17"/>
    </row>
    <row r="1146" spans="2:23" x14ac:dyDescent="0.35">
      <c r="B1146" s="62">
        <v>1140</v>
      </c>
      <c r="C1146" s="2" t="s">
        <v>69</v>
      </c>
      <c r="D1146" s="2">
        <v>1.8301369860000001</v>
      </c>
      <c r="E1146" s="2">
        <v>2144766983</v>
      </c>
      <c r="F1146" s="17"/>
      <c r="G1146" s="17"/>
      <c r="J1146" s="2">
        <f t="shared" ca="1" si="17"/>
        <v>2</v>
      </c>
      <c r="R1146" s="17"/>
      <c r="S1146" s="17"/>
      <c r="T1146" s="17"/>
      <c r="U1146" s="17"/>
      <c r="W1146" s="17"/>
    </row>
    <row r="1147" spans="2:23" x14ac:dyDescent="0.35">
      <c r="B1147" s="62">
        <v>1141</v>
      </c>
      <c r="C1147" s="2" t="s">
        <v>69</v>
      </c>
      <c r="D1147" s="2">
        <v>1.22739726</v>
      </c>
      <c r="E1147" s="2">
        <v>228363244</v>
      </c>
      <c r="F1147" s="17"/>
      <c r="G1147" s="17"/>
      <c r="J1147" s="2">
        <f t="shared" ca="1" si="17"/>
        <v>2</v>
      </c>
      <c r="R1147" s="17"/>
      <c r="S1147" s="17"/>
      <c r="T1147" s="17"/>
      <c r="U1147" s="17"/>
      <c r="W1147" s="17"/>
    </row>
    <row r="1148" spans="2:23" x14ac:dyDescent="0.35">
      <c r="B1148" s="62">
        <v>1142</v>
      </c>
      <c r="C1148" s="2" t="s">
        <v>69</v>
      </c>
      <c r="D1148" s="2">
        <v>0.38904109599999998</v>
      </c>
      <c r="E1148" s="2">
        <v>1452113889</v>
      </c>
      <c r="F1148" s="17"/>
      <c r="G1148" s="17"/>
      <c r="J1148" s="2">
        <f t="shared" ca="1" si="17"/>
        <v>3</v>
      </c>
      <c r="R1148" s="17"/>
      <c r="S1148" s="17"/>
      <c r="T1148" s="17"/>
      <c r="U1148" s="17"/>
      <c r="W1148" s="17"/>
    </row>
    <row r="1149" spans="2:23" x14ac:dyDescent="0.35">
      <c r="B1149" s="62">
        <v>1143</v>
      </c>
      <c r="C1149" s="2" t="s">
        <v>69</v>
      </c>
      <c r="D1149" s="2">
        <v>5.5506849320000002</v>
      </c>
      <c r="E1149" s="2">
        <v>2456051274</v>
      </c>
      <c r="F1149" s="17"/>
      <c r="G1149" s="17"/>
      <c r="J1149" s="2">
        <f t="shared" ca="1" si="17"/>
        <v>1</v>
      </c>
      <c r="R1149" s="17"/>
      <c r="S1149" s="17"/>
      <c r="T1149" s="17"/>
      <c r="U1149" s="17"/>
      <c r="W1149" s="17"/>
    </row>
    <row r="1150" spans="2:23" x14ac:dyDescent="0.35">
      <c r="B1150" s="62">
        <v>1144</v>
      </c>
      <c r="C1150" s="2" t="s">
        <v>69</v>
      </c>
      <c r="D1150" s="2">
        <v>4.5479452050000004</v>
      </c>
      <c r="E1150" s="2">
        <v>2387664826</v>
      </c>
      <c r="F1150" s="17"/>
      <c r="G1150" s="17"/>
      <c r="J1150" s="2">
        <f t="shared" ca="1" si="17"/>
        <v>1</v>
      </c>
      <c r="R1150" s="17"/>
      <c r="S1150" s="17"/>
      <c r="T1150" s="17"/>
      <c r="U1150" s="17"/>
      <c r="W1150" s="17"/>
    </row>
    <row r="1151" spans="2:23" x14ac:dyDescent="0.35">
      <c r="B1151" s="62">
        <v>1145</v>
      </c>
      <c r="C1151" s="2" t="s">
        <v>69</v>
      </c>
      <c r="D1151" s="2">
        <v>2.547945205</v>
      </c>
      <c r="E1151" s="2">
        <v>11320064696</v>
      </c>
      <c r="F1151" s="17"/>
      <c r="G1151" s="17"/>
      <c r="J1151" s="2">
        <f t="shared" ca="1" si="17"/>
        <v>4</v>
      </c>
      <c r="R1151" s="17"/>
      <c r="S1151" s="17"/>
      <c r="T1151" s="17"/>
      <c r="U1151" s="17"/>
      <c r="W1151" s="17"/>
    </row>
    <row r="1152" spans="2:23" x14ac:dyDescent="0.35">
      <c r="B1152" s="62">
        <v>1146</v>
      </c>
      <c r="C1152" s="2" t="s">
        <v>73</v>
      </c>
      <c r="D1152" s="2">
        <v>2.4246575340000001</v>
      </c>
      <c r="E1152" s="2">
        <v>200997899</v>
      </c>
      <c r="F1152" s="17"/>
      <c r="G1152" s="17"/>
      <c r="J1152" s="2">
        <f t="shared" ca="1" si="17"/>
        <v>4</v>
      </c>
      <c r="R1152" s="17"/>
      <c r="S1152" s="17"/>
      <c r="T1152" s="17"/>
      <c r="U1152" s="17"/>
      <c r="W1152" s="17"/>
    </row>
    <row r="1153" spans="2:23" x14ac:dyDescent="0.35">
      <c r="B1153" s="62">
        <v>1147</v>
      </c>
      <c r="C1153" s="2" t="s">
        <v>73</v>
      </c>
      <c r="D1153" s="2">
        <v>2.263013699</v>
      </c>
      <c r="E1153" s="2">
        <v>8706590586</v>
      </c>
      <c r="F1153" s="17"/>
      <c r="G1153" s="17"/>
      <c r="J1153" s="2">
        <f t="shared" ca="1" si="17"/>
        <v>3</v>
      </c>
      <c r="R1153" s="17"/>
      <c r="S1153" s="17"/>
      <c r="T1153" s="17"/>
      <c r="U1153" s="17"/>
      <c r="W1153" s="17"/>
    </row>
    <row r="1154" spans="2:23" x14ac:dyDescent="0.35">
      <c r="B1154" s="62">
        <v>1148</v>
      </c>
      <c r="C1154" s="2" t="s">
        <v>69</v>
      </c>
      <c r="D1154" s="2">
        <v>1.594520548</v>
      </c>
      <c r="E1154" s="2">
        <v>868438647</v>
      </c>
      <c r="F1154" s="17"/>
      <c r="G1154" s="17"/>
      <c r="J1154" s="2">
        <f t="shared" ca="1" si="17"/>
        <v>1</v>
      </c>
      <c r="R1154" s="17"/>
      <c r="S1154" s="17"/>
      <c r="T1154" s="17"/>
      <c r="U1154" s="17"/>
      <c r="W1154" s="17"/>
    </row>
    <row r="1155" spans="2:23" x14ac:dyDescent="0.35">
      <c r="B1155" s="62">
        <v>1149</v>
      </c>
      <c r="C1155" s="2" t="s">
        <v>69</v>
      </c>
      <c r="D1155" s="2">
        <v>1.547945205</v>
      </c>
      <c r="E1155" s="2">
        <v>2881356478</v>
      </c>
      <c r="F1155" s="17"/>
      <c r="G1155" s="17"/>
      <c r="J1155" s="2">
        <f t="shared" ca="1" si="17"/>
        <v>4</v>
      </c>
      <c r="R1155" s="17"/>
      <c r="S1155" s="17"/>
      <c r="T1155" s="17"/>
      <c r="U1155" s="17"/>
      <c r="W1155" s="17"/>
    </row>
    <row r="1156" spans="2:23" x14ac:dyDescent="0.35">
      <c r="B1156" s="62">
        <v>1150</v>
      </c>
      <c r="C1156" s="2" t="s">
        <v>69</v>
      </c>
      <c r="D1156" s="2">
        <v>1.219178082</v>
      </c>
      <c r="E1156" s="2">
        <v>1286659584</v>
      </c>
      <c r="F1156" s="17"/>
      <c r="G1156" s="17"/>
      <c r="J1156" s="2">
        <f t="shared" ca="1" si="17"/>
        <v>1</v>
      </c>
      <c r="R1156" s="17"/>
      <c r="S1156" s="17"/>
      <c r="T1156" s="17"/>
      <c r="U1156" s="17"/>
      <c r="W1156" s="17"/>
    </row>
    <row r="1157" spans="2:23" ht="15" thickBot="1" x14ac:dyDescent="0.4">
      <c r="B1157" s="62">
        <v>1151</v>
      </c>
      <c r="C1157" s="59" t="s">
        <v>69</v>
      </c>
      <c r="D1157" s="59">
        <v>0.54794520499999999</v>
      </c>
      <c r="E1157" s="59">
        <v>2819518431</v>
      </c>
      <c r="F1157" s="17"/>
      <c r="G1157" s="17"/>
      <c r="J1157" s="59">
        <f t="shared" ca="1" si="17"/>
        <v>1</v>
      </c>
      <c r="R1157" s="17"/>
      <c r="S1157" s="17"/>
      <c r="T1157" s="17"/>
      <c r="U1157" s="17"/>
      <c r="W1157" s="17"/>
    </row>
  </sheetData>
  <mergeCells count="4">
    <mergeCell ref="J4:K5"/>
    <mergeCell ref="M4:O5"/>
    <mergeCell ref="R4:U5"/>
    <mergeCell ref="W4:X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 Wu</dc:creator>
  <cp:lastModifiedBy>Wu, Prof. Shuang</cp:lastModifiedBy>
  <dcterms:created xsi:type="dcterms:W3CDTF">2024-04-05T16:18:57Z</dcterms:created>
  <dcterms:modified xsi:type="dcterms:W3CDTF">2024-04-08T14:21:29Z</dcterms:modified>
</cp:coreProperties>
</file>