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chach\OneDrive\เดสก์ท็อป\Business Analyst\Coursera\Excel Skills for Business\Week 2\Week-2 Challenges\"/>
    </mc:Choice>
  </mc:AlternateContent>
  <xr:revisionPtr revIDLastSave="0" documentId="13_ncr:1_{3E32012B-EAB2-4AC0-80AE-9DEA8CCCC0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tle page" sheetId="3" r:id="rId1"/>
    <sheet name="Weekly Payroll Challenge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<sst xmlns="http://schemas.openxmlformats.org/spreadsheetml/2006/main" count="29" uniqueCount="29">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</sst>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&quot;$&quot;#,##0.00"/>
  </numFmts>
  <fonts count="26">
    <font>
      <sz val="11"/>
      <color theme="1"/>
      <name val="DilleniaUPC"/>
      <family val="2"/>
      <scheme val="minor"/>
    </font>
    <font>
      <sz val="12"/>
      <color theme="1"/>
      <name val="DilleniaUPC"/>
      <family val="2"/>
      <scheme val="minor"/>
    </font>
    <font>
      <sz val="18"/>
      <color theme="3"/>
      <name val="DilleniaUPC"/>
      <family val="2"/>
      <scheme val="major"/>
    </font>
    <font>
      <b/>
      <sz val="11"/>
      <color theme="3"/>
      <name val="DilleniaUPC"/>
      <family val="2"/>
      <scheme val="minor"/>
    </font>
    <font>
      <b/>
      <sz val="11"/>
      <color theme="1"/>
      <name val="DilleniaUPC"/>
      <family val="2"/>
      <scheme val="minor"/>
    </font>
    <font>
      <sz val="11"/>
      <color theme="0"/>
      <name val="DilleniaUP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DilleniaUPC"/>
      <family val="2"/>
      <scheme val="minor"/>
    </font>
    <font>
      <b/>
      <sz val="20"/>
      <color theme="3"/>
      <name val="DilleniaUPC"/>
      <family val="2"/>
      <scheme val="minor"/>
    </font>
    <font>
      <sz val="20"/>
      <color theme="1"/>
      <name val="DilleniaUPC"/>
      <family val="2"/>
      <scheme val="minor"/>
    </font>
    <font>
      <sz val="20"/>
      <color theme="0"/>
      <name val="DilleniaUPC"/>
      <family val="2"/>
      <scheme val="minor"/>
    </font>
    <font>
      <sz val="20"/>
      <name val="Arial"/>
      <family val="2"/>
    </font>
    <font>
      <b/>
      <sz val="20"/>
      <color theme="3"/>
      <name val="DilleniaUPC"/>
      <family val="2"/>
      <scheme val="major"/>
    </font>
    <font>
      <sz val="11"/>
      <color theme="1"/>
      <name val="DilleniaUP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DilleniaUP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87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87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1604" y="0"/>
          <a:ext cx="1574126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1604" y="0"/>
        <a:ext cx="1574126" cy="260440"/>
      </dsp:txXfrm>
    </dsp:sp>
    <dsp:sp modelId="{958F498A-D269-4F83-AA9C-F881713DC747}">
      <dsp:nvSpPr>
        <dsp:cNvPr id="0" name=""/>
        <dsp:cNvSpPr/>
      </dsp:nvSpPr>
      <dsp:spPr>
        <a:xfrm>
          <a:off x="159016" y="260440"/>
          <a:ext cx="1259301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20955" rIns="27940" bIns="2095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Multiply Hours by Rate</a:t>
          </a:r>
        </a:p>
      </dsp:txBody>
      <dsp:txXfrm>
        <a:off x="175543" y="276967"/>
        <a:ext cx="1226247" cy="531233"/>
      </dsp:txXfrm>
    </dsp:sp>
    <dsp:sp modelId="{20D91707-F6D9-4900-BA44-8D5593F227AD}">
      <dsp:nvSpPr>
        <dsp:cNvPr id="0" name=""/>
        <dsp:cNvSpPr/>
      </dsp:nvSpPr>
      <dsp:spPr>
        <a:xfrm>
          <a:off x="1693790" y="0"/>
          <a:ext cx="1574126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1693790" y="0"/>
        <a:ext cx="1574126" cy="260440"/>
      </dsp:txXfrm>
    </dsp:sp>
    <dsp:sp modelId="{79D14F16-E07A-48A5-9F25-64AA973B3086}">
      <dsp:nvSpPr>
        <dsp:cNvPr id="0" name=""/>
        <dsp:cNvSpPr/>
      </dsp:nvSpPr>
      <dsp:spPr>
        <a:xfrm>
          <a:off x="1851202" y="260440"/>
          <a:ext cx="1259301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20955" rIns="27940" bIns="2095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Add Base Salary and Bonus</a:t>
          </a:r>
        </a:p>
      </dsp:txBody>
      <dsp:txXfrm>
        <a:off x="1867729" y="276967"/>
        <a:ext cx="1226247" cy="531233"/>
      </dsp:txXfrm>
    </dsp:sp>
    <dsp:sp modelId="{75AEF8AF-DD23-4FC3-ABA7-5A27A3BFA102}">
      <dsp:nvSpPr>
        <dsp:cNvPr id="0" name=""/>
        <dsp:cNvSpPr/>
      </dsp:nvSpPr>
      <dsp:spPr>
        <a:xfrm>
          <a:off x="3385976" y="0"/>
          <a:ext cx="1574126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3385976" y="0"/>
        <a:ext cx="1574126" cy="260440"/>
      </dsp:txXfrm>
    </dsp:sp>
    <dsp:sp modelId="{CA622DD1-D2F1-4201-84A9-5CD25B7A9912}">
      <dsp:nvSpPr>
        <dsp:cNvPr id="0" name=""/>
        <dsp:cNvSpPr/>
      </dsp:nvSpPr>
      <dsp:spPr>
        <a:xfrm>
          <a:off x="3543388" y="260440"/>
          <a:ext cx="1259301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20955" rIns="27940" bIns="2095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Subtract Tax from Gross Pay</a:t>
          </a:r>
        </a:p>
      </dsp:txBody>
      <dsp:txXfrm>
        <a:off x="3559915" y="276967"/>
        <a:ext cx="1226247" cy="531233"/>
      </dsp:txXfrm>
    </dsp:sp>
    <dsp:sp modelId="{C40B818E-A8F4-4429-9E55-31ED2FB77901}">
      <dsp:nvSpPr>
        <dsp:cNvPr id="0" name=""/>
        <dsp:cNvSpPr/>
      </dsp:nvSpPr>
      <dsp:spPr>
        <a:xfrm>
          <a:off x="5078162" y="0"/>
          <a:ext cx="1574126" cy="86813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5078162" y="0"/>
        <a:ext cx="1574126" cy="260440"/>
      </dsp:txXfrm>
    </dsp:sp>
    <dsp:sp modelId="{318D10FC-0F71-4B1D-851C-48C834808304}">
      <dsp:nvSpPr>
        <dsp:cNvPr id="0" name=""/>
        <dsp:cNvSpPr/>
      </dsp:nvSpPr>
      <dsp:spPr>
        <a:xfrm>
          <a:off x="5235574" y="260440"/>
          <a:ext cx="1259301" cy="564287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7940" tIns="20955" rIns="27940" bIns="2095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Add up values in each column</a:t>
          </a:r>
        </a:p>
      </dsp:txBody>
      <dsp:txXfrm>
        <a:off x="5252101" y="276967"/>
        <a:ext cx="1226247" cy="5312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96875" defaultRowHeight="16.5"/>
  <cols>
    <col min="1" max="8" width="8.796875" style="8"/>
    <col min="9" max="16" width="11" style="8" customWidth="1"/>
    <col min="17" max="16384" width="8.796875" style="8"/>
  </cols>
  <sheetData>
    <row r="1" spans="1:16">
      <c r="H1" s="9"/>
    </row>
    <row r="2" spans="1:16" ht="34.5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7.25" thickBot="1">
      <c r="H5" s="9"/>
    </row>
    <row r="6" spans="1:16" ht="32.25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9.5">
      <c r="H8" s="11"/>
      <c r="I8" s="12"/>
    </row>
    <row r="9" spans="1:16" ht="19.5">
      <c r="A9" s="11"/>
      <c r="B9" s="11"/>
      <c r="C9" s="11"/>
      <c r="D9" s="11"/>
      <c r="E9" s="11"/>
      <c r="F9" s="11"/>
      <c r="G9" s="11"/>
      <c r="H9" s="13"/>
      <c r="I9" s="12"/>
    </row>
    <row r="10" spans="1:16" ht="21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20.2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9.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21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20.2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9.5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9.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9.5">
      <c r="H21" s="11"/>
      <c r="I21" s="12"/>
    </row>
    <row r="22" spans="1:9" ht="19.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9.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9.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9.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M9" sqref="M9"/>
    </sheetView>
  </sheetViews>
  <sheetFormatPr defaultColWidth="8.796875" defaultRowHeight="16.5"/>
  <cols>
    <col min="1" max="1" width="21.3984375" customWidth="1"/>
    <col min="2" max="2" width="18.59765625" bestFit="1" customWidth="1"/>
    <col min="3" max="4" width="13" customWidth="1"/>
    <col min="5" max="5" width="19.59765625" bestFit="1" customWidth="1"/>
    <col min="6" max="6" width="13.3984375" bestFit="1" customWidth="1"/>
    <col min="7" max="7" width="17" bestFit="1" customWidth="1"/>
    <col min="8" max="9" width="15.796875" customWidth="1"/>
  </cols>
  <sheetData>
    <row r="1" spans="1:9" s="1" customFormat="1" ht="49.9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9.25"/>
    <row r="4" spans="1:9" s="2" customFormat="1" ht="29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9.25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9.25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9.25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9.25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9.25">
      <c r="H9" s="5"/>
      <c r="I9" s="5"/>
    </row>
    <row r="10" spans="1:9" s="2" customFormat="1" ht="30.75" thickBot="1">
      <c r="A10" s="6" t="s">
        <v>9</v>
      </c>
      <c r="B10" s="6"/>
      <c r="C10" s="16">
        <f t="shared" ref="C10:I10" si="3">SUM(C5:C9)</f>
        <v>121.5</v>
      </c>
      <c r="D10" s="7">
        <f t="shared" si="3"/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30" thickTop="1"/>
    <row r="12" spans="1:9" s="2" customFormat="1" ht="30">
      <c r="A12" s="1" t="s">
        <v>20</v>
      </c>
    </row>
  </sheetData>
  <mergeCells count="2">
    <mergeCell ref="A1:C1"/>
    <mergeCell ref="A2:C2"/>
  </mergeCells>
  <conditionalFormatting sqref="E5:E8">
    <cfRule type="expression" dxfId="3" priority="8">
      <formula>AND(IFERROR(_xlfn.ISFORMULA(E5),TRUE),E5=C5*D5)</formula>
    </cfRule>
  </conditionalFormatting>
  <conditionalFormatting sqref="G5:G8">
    <cfRule type="expression" dxfId="2" priority="6">
      <formula>AND(IFERROR(_xlfn.ISFORMULA(G5),TRUE),G5=E5+F5)</formula>
    </cfRule>
  </conditionalFormatting>
  <conditionalFormatting sqref="I5:I8">
    <cfRule type="expression" dxfId="1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Chakrit Pimklad</cp:lastModifiedBy>
  <dcterms:created xsi:type="dcterms:W3CDTF">2017-05-26T01:31:29Z</dcterms:created>
  <dcterms:modified xsi:type="dcterms:W3CDTF">2023-04-14T12:41:01Z</dcterms:modified>
</cp:coreProperties>
</file>