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07"/>
  <workbookPr defaultThemeVersion="166925"/>
  <xr:revisionPtr revIDLastSave="0" documentId="8_{E9C7C4CE-24D3-4459-B989-DEFDC99F433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4" i="1"/>
  <c r="I3" i="1"/>
  <c r="I2" i="1"/>
  <c r="C8" i="1"/>
  <c r="C9" i="1"/>
  <c r="C10" i="1"/>
  <c r="C11" i="1"/>
  <c r="C12" i="1"/>
  <c r="C13" i="1"/>
  <c r="C14" i="1"/>
  <c r="C15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5" i="1"/>
  <c r="C6" i="1"/>
  <c r="C7" i="1"/>
  <c r="C4" i="1"/>
  <c r="C3" i="1"/>
  <c r="C2" i="1"/>
</calcChain>
</file>

<file path=xl/sharedStrings.xml><?xml version="1.0" encoding="utf-8"?>
<sst xmlns="http://schemas.openxmlformats.org/spreadsheetml/2006/main" count="42" uniqueCount="39">
  <si>
    <t>State</t>
  </si>
  <si>
    <t>Rural</t>
  </si>
  <si>
    <t>Urban</t>
  </si>
  <si>
    <t>Rural.2</t>
  </si>
  <si>
    <t>J&amp;K</t>
  </si>
  <si>
    <t>Himachal Pradesh</t>
  </si>
  <si>
    <t>Punjab</t>
  </si>
  <si>
    <t>Chandigarh</t>
  </si>
  <si>
    <t>Uttarakhand</t>
  </si>
  <si>
    <t>Haryana</t>
  </si>
  <si>
    <t>Delhi</t>
  </si>
  <si>
    <t>Rajasthan</t>
  </si>
  <si>
    <t>Uttar Pradesh</t>
  </si>
  <si>
    <t>Bihar</t>
  </si>
  <si>
    <t>Sikkim</t>
  </si>
  <si>
    <t>Arunachal Pradesh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</si>
  <si>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</si>
  <si>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</si>
  <si>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</si>
  <si>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</si>
  <si>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</si>
  <si>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</si>
  <si>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</si>
  <si>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</si>
  <si>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Orissa</t>
  </si>
  <si>
    <t>Chattisgarh</t>
  </si>
  <si>
    <t>Madhya Pradesh</t>
  </si>
  <si>
    <t>Gujarat</t>
  </si>
  <si>
    <t>Daman and Diu</t>
  </si>
  <si>
    <t>Dadra and Nagar Haveli</t>
  </si>
  <si>
    <t>Maharashtra</t>
  </si>
  <si>
    <t>Andhra Pradesh</t>
  </si>
  <si>
    <t>Karnataka</t>
  </si>
  <si>
    <t>Goa</t>
  </si>
  <si>
    <t>Lakshwadeep</t>
  </si>
  <si>
    <t>Kerala</t>
  </si>
  <si>
    <t>Tamil Nadu</t>
  </si>
  <si>
    <t>Pondicherry</t>
  </si>
  <si>
    <t>Andaman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</si>
</sst>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CPI-2011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Sheet1!$A$2:$A$36</c:f>
              <c:strCache>
                <c:ptCount val="35"/>
                <c:pt idx="0">
                  <c:v>J&amp;K</c:v>
                </c:pt>
                <c:pt idx="1">
                  <c:v>Himachal Pradesh</c:v>
                </c:pt>
                <c:pt idx="2">
                  <c:v>Punjab</c:v>
                </c:pt>
                <c:pt idx="3">
                  <c:v>Chandigarh</c:v>
                </c:pt>
                <c:pt idx="4">
                  <c:v>Uttarakhand</c:v>
                </c:pt>
                <c:pt idx="5">
                  <c:v>Haryana</c:v>
                </c:pt>
                <c:pt idx="6">
                  <c:v>Delhi</c:v>
                </c:pt>
                <c:pt idx="7">
                  <c:v>Rajasthan</c:v>
                </c:pt>
                <c:pt idx="8">
                  <c:v>Uttar Pradesh</c:v>
                </c:pt>
                <c:pt idx="9">
                  <c:v>Bihar</c:v>
                </c:pt>
                <c:pt idx="10">
                  <c:v>Sikkim</c:v>
                </c:pt>
                <c:pt idx="11">
                  <c:v>Arunachal Pradesh</c:v>
                </c:pt>
                <c:pt idx="12">
                  <c:v>Nagaland</c:v>
                </c:pt>
                <c:pt idx="13">
                  <c:v>Manipur</c:v>
                </c:pt>
                <c:pt idx="14">
                  <c:v>Mizoram</c:v>
                </c:pt>
                <c:pt idx="15">
                  <c:v>Tripura</c:v>
                </c:pt>
                <c:pt idx="16">
                  <c:v>Meghalaya</c:v>
                </c:pt>
                <c:pt idx="17">
                  <c:v>Assam</c:v>
                </c:pt>
                <c:pt idx="18">
                  <c:v>West Bengal</c:v>
                </c:pt>
                <c:pt idx="19">
                  <c:v>Jharkhand</c:v>
                </c:pt>
                <c:pt idx="20">
                  <c:v>Orissa</c:v>
                </c:pt>
                <c:pt idx="21">
                  <c:v>Chattisgarh</c:v>
                </c:pt>
                <c:pt idx="22">
                  <c:v>Madhya Pradesh</c:v>
                </c:pt>
                <c:pt idx="23">
                  <c:v>Gujarat</c:v>
                </c:pt>
                <c:pt idx="24">
                  <c:v>Daman and Diu</c:v>
                </c:pt>
                <c:pt idx="25">
                  <c:v>Dadra and Nagar Haveli</c:v>
                </c:pt>
                <c:pt idx="26">
                  <c:v>Maharashtra</c:v>
                </c:pt>
                <c:pt idx="27">
                  <c:v>Andhra Pradesh</c:v>
                </c:pt>
                <c:pt idx="28">
                  <c:v>Karnataka</c:v>
                </c:pt>
                <c:pt idx="29">
                  <c:v>Goa</c:v>
                </c:pt>
                <c:pt idx="30">
                  <c:v>Lakshwadeep</c:v>
                </c:pt>
                <c:pt idx="31">
                  <c:v>Kerala</c:v>
                </c:pt>
                <c:pt idx="32">
                  <c:v>Tamil Nadu</c:v>
                </c:pt>
                <c:pt idx="33">
                  <c:v>Pondicherry</c:v>
                </c:pt>
                <c:pt idx="34">
                  <c:v>Andaman</c:v>
                </c:pt>
              </c:strCache>
            </c:strRef>
          </c:cat>
          <c:val>
            <c:numRef>
              <c:f>Sheet1!$C$2:$C$36</c:f>
              <c:numCache>
                <c:formatCode>General</c:formatCode>
                <c:ptCount val="35"/>
                <c:pt idx="0">
                  <c:v>-106</c:v>
                </c:pt>
                <c:pt idx="1">
                  <c:v>-106</c:v>
                </c:pt>
                <c:pt idx="2">
                  <c:v>-105</c:v>
                </c:pt>
                <c:pt idx="3">
                  <c:v>-105</c:v>
                </c:pt>
                <c:pt idx="4">
                  <c:v>-105</c:v>
                </c:pt>
                <c:pt idx="5">
                  <c:v>-107</c:v>
                </c:pt>
                <c:pt idx="6">
                  <c:v>-105</c:v>
                </c:pt>
                <c:pt idx="7">
                  <c:v>-106</c:v>
                </c:pt>
                <c:pt idx="8">
                  <c:v>-106</c:v>
                </c:pt>
                <c:pt idx="9">
                  <c:v>-105</c:v>
                </c:pt>
                <c:pt idx="10">
                  <c:v>-105</c:v>
                </c:pt>
                <c:pt idx="11">
                  <c:v>-108</c:v>
                </c:pt>
                <c:pt idx="12">
                  <c:v>-103</c:v>
                </c:pt>
                <c:pt idx="13">
                  <c:v>-102</c:v>
                </c:pt>
                <c:pt idx="14">
                  <c:v>-108</c:v>
                </c:pt>
                <c:pt idx="15">
                  <c:v>-108</c:v>
                </c:pt>
                <c:pt idx="16">
                  <c:v>-109</c:v>
                </c:pt>
                <c:pt idx="17">
                  <c:v>-105</c:v>
                </c:pt>
                <c:pt idx="18">
                  <c:v>-108</c:v>
                </c:pt>
                <c:pt idx="19">
                  <c:v>-109</c:v>
                </c:pt>
                <c:pt idx="20">
                  <c:v>-109</c:v>
                </c:pt>
                <c:pt idx="21">
                  <c:v>-108</c:v>
                </c:pt>
                <c:pt idx="22">
                  <c:v>-106</c:v>
                </c:pt>
                <c:pt idx="23">
                  <c:v>-108</c:v>
                </c:pt>
                <c:pt idx="24">
                  <c:v>-104</c:v>
                </c:pt>
                <c:pt idx="25">
                  <c:v>-108</c:v>
                </c:pt>
                <c:pt idx="26">
                  <c:v>-108</c:v>
                </c:pt>
                <c:pt idx="27">
                  <c:v>-108</c:v>
                </c:pt>
                <c:pt idx="28">
                  <c:v>-108</c:v>
                </c:pt>
                <c:pt idx="29">
                  <c:v>-106</c:v>
                </c:pt>
                <c:pt idx="30">
                  <c:v>-105</c:v>
                </c:pt>
                <c:pt idx="31">
                  <c:v>-109</c:v>
                </c:pt>
                <c:pt idx="32">
                  <c:v>-109</c:v>
                </c:pt>
                <c:pt idx="33">
                  <c:v>-110</c:v>
                </c:pt>
                <c:pt idx="34">
                  <c:v>-105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6C-41D0-B63F-02D0192E883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Sheet1!$A$2:$A$36</c:f>
              <c:strCache>
                <c:ptCount val="35"/>
                <c:pt idx="0">
                  <c:v>J&amp;K</c:v>
                </c:pt>
                <c:pt idx="1">
                  <c:v>Himachal Pradesh</c:v>
                </c:pt>
                <c:pt idx="2">
                  <c:v>Punjab</c:v>
                </c:pt>
                <c:pt idx="3">
                  <c:v>Chandigarh</c:v>
                </c:pt>
                <c:pt idx="4">
                  <c:v>Uttarakhand</c:v>
                </c:pt>
                <c:pt idx="5">
                  <c:v>Haryana</c:v>
                </c:pt>
                <c:pt idx="6">
                  <c:v>Delhi</c:v>
                </c:pt>
                <c:pt idx="7">
                  <c:v>Rajasthan</c:v>
                </c:pt>
                <c:pt idx="8">
                  <c:v>Uttar Pradesh</c:v>
                </c:pt>
                <c:pt idx="9">
                  <c:v>Bihar</c:v>
                </c:pt>
                <c:pt idx="10">
                  <c:v>Sikkim</c:v>
                </c:pt>
                <c:pt idx="11">
                  <c:v>Arunachal Pradesh</c:v>
                </c:pt>
                <c:pt idx="12">
                  <c:v>Nagaland</c:v>
                </c:pt>
                <c:pt idx="13">
                  <c:v>Manipur</c:v>
                </c:pt>
                <c:pt idx="14">
                  <c:v>Mizoram</c:v>
                </c:pt>
                <c:pt idx="15">
                  <c:v>Tripura</c:v>
                </c:pt>
                <c:pt idx="16">
                  <c:v>Meghalaya</c:v>
                </c:pt>
                <c:pt idx="17">
                  <c:v>Assam</c:v>
                </c:pt>
                <c:pt idx="18">
                  <c:v>West Bengal</c:v>
                </c:pt>
                <c:pt idx="19">
                  <c:v>Jharkhand</c:v>
                </c:pt>
                <c:pt idx="20">
                  <c:v>Orissa</c:v>
                </c:pt>
                <c:pt idx="21">
                  <c:v>Chattisgarh</c:v>
                </c:pt>
                <c:pt idx="22">
                  <c:v>Madhya Pradesh</c:v>
                </c:pt>
                <c:pt idx="23">
                  <c:v>Gujarat</c:v>
                </c:pt>
                <c:pt idx="24">
                  <c:v>Daman and Diu</c:v>
                </c:pt>
                <c:pt idx="25">
                  <c:v>Dadra and Nagar Haveli</c:v>
                </c:pt>
                <c:pt idx="26">
                  <c:v>Maharashtra</c:v>
                </c:pt>
                <c:pt idx="27">
                  <c:v>Andhra Pradesh</c:v>
                </c:pt>
                <c:pt idx="28">
                  <c:v>Karnataka</c:v>
                </c:pt>
                <c:pt idx="29">
                  <c:v>Goa</c:v>
                </c:pt>
                <c:pt idx="30">
                  <c:v>Lakshwadeep</c:v>
                </c:pt>
                <c:pt idx="31">
                  <c:v>Kerala</c:v>
                </c:pt>
                <c:pt idx="32">
                  <c:v>Tamil Nadu</c:v>
                </c:pt>
                <c:pt idx="33">
                  <c:v>Pondicherry</c:v>
                </c:pt>
                <c:pt idx="34">
                  <c:v>Andaman</c:v>
                </c:pt>
              </c:strCache>
            </c:strRef>
          </c:cat>
          <c:val>
            <c:numRef>
              <c:f>Sheet1!$D$2:$D$36</c:f>
              <c:numCache>
                <c:formatCode>General</c:formatCode>
                <c:ptCount val="35"/>
                <c:pt idx="0">
                  <c:v>104</c:v>
                </c:pt>
                <c:pt idx="1">
                  <c:v>104</c:v>
                </c:pt>
                <c:pt idx="2">
                  <c:v>104</c:v>
                </c:pt>
                <c:pt idx="3">
                  <c:v>104</c:v>
                </c:pt>
                <c:pt idx="4">
                  <c:v>103</c:v>
                </c:pt>
                <c:pt idx="5">
                  <c:v>104</c:v>
                </c:pt>
                <c:pt idx="6">
                  <c:v>104</c:v>
                </c:pt>
                <c:pt idx="7">
                  <c:v>104</c:v>
                </c:pt>
                <c:pt idx="8">
                  <c:v>104</c:v>
                </c:pt>
                <c:pt idx="9">
                  <c:v>104</c:v>
                </c:pt>
                <c:pt idx="10">
                  <c:v>103</c:v>
                </c:pt>
                <c:pt idx="11">
                  <c:v>0</c:v>
                </c:pt>
                <c:pt idx="12">
                  <c:v>103</c:v>
                </c:pt>
                <c:pt idx="13">
                  <c:v>104</c:v>
                </c:pt>
                <c:pt idx="14">
                  <c:v>104</c:v>
                </c:pt>
                <c:pt idx="15">
                  <c:v>105</c:v>
                </c:pt>
                <c:pt idx="16">
                  <c:v>104</c:v>
                </c:pt>
                <c:pt idx="17">
                  <c:v>104</c:v>
                </c:pt>
                <c:pt idx="18">
                  <c:v>104</c:v>
                </c:pt>
                <c:pt idx="19">
                  <c:v>105</c:v>
                </c:pt>
                <c:pt idx="20">
                  <c:v>105</c:v>
                </c:pt>
                <c:pt idx="21">
                  <c:v>105</c:v>
                </c:pt>
                <c:pt idx="22">
                  <c:v>104</c:v>
                </c:pt>
                <c:pt idx="23">
                  <c:v>104</c:v>
                </c:pt>
                <c:pt idx="24">
                  <c:v>103</c:v>
                </c:pt>
                <c:pt idx="25">
                  <c:v>104</c:v>
                </c:pt>
                <c:pt idx="26">
                  <c:v>104</c:v>
                </c:pt>
                <c:pt idx="27">
                  <c:v>104</c:v>
                </c:pt>
                <c:pt idx="28">
                  <c:v>104</c:v>
                </c:pt>
                <c:pt idx="29">
                  <c:v>103</c:v>
                </c:pt>
                <c:pt idx="30">
                  <c:v>103</c:v>
                </c:pt>
                <c:pt idx="31">
                  <c:v>107</c:v>
                </c:pt>
                <c:pt idx="32">
                  <c:v>105</c:v>
                </c:pt>
                <c:pt idx="33">
                  <c:v>106</c:v>
                </c:pt>
                <c:pt idx="34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6C-41D0-B63F-02D0192E8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6924935"/>
        <c:axId val="313922056"/>
      </c:barChart>
      <c:catAx>
        <c:axId val="1356924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22056"/>
        <c:crosses val="autoZero"/>
        <c:auto val="1"/>
        <c:lblAlgn val="ctr"/>
        <c:lblOffset val="100"/>
        <c:noMultiLvlLbl val="0"/>
      </c:catAx>
      <c:valAx>
        <c:axId val="31392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924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 - 2018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Rural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Sheet1!$A$2:$A$36</c:f>
              <c:strCache>
                <c:ptCount val="35"/>
                <c:pt idx="0">
                  <c:v>J&amp;K</c:v>
                </c:pt>
                <c:pt idx="1">
                  <c:v>Himachal Pradesh</c:v>
                </c:pt>
                <c:pt idx="2">
                  <c:v>Punjab</c:v>
                </c:pt>
                <c:pt idx="3">
                  <c:v>Chandigarh</c:v>
                </c:pt>
                <c:pt idx="4">
                  <c:v>Uttarakhand</c:v>
                </c:pt>
                <c:pt idx="5">
                  <c:v>Haryana</c:v>
                </c:pt>
                <c:pt idx="6">
                  <c:v>Delhi</c:v>
                </c:pt>
                <c:pt idx="7">
                  <c:v>Rajasthan</c:v>
                </c:pt>
                <c:pt idx="8">
                  <c:v>Uttar Pradesh</c:v>
                </c:pt>
                <c:pt idx="9">
                  <c:v>Bihar</c:v>
                </c:pt>
                <c:pt idx="10">
                  <c:v>Sikkim</c:v>
                </c:pt>
                <c:pt idx="11">
                  <c:v>Arunachal Pradesh</c:v>
                </c:pt>
                <c:pt idx="12">
                  <c:v>Nagaland</c:v>
                </c:pt>
                <c:pt idx="13">
                  <c:v>Manipur</c:v>
                </c:pt>
                <c:pt idx="14">
                  <c:v>Mizoram</c:v>
                </c:pt>
                <c:pt idx="15">
                  <c:v>Tripura</c:v>
                </c:pt>
                <c:pt idx="16">
                  <c:v>Meghalaya</c:v>
                </c:pt>
                <c:pt idx="17">
                  <c:v>Assam</c:v>
                </c:pt>
                <c:pt idx="18">
                  <c:v>West Bengal</c:v>
                </c:pt>
                <c:pt idx="19">
                  <c:v>Jharkhand</c:v>
                </c:pt>
                <c:pt idx="20">
                  <c:v>Orissa</c:v>
                </c:pt>
                <c:pt idx="21">
                  <c:v>Chattisgarh</c:v>
                </c:pt>
                <c:pt idx="22">
                  <c:v>Madhya Pradesh</c:v>
                </c:pt>
                <c:pt idx="23">
                  <c:v>Gujarat</c:v>
                </c:pt>
                <c:pt idx="24">
                  <c:v>Daman and Diu</c:v>
                </c:pt>
                <c:pt idx="25">
                  <c:v>Dadra and Nagar Haveli</c:v>
                </c:pt>
                <c:pt idx="26">
                  <c:v>Maharashtra</c:v>
                </c:pt>
                <c:pt idx="27">
                  <c:v>Andhra Pradesh</c:v>
                </c:pt>
                <c:pt idx="28">
                  <c:v>Karnataka</c:v>
                </c:pt>
                <c:pt idx="29">
                  <c:v>Goa</c:v>
                </c:pt>
                <c:pt idx="30">
                  <c:v>Lakshwadeep</c:v>
                </c:pt>
                <c:pt idx="31">
                  <c:v>Kerala</c:v>
                </c:pt>
                <c:pt idx="32">
                  <c:v>Tamil Nadu</c:v>
                </c:pt>
                <c:pt idx="33">
                  <c:v>Pondicherry</c:v>
                </c:pt>
                <c:pt idx="34">
                  <c:v>Andaman</c:v>
                </c:pt>
              </c:strCache>
            </c:strRef>
          </c:cat>
          <c:val>
            <c:numRef>
              <c:f>Sheet1!$I$2:$I$36</c:f>
              <c:numCache>
                <c:formatCode>General</c:formatCode>
                <c:ptCount val="35"/>
                <c:pt idx="0">
                  <c:v>-146.19999999999999</c:v>
                </c:pt>
                <c:pt idx="1">
                  <c:v>-140.5</c:v>
                </c:pt>
                <c:pt idx="2">
                  <c:v>-137</c:v>
                </c:pt>
                <c:pt idx="3">
                  <c:v>-140.5</c:v>
                </c:pt>
                <c:pt idx="4">
                  <c:v>-133.9</c:v>
                </c:pt>
                <c:pt idx="5">
                  <c:v>-135.30000000000001</c:v>
                </c:pt>
                <c:pt idx="6">
                  <c:v>-133</c:v>
                </c:pt>
                <c:pt idx="7">
                  <c:v>-138.80000000000001</c:v>
                </c:pt>
                <c:pt idx="8">
                  <c:v>-133.6</c:v>
                </c:pt>
                <c:pt idx="9">
                  <c:v>-140.4</c:v>
                </c:pt>
                <c:pt idx="10">
                  <c:v>-146.1</c:v>
                </c:pt>
                <c:pt idx="11">
                  <c:v>-147.9</c:v>
                </c:pt>
                <c:pt idx="12">
                  <c:v>-148.9</c:v>
                </c:pt>
                <c:pt idx="13">
                  <c:v>-161.1</c:v>
                </c:pt>
                <c:pt idx="14">
                  <c:v>-138.30000000000001</c:v>
                </c:pt>
                <c:pt idx="15">
                  <c:v>-144.69999999999999</c:v>
                </c:pt>
                <c:pt idx="16">
                  <c:v>-140.19999999999999</c:v>
                </c:pt>
                <c:pt idx="17">
                  <c:v>-137.80000000000001</c:v>
                </c:pt>
                <c:pt idx="18">
                  <c:v>-139.69999999999999</c:v>
                </c:pt>
                <c:pt idx="19">
                  <c:v>-143.30000000000001</c:v>
                </c:pt>
                <c:pt idx="20">
                  <c:v>-141.69999999999999</c:v>
                </c:pt>
                <c:pt idx="21">
                  <c:v>-140.80000000000001</c:v>
                </c:pt>
                <c:pt idx="22">
                  <c:v>-133.5</c:v>
                </c:pt>
                <c:pt idx="23">
                  <c:v>-139.9</c:v>
                </c:pt>
                <c:pt idx="24">
                  <c:v>-163.6</c:v>
                </c:pt>
                <c:pt idx="25">
                  <c:v>-137.30000000000001</c:v>
                </c:pt>
                <c:pt idx="26">
                  <c:v>-142</c:v>
                </c:pt>
                <c:pt idx="27">
                  <c:v>-144.6</c:v>
                </c:pt>
                <c:pt idx="28">
                  <c:v>-140.30000000000001</c:v>
                </c:pt>
                <c:pt idx="29">
                  <c:v>-150.19999999999999</c:v>
                </c:pt>
                <c:pt idx="30">
                  <c:v>-132</c:v>
                </c:pt>
                <c:pt idx="31">
                  <c:v>-142.6</c:v>
                </c:pt>
                <c:pt idx="32">
                  <c:v>-140.69999999999999</c:v>
                </c:pt>
                <c:pt idx="33">
                  <c:v>-142.4</c:v>
                </c:pt>
                <c:pt idx="34">
                  <c:v>-144.1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D1-45BF-85DF-4B902C0D374E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Sheet1!$A$2:$A$36</c:f>
              <c:strCache>
                <c:ptCount val="35"/>
                <c:pt idx="0">
                  <c:v>J&amp;K</c:v>
                </c:pt>
                <c:pt idx="1">
                  <c:v>Himachal Pradesh</c:v>
                </c:pt>
                <c:pt idx="2">
                  <c:v>Punjab</c:v>
                </c:pt>
                <c:pt idx="3">
                  <c:v>Chandigarh</c:v>
                </c:pt>
                <c:pt idx="4">
                  <c:v>Uttarakhand</c:v>
                </c:pt>
                <c:pt idx="5">
                  <c:v>Haryana</c:v>
                </c:pt>
                <c:pt idx="6">
                  <c:v>Delhi</c:v>
                </c:pt>
                <c:pt idx="7">
                  <c:v>Rajasthan</c:v>
                </c:pt>
                <c:pt idx="8">
                  <c:v>Uttar Pradesh</c:v>
                </c:pt>
                <c:pt idx="9">
                  <c:v>Bihar</c:v>
                </c:pt>
                <c:pt idx="10">
                  <c:v>Sikkim</c:v>
                </c:pt>
                <c:pt idx="11">
                  <c:v>Arunachal Pradesh</c:v>
                </c:pt>
                <c:pt idx="12">
                  <c:v>Nagaland</c:v>
                </c:pt>
                <c:pt idx="13">
                  <c:v>Manipur</c:v>
                </c:pt>
                <c:pt idx="14">
                  <c:v>Mizoram</c:v>
                </c:pt>
                <c:pt idx="15">
                  <c:v>Tripura</c:v>
                </c:pt>
                <c:pt idx="16">
                  <c:v>Meghalaya</c:v>
                </c:pt>
                <c:pt idx="17">
                  <c:v>Assam</c:v>
                </c:pt>
                <c:pt idx="18">
                  <c:v>West Bengal</c:v>
                </c:pt>
                <c:pt idx="19">
                  <c:v>Jharkhand</c:v>
                </c:pt>
                <c:pt idx="20">
                  <c:v>Orissa</c:v>
                </c:pt>
                <c:pt idx="21">
                  <c:v>Chattisgarh</c:v>
                </c:pt>
                <c:pt idx="22">
                  <c:v>Madhya Pradesh</c:v>
                </c:pt>
                <c:pt idx="23">
                  <c:v>Gujarat</c:v>
                </c:pt>
                <c:pt idx="24">
                  <c:v>Daman and Diu</c:v>
                </c:pt>
                <c:pt idx="25">
                  <c:v>Dadra and Nagar Haveli</c:v>
                </c:pt>
                <c:pt idx="26">
                  <c:v>Maharashtra</c:v>
                </c:pt>
                <c:pt idx="27">
                  <c:v>Andhra Pradesh</c:v>
                </c:pt>
                <c:pt idx="28">
                  <c:v>Karnataka</c:v>
                </c:pt>
                <c:pt idx="29">
                  <c:v>Goa</c:v>
                </c:pt>
                <c:pt idx="30">
                  <c:v>Lakshwadeep</c:v>
                </c:pt>
                <c:pt idx="31">
                  <c:v>Kerala</c:v>
                </c:pt>
                <c:pt idx="32">
                  <c:v>Tamil Nadu</c:v>
                </c:pt>
                <c:pt idx="33">
                  <c:v>Pondicherry</c:v>
                </c:pt>
                <c:pt idx="34">
                  <c:v>Andaman</c:v>
                </c:pt>
              </c:strCache>
            </c:strRef>
          </c:cat>
          <c:val>
            <c:numRef>
              <c:f>Sheet1!$J$2:$J$36</c:f>
              <c:numCache>
                <c:formatCode>General</c:formatCode>
                <c:ptCount val="35"/>
                <c:pt idx="0">
                  <c:v>134.19999999999999</c:v>
                </c:pt>
                <c:pt idx="1">
                  <c:v>131.30000000000001</c:v>
                </c:pt>
                <c:pt idx="2">
                  <c:v>130.5</c:v>
                </c:pt>
                <c:pt idx="3">
                  <c:v>131.4</c:v>
                </c:pt>
                <c:pt idx="4">
                  <c:v>129.4</c:v>
                </c:pt>
                <c:pt idx="5">
                  <c:v>132.1</c:v>
                </c:pt>
                <c:pt idx="6">
                  <c:v>137.9</c:v>
                </c:pt>
                <c:pt idx="7">
                  <c:v>136.1</c:v>
                </c:pt>
                <c:pt idx="8">
                  <c:v>135.30000000000001</c:v>
                </c:pt>
                <c:pt idx="9">
                  <c:v>132.6</c:v>
                </c:pt>
                <c:pt idx="10">
                  <c:v>140.5</c:v>
                </c:pt>
                <c:pt idx="11">
                  <c:v>0</c:v>
                </c:pt>
                <c:pt idx="12">
                  <c:v>134.9</c:v>
                </c:pt>
                <c:pt idx="13">
                  <c:v>132.30000000000001</c:v>
                </c:pt>
                <c:pt idx="14">
                  <c:v>127.8</c:v>
                </c:pt>
                <c:pt idx="15">
                  <c:v>139.1</c:v>
                </c:pt>
                <c:pt idx="16">
                  <c:v>129.4</c:v>
                </c:pt>
                <c:pt idx="17">
                  <c:v>130.69999999999999</c:v>
                </c:pt>
                <c:pt idx="18">
                  <c:v>135.5</c:v>
                </c:pt>
                <c:pt idx="19">
                  <c:v>132.30000000000001</c:v>
                </c:pt>
                <c:pt idx="20">
                  <c:v>132</c:v>
                </c:pt>
                <c:pt idx="21">
                  <c:v>134</c:v>
                </c:pt>
                <c:pt idx="22">
                  <c:v>134</c:v>
                </c:pt>
                <c:pt idx="23">
                  <c:v>127.5</c:v>
                </c:pt>
                <c:pt idx="24">
                  <c:v>127.8</c:v>
                </c:pt>
                <c:pt idx="25">
                  <c:v>128</c:v>
                </c:pt>
                <c:pt idx="26">
                  <c:v>129.9</c:v>
                </c:pt>
                <c:pt idx="27">
                  <c:v>136</c:v>
                </c:pt>
                <c:pt idx="28">
                  <c:v>139.30000000000001</c:v>
                </c:pt>
                <c:pt idx="29">
                  <c:v>132.30000000000001</c:v>
                </c:pt>
                <c:pt idx="30">
                  <c:v>130.9</c:v>
                </c:pt>
                <c:pt idx="31">
                  <c:v>139.1</c:v>
                </c:pt>
                <c:pt idx="32">
                  <c:v>138.5</c:v>
                </c:pt>
                <c:pt idx="33">
                  <c:v>134.80000000000001</c:v>
                </c:pt>
                <c:pt idx="34">
                  <c:v>133.69999999999999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D1-45BF-85DF-4B902C0D3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2526471"/>
        <c:axId val="382528519"/>
      </c:barChart>
      <c:catAx>
        <c:axId val="382526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28519"/>
        <c:crosses val="autoZero"/>
        <c:auto val="1"/>
        <c:lblAlgn val="ctr"/>
        <c:lblOffset val="100"/>
        <c:noMultiLvlLbl val="0"/>
      </c:catAx>
      <c:valAx>
        <c:axId val="382528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26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323850</xdr:colOff>
      <xdr:row>6</xdr:row>
      <xdr:rowOff>47625</xdr:rowOff>
    </xdr:from>
    <xdr:to>
      <xdr:col>36</xdr:col>
      <xdr:colOff>38100</xdr:colOff>
      <xdr:row>39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C2ACF5-4B03-2903-9464-288D0B2C5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66675</xdr:colOff>
      <xdr:row>0</xdr:row>
      <xdr:rowOff>0</xdr:rowOff>
    </xdr:from>
    <xdr:to>
      <xdr:col>41</xdr:col>
      <xdr:colOff>571500</xdr:colOff>
      <xdr:row>20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1D5DA8-73E7-05EF-FDA7-1F9BFC5F63CA}"/>
            </a:ext>
            <a:ext uri="{147F2762-F138-4A5C-976F-8EAC2B608ADB}">
              <a16:predDERef xmlns:a16="http://schemas.microsoft.com/office/drawing/2014/main" pred="{CEC2ACF5-4B03-2903-9464-288D0B2C5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workbookViewId="0">
      <selection activeCell="O2" sqref="O2"/>
    </sheetView>
  </sheetViews>
  <sheetFormatPr defaultRowHeight="15"/>
  <cols>
    <col min="1" max="1" width="20.85546875" customWidth="1"/>
    <col min="2" max="3" width="14.7109375" customWidth="1"/>
    <col min="4" max="5" width="15.28515625" customWidth="1"/>
  </cols>
  <sheetData>
    <row r="1" spans="1:10">
      <c r="A1" t="s">
        <v>0</v>
      </c>
      <c r="B1" t="s">
        <v>1</v>
      </c>
      <c r="C1" t="s">
        <v>1</v>
      </c>
      <c r="D1" t="s">
        <v>2</v>
      </c>
      <c r="F1" s="1">
        <v>40544</v>
      </c>
      <c r="G1" s="1">
        <v>43101</v>
      </c>
      <c r="H1" t="s">
        <v>1</v>
      </c>
      <c r="I1" t="s">
        <v>3</v>
      </c>
      <c r="J1" t="s">
        <v>2</v>
      </c>
    </row>
    <row r="2" spans="1:10">
      <c r="A2" t="s">
        <v>4</v>
      </c>
      <c r="B2">
        <v>106</v>
      </c>
      <c r="C2">
        <f>B2*E2</f>
        <v>-106</v>
      </c>
      <c r="D2">
        <v>104</v>
      </c>
      <c r="E2">
        <v>-1</v>
      </c>
      <c r="H2">
        <v>146.19999999999999</v>
      </c>
      <c r="I2">
        <f>H2*E2</f>
        <v>-146.19999999999999</v>
      </c>
      <c r="J2">
        <v>134.19999999999999</v>
      </c>
    </row>
    <row r="3" spans="1:10">
      <c r="A3" t="s">
        <v>5</v>
      </c>
      <c r="B3">
        <v>106</v>
      </c>
      <c r="C3">
        <f>B3*E3</f>
        <v>-106</v>
      </c>
      <c r="D3">
        <v>104</v>
      </c>
      <c r="E3">
        <v>-1</v>
      </c>
      <c r="H3">
        <v>140.5</v>
      </c>
      <c r="I3">
        <f>H3*E3</f>
        <v>-140.5</v>
      </c>
      <c r="J3">
        <v>131.30000000000001</v>
      </c>
    </row>
    <row r="4" spans="1:10">
      <c r="A4" t="s">
        <v>6</v>
      </c>
      <c r="B4">
        <v>105</v>
      </c>
      <c r="C4">
        <f>B4*E4</f>
        <v>-105</v>
      </c>
      <c r="D4">
        <v>104</v>
      </c>
      <c r="E4">
        <v>-1</v>
      </c>
      <c r="H4">
        <v>137</v>
      </c>
      <c r="I4">
        <f>H4*E4</f>
        <v>-137</v>
      </c>
      <c r="J4">
        <v>130.5</v>
      </c>
    </row>
    <row r="5" spans="1:10">
      <c r="A5" t="s">
        <v>7</v>
      </c>
      <c r="B5">
        <v>105</v>
      </c>
      <c r="C5">
        <f t="shared" ref="C5:C36" si="0">B5*E5</f>
        <v>-105</v>
      </c>
      <c r="D5">
        <v>104</v>
      </c>
      <c r="E5">
        <v>-1</v>
      </c>
      <c r="H5">
        <v>140.5</v>
      </c>
      <c r="I5">
        <f t="shared" ref="I5:I36" si="1">H5*E5</f>
        <v>-140.5</v>
      </c>
      <c r="J5">
        <v>131.4</v>
      </c>
    </row>
    <row r="6" spans="1:10">
      <c r="A6" t="s">
        <v>8</v>
      </c>
      <c r="B6">
        <v>105</v>
      </c>
      <c r="C6">
        <f t="shared" si="0"/>
        <v>-105</v>
      </c>
      <c r="D6">
        <v>103</v>
      </c>
      <c r="E6">
        <v>-1</v>
      </c>
      <c r="H6">
        <v>133.9</v>
      </c>
      <c r="I6">
        <f t="shared" si="1"/>
        <v>-133.9</v>
      </c>
      <c r="J6">
        <v>129.4</v>
      </c>
    </row>
    <row r="7" spans="1:10">
      <c r="A7" t="s">
        <v>9</v>
      </c>
      <c r="B7">
        <v>107</v>
      </c>
      <c r="C7">
        <f t="shared" si="0"/>
        <v>-107</v>
      </c>
      <c r="D7">
        <v>104</v>
      </c>
      <c r="E7">
        <v>-1</v>
      </c>
      <c r="H7">
        <v>135.30000000000001</v>
      </c>
      <c r="I7">
        <f t="shared" si="1"/>
        <v>-135.30000000000001</v>
      </c>
      <c r="J7">
        <v>132.1</v>
      </c>
    </row>
    <row r="8" spans="1:10">
      <c r="A8" t="s">
        <v>10</v>
      </c>
      <c r="B8">
        <v>105</v>
      </c>
      <c r="C8">
        <f t="shared" si="0"/>
        <v>-105</v>
      </c>
      <c r="D8">
        <v>104</v>
      </c>
      <c r="E8">
        <v>-1</v>
      </c>
      <c r="H8">
        <v>133</v>
      </c>
      <c r="I8">
        <f t="shared" si="1"/>
        <v>-133</v>
      </c>
      <c r="J8">
        <v>137.9</v>
      </c>
    </row>
    <row r="9" spans="1:10">
      <c r="A9" t="s">
        <v>11</v>
      </c>
      <c r="B9">
        <v>106</v>
      </c>
      <c r="C9">
        <f t="shared" si="0"/>
        <v>-106</v>
      </c>
      <c r="D9">
        <v>104</v>
      </c>
      <c r="E9">
        <v>-1</v>
      </c>
      <c r="H9">
        <v>138.80000000000001</v>
      </c>
      <c r="I9">
        <f t="shared" si="1"/>
        <v>-138.80000000000001</v>
      </c>
      <c r="J9">
        <v>136.1</v>
      </c>
    </row>
    <row r="10" spans="1:10">
      <c r="A10" t="s">
        <v>12</v>
      </c>
      <c r="B10">
        <v>106</v>
      </c>
      <c r="C10">
        <f t="shared" si="0"/>
        <v>-106</v>
      </c>
      <c r="D10">
        <v>104</v>
      </c>
      <c r="E10">
        <v>-1</v>
      </c>
      <c r="H10">
        <v>133.6</v>
      </c>
      <c r="I10">
        <f t="shared" si="1"/>
        <v>-133.6</v>
      </c>
      <c r="J10">
        <v>135.30000000000001</v>
      </c>
    </row>
    <row r="11" spans="1:10">
      <c r="A11" t="s">
        <v>13</v>
      </c>
      <c r="B11">
        <v>105</v>
      </c>
      <c r="C11">
        <f t="shared" si="0"/>
        <v>-105</v>
      </c>
      <c r="D11">
        <v>104</v>
      </c>
      <c r="E11">
        <v>-1</v>
      </c>
      <c r="H11">
        <v>140.4</v>
      </c>
      <c r="I11">
        <f t="shared" si="1"/>
        <v>-140.4</v>
      </c>
      <c r="J11">
        <v>132.6</v>
      </c>
    </row>
    <row r="12" spans="1:10">
      <c r="A12" t="s">
        <v>14</v>
      </c>
      <c r="B12">
        <v>105</v>
      </c>
      <c r="C12">
        <f t="shared" si="0"/>
        <v>-105</v>
      </c>
      <c r="D12">
        <v>103</v>
      </c>
      <c r="E12">
        <v>-1</v>
      </c>
      <c r="H12">
        <v>146.1</v>
      </c>
      <c r="I12">
        <f t="shared" si="1"/>
        <v>-146.1</v>
      </c>
      <c r="J12">
        <v>140.5</v>
      </c>
    </row>
    <row r="13" spans="1:10">
      <c r="A13" t="s">
        <v>15</v>
      </c>
      <c r="B13">
        <v>108</v>
      </c>
      <c r="C13">
        <f t="shared" si="0"/>
        <v>-108</v>
      </c>
      <c r="D13">
        <v>0</v>
      </c>
      <c r="E13">
        <v>-1</v>
      </c>
      <c r="H13">
        <v>147.9</v>
      </c>
      <c r="I13">
        <f t="shared" si="1"/>
        <v>-147.9</v>
      </c>
      <c r="J13">
        <v>0</v>
      </c>
    </row>
    <row r="14" spans="1:10">
      <c r="A14" t="s">
        <v>16</v>
      </c>
      <c r="B14">
        <v>103</v>
      </c>
      <c r="C14">
        <f t="shared" si="0"/>
        <v>-103</v>
      </c>
      <c r="D14">
        <v>103</v>
      </c>
      <c r="E14">
        <v>-1</v>
      </c>
      <c r="H14">
        <v>148.9</v>
      </c>
      <c r="I14">
        <f t="shared" si="1"/>
        <v>-148.9</v>
      </c>
      <c r="J14">
        <v>134.9</v>
      </c>
    </row>
    <row r="15" spans="1:10">
      <c r="A15" t="s">
        <v>17</v>
      </c>
      <c r="B15">
        <v>102</v>
      </c>
      <c r="C15">
        <f t="shared" si="0"/>
        <v>-102</v>
      </c>
      <c r="D15">
        <v>104</v>
      </c>
      <c r="E15">
        <v>-1</v>
      </c>
      <c r="H15">
        <v>161.1</v>
      </c>
      <c r="I15">
        <f t="shared" si="1"/>
        <v>-161.1</v>
      </c>
      <c r="J15">
        <v>132.30000000000001</v>
      </c>
    </row>
    <row r="16" spans="1:10">
      <c r="A16" t="s">
        <v>18</v>
      </c>
      <c r="B16">
        <v>108</v>
      </c>
      <c r="C16">
        <v>-108</v>
      </c>
      <c r="D16">
        <v>104</v>
      </c>
      <c r="E16">
        <v>-1</v>
      </c>
      <c r="H16">
        <v>138.30000000000001</v>
      </c>
      <c r="I16">
        <f t="shared" si="1"/>
        <v>-138.30000000000001</v>
      </c>
      <c r="J16">
        <v>127.8</v>
      </c>
    </row>
    <row r="17" spans="1:10">
      <c r="A17" t="s">
        <v>19</v>
      </c>
      <c r="B17">
        <v>108</v>
      </c>
      <c r="C17">
        <f t="shared" si="0"/>
        <v>-108</v>
      </c>
      <c r="D17">
        <v>105</v>
      </c>
      <c r="E17">
        <v>-1</v>
      </c>
      <c r="H17">
        <v>144.69999999999999</v>
      </c>
      <c r="I17">
        <f t="shared" si="1"/>
        <v>-144.69999999999999</v>
      </c>
      <c r="J17">
        <v>139.1</v>
      </c>
    </row>
    <row r="18" spans="1:10">
      <c r="A18" t="s">
        <v>20</v>
      </c>
      <c r="B18">
        <v>109</v>
      </c>
      <c r="C18">
        <f t="shared" si="0"/>
        <v>-109</v>
      </c>
      <c r="D18">
        <v>104</v>
      </c>
      <c r="E18">
        <v>-1</v>
      </c>
      <c r="H18">
        <v>140.19999999999999</v>
      </c>
      <c r="I18">
        <f t="shared" si="1"/>
        <v>-140.19999999999999</v>
      </c>
      <c r="J18">
        <v>129.4</v>
      </c>
    </row>
    <row r="19" spans="1:10">
      <c r="A19" t="s">
        <v>21</v>
      </c>
      <c r="B19">
        <v>105</v>
      </c>
      <c r="C19">
        <f t="shared" si="0"/>
        <v>-105</v>
      </c>
      <c r="D19">
        <v>104</v>
      </c>
      <c r="E19">
        <v>-1</v>
      </c>
      <c r="H19">
        <v>137.80000000000001</v>
      </c>
      <c r="I19">
        <f t="shared" si="1"/>
        <v>-137.80000000000001</v>
      </c>
      <c r="J19">
        <v>130.69999999999999</v>
      </c>
    </row>
    <row r="20" spans="1:10">
      <c r="A20" t="s">
        <v>22</v>
      </c>
      <c r="B20">
        <v>108</v>
      </c>
      <c r="C20">
        <f t="shared" si="0"/>
        <v>-108</v>
      </c>
      <c r="D20">
        <v>104</v>
      </c>
      <c r="E20">
        <v>-1</v>
      </c>
      <c r="H20">
        <v>139.69999999999999</v>
      </c>
      <c r="I20">
        <f t="shared" si="1"/>
        <v>-139.69999999999999</v>
      </c>
      <c r="J20">
        <v>135.5</v>
      </c>
    </row>
    <row r="21" spans="1:10">
      <c r="A21" t="s">
        <v>23</v>
      </c>
      <c r="B21">
        <v>109</v>
      </c>
      <c r="C21">
        <f t="shared" si="0"/>
        <v>-109</v>
      </c>
      <c r="D21">
        <v>105</v>
      </c>
      <c r="E21">
        <v>-1</v>
      </c>
      <c r="H21">
        <v>143.30000000000001</v>
      </c>
      <c r="I21">
        <f t="shared" si="1"/>
        <v>-143.30000000000001</v>
      </c>
      <c r="J21">
        <v>132.30000000000001</v>
      </c>
    </row>
    <row r="22" spans="1:10">
      <c r="A22" t="s">
        <v>24</v>
      </c>
      <c r="B22">
        <v>109</v>
      </c>
      <c r="C22">
        <f t="shared" si="0"/>
        <v>-109</v>
      </c>
      <c r="D22">
        <v>105</v>
      </c>
      <c r="E22">
        <v>-1</v>
      </c>
      <c r="H22">
        <v>141.69999999999999</v>
      </c>
      <c r="I22">
        <f t="shared" si="1"/>
        <v>-141.69999999999999</v>
      </c>
      <c r="J22">
        <v>132</v>
      </c>
    </row>
    <row r="23" spans="1:10">
      <c r="A23" t="s">
        <v>25</v>
      </c>
      <c r="B23">
        <v>108</v>
      </c>
      <c r="C23">
        <f t="shared" si="0"/>
        <v>-108</v>
      </c>
      <c r="D23">
        <v>105</v>
      </c>
      <c r="E23">
        <v>-1</v>
      </c>
      <c r="H23">
        <v>140.80000000000001</v>
      </c>
      <c r="I23">
        <f t="shared" si="1"/>
        <v>-140.80000000000001</v>
      </c>
      <c r="J23">
        <v>134</v>
      </c>
    </row>
    <row r="24" spans="1:10">
      <c r="A24" t="s">
        <v>26</v>
      </c>
      <c r="B24">
        <v>106</v>
      </c>
      <c r="C24">
        <f t="shared" si="0"/>
        <v>-106</v>
      </c>
      <c r="D24">
        <v>104</v>
      </c>
      <c r="E24">
        <v>-1</v>
      </c>
      <c r="H24">
        <v>133.5</v>
      </c>
      <c r="I24">
        <f t="shared" si="1"/>
        <v>-133.5</v>
      </c>
      <c r="J24">
        <v>134</v>
      </c>
    </row>
    <row r="25" spans="1:10">
      <c r="A25" t="s">
        <v>27</v>
      </c>
      <c r="B25">
        <v>108</v>
      </c>
      <c r="C25">
        <f t="shared" si="0"/>
        <v>-108</v>
      </c>
      <c r="D25">
        <v>104</v>
      </c>
      <c r="E25">
        <v>-1</v>
      </c>
      <c r="H25">
        <v>139.9</v>
      </c>
      <c r="I25">
        <f t="shared" si="1"/>
        <v>-139.9</v>
      </c>
      <c r="J25">
        <v>127.5</v>
      </c>
    </row>
    <row r="26" spans="1:10">
      <c r="A26" t="s">
        <v>28</v>
      </c>
      <c r="B26">
        <v>104</v>
      </c>
      <c r="C26">
        <f t="shared" si="0"/>
        <v>-104</v>
      </c>
      <c r="D26">
        <v>103</v>
      </c>
      <c r="E26">
        <v>-1</v>
      </c>
      <c r="H26">
        <v>163.6</v>
      </c>
      <c r="I26">
        <f t="shared" si="1"/>
        <v>-163.6</v>
      </c>
      <c r="J26">
        <v>127.8</v>
      </c>
    </row>
    <row r="27" spans="1:10">
      <c r="A27" t="s">
        <v>29</v>
      </c>
      <c r="B27">
        <v>108</v>
      </c>
      <c r="C27">
        <f t="shared" si="0"/>
        <v>-108</v>
      </c>
      <c r="D27">
        <v>104</v>
      </c>
      <c r="E27">
        <v>-1</v>
      </c>
      <c r="H27">
        <v>137.30000000000001</v>
      </c>
      <c r="I27">
        <f t="shared" si="1"/>
        <v>-137.30000000000001</v>
      </c>
      <c r="J27">
        <v>128</v>
      </c>
    </row>
    <row r="28" spans="1:10">
      <c r="A28" t="s">
        <v>30</v>
      </c>
      <c r="B28">
        <v>108</v>
      </c>
      <c r="C28">
        <f t="shared" si="0"/>
        <v>-108</v>
      </c>
      <c r="D28">
        <v>104</v>
      </c>
      <c r="E28">
        <v>-1</v>
      </c>
      <c r="H28">
        <v>142</v>
      </c>
      <c r="I28">
        <f t="shared" si="1"/>
        <v>-142</v>
      </c>
      <c r="J28">
        <v>129.9</v>
      </c>
    </row>
    <row r="29" spans="1:10">
      <c r="A29" t="s">
        <v>31</v>
      </c>
      <c r="B29">
        <v>108</v>
      </c>
      <c r="C29">
        <f t="shared" si="0"/>
        <v>-108</v>
      </c>
      <c r="D29">
        <v>104</v>
      </c>
      <c r="E29">
        <v>-1</v>
      </c>
      <c r="H29">
        <v>144.6</v>
      </c>
      <c r="I29">
        <f t="shared" si="1"/>
        <v>-144.6</v>
      </c>
      <c r="J29">
        <v>136</v>
      </c>
    </row>
    <row r="30" spans="1:10">
      <c r="A30" t="s">
        <v>32</v>
      </c>
      <c r="B30">
        <v>108</v>
      </c>
      <c r="C30">
        <f t="shared" si="0"/>
        <v>-108</v>
      </c>
      <c r="D30">
        <v>104</v>
      </c>
      <c r="E30">
        <v>-1</v>
      </c>
      <c r="H30">
        <v>140.30000000000001</v>
      </c>
      <c r="I30">
        <f t="shared" si="1"/>
        <v>-140.30000000000001</v>
      </c>
      <c r="J30">
        <v>139.30000000000001</v>
      </c>
    </row>
    <row r="31" spans="1:10">
      <c r="A31" t="s">
        <v>33</v>
      </c>
      <c r="B31">
        <v>106</v>
      </c>
      <c r="C31">
        <f t="shared" si="0"/>
        <v>-106</v>
      </c>
      <c r="D31">
        <v>103</v>
      </c>
      <c r="E31">
        <v>-1</v>
      </c>
      <c r="H31">
        <v>150.19999999999999</v>
      </c>
      <c r="I31">
        <f t="shared" si="1"/>
        <v>-150.19999999999999</v>
      </c>
      <c r="J31">
        <v>132.30000000000001</v>
      </c>
    </row>
    <row r="32" spans="1:10">
      <c r="A32" t="s">
        <v>34</v>
      </c>
      <c r="B32">
        <v>105</v>
      </c>
      <c r="C32">
        <f t="shared" si="0"/>
        <v>-105</v>
      </c>
      <c r="D32">
        <v>103</v>
      </c>
      <c r="E32">
        <v>-1</v>
      </c>
      <c r="H32">
        <v>132</v>
      </c>
      <c r="I32">
        <f t="shared" si="1"/>
        <v>-132</v>
      </c>
      <c r="J32">
        <v>130.9</v>
      </c>
    </row>
    <row r="33" spans="1:10">
      <c r="A33" t="s">
        <v>35</v>
      </c>
      <c r="B33">
        <v>109</v>
      </c>
      <c r="C33">
        <f t="shared" si="0"/>
        <v>-109</v>
      </c>
      <c r="D33">
        <v>107</v>
      </c>
      <c r="E33">
        <v>-1</v>
      </c>
      <c r="H33">
        <v>142.6</v>
      </c>
      <c r="I33">
        <f t="shared" si="1"/>
        <v>-142.6</v>
      </c>
      <c r="J33">
        <v>139.1</v>
      </c>
    </row>
    <row r="34" spans="1:10">
      <c r="A34" t="s">
        <v>36</v>
      </c>
      <c r="B34">
        <v>109</v>
      </c>
      <c r="C34">
        <f t="shared" si="0"/>
        <v>-109</v>
      </c>
      <c r="D34">
        <v>105</v>
      </c>
      <c r="E34">
        <v>-1</v>
      </c>
      <c r="H34">
        <v>140.69999999999999</v>
      </c>
      <c r="I34">
        <f t="shared" si="1"/>
        <v>-140.69999999999999</v>
      </c>
      <c r="J34">
        <v>138.5</v>
      </c>
    </row>
    <row r="35" spans="1:10">
      <c r="A35" t="s">
        <v>37</v>
      </c>
      <c r="B35">
        <v>110</v>
      </c>
      <c r="C35">
        <f t="shared" si="0"/>
        <v>-110</v>
      </c>
      <c r="D35">
        <v>106</v>
      </c>
      <c r="E35">
        <v>-1</v>
      </c>
      <c r="H35">
        <v>142.4</v>
      </c>
      <c r="I35">
        <f t="shared" si="1"/>
        <v>-142.4</v>
      </c>
      <c r="J35">
        <v>134.80000000000001</v>
      </c>
    </row>
    <row r="36" spans="1:10">
      <c r="A36" t="s">
        <v>38</v>
      </c>
      <c r="B36">
        <v>105</v>
      </c>
      <c r="C36">
        <f t="shared" si="0"/>
        <v>-105</v>
      </c>
      <c r="D36">
        <v>105</v>
      </c>
      <c r="E36">
        <v>-1</v>
      </c>
      <c r="H36">
        <v>144.1</v>
      </c>
      <c r="I36">
        <f t="shared" si="1"/>
        <v>-144.1</v>
      </c>
      <c r="J36">
        <v>133.69999999999999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2023-12-11T05:25:41Z</dcterms:created>
  <dcterms:modified xsi:type="dcterms:W3CDTF">2023-12-12T11:57:54Z</dcterms:modified>
  <cp:category/>
  <cp:contentStatus/>
</cp:coreProperties>
</file>