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bmuser/Desktop/"/>
    </mc:Choice>
  </mc:AlternateContent>
  <xr:revisionPtr revIDLastSave="0" documentId="13_ncr:1_{0599C882-FDB1-D74A-B52C-C997544AF1A2}" xr6:coauthVersionLast="47" xr6:coauthVersionMax="47" xr10:uidLastSave="{00000000-0000-0000-0000-000000000000}"/>
  <bookViews>
    <workbookView xWindow="15960" yWindow="2220" windowWidth="28800" windowHeight="17500" activeTab="2" xr2:uid="{92F98711-4224-4598-9AE9-5BC49E501E84}"/>
  </bookViews>
  <sheets>
    <sheet name="Functional Criteria Covered" sheetId="5" r:id="rId1"/>
    <sheet name="Technical Criteria Covered" sheetId="7" r:id="rId2"/>
    <sheet name="Updated Agenda"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<sst xmlns="http://schemas.openxmlformats.org/spreadsheetml/2006/main" count="766" uniqueCount="428">
  <si>
    <t>S/N</t>
  </si>
  <si>
    <t>Description</t>
  </si>
  <si>
    <t xml:space="preserve">POC Criteria? </t>
  </si>
  <si>
    <t>Actual Date</t>
  </si>
  <si>
    <t>Actual Stage Session</t>
  </si>
  <si>
    <t>A1</t>
  </si>
  <si>
    <t>Model Development</t>
  </si>
  <si>
    <t>A1.1</t>
  </si>
  <si>
    <t>Data Preparation</t>
  </si>
  <si>
    <t>A1.1A</t>
  </si>
  <si>
    <t>Data Access</t>
  </si>
  <si>
    <t>A1.1A.1</t>
  </si>
  <si>
    <t>Yes</t>
  </si>
  <si>
    <t>A1.1A.3</t>
  </si>
  <si>
    <t>Is the system able to support data refresh and synchronization between environments?</t>
  </si>
  <si>
    <t>A1.1A.4</t>
  </si>
  <si>
    <t>Is the system able to support out-of-box integration (e.g. via connectors) with: 
  (a) Cloudera Data Platform (version &gt; CDH 6.x)
  (b) Teradata
  (c) MySQL
  (d) SAS
  (e) object store (s3)
  (f) flat files
  (g) others, please specify</t>
  </si>
  <si>
    <t>A1.1A.5</t>
  </si>
  <si>
    <t>Is the system able to load and process more than 1TB of data for AIDA model development?
Is the system able to load more than 1TB of raw data from disk to memory for processing and model development?
Benchmark time taken to:
- Count the rows
- Group by and process MULTIPLY aggreate on 2 of the numeric column.
Due to size of data, perhaps just one team to run this</t>
  </si>
  <si>
    <t>A1.1A.6</t>
  </si>
  <si>
    <t>Please describe the UI/GUI for data access capabilities.
Able to set-up up a data source via UI/GUI (Data Ingestion)</t>
  </si>
  <si>
    <t>A1.1A.7</t>
  </si>
  <si>
    <t>Is the system able to enforce or inherit data security and entitlement implemented by data source</t>
  </si>
  <si>
    <t>A1.1A.8</t>
  </si>
  <si>
    <t>Is the system able to build data security and entitlement layer in the absense of such from the data source</t>
  </si>
  <si>
    <t>A1.1B</t>
  </si>
  <si>
    <t>Data Transformation</t>
  </si>
  <si>
    <t>A1.1B.1</t>
  </si>
  <si>
    <t>What are the out-of the-box no-code/low code data manipulation techniques available in the system (transformations, aggregation and set operations)? e.g changing column type, combining columns from 2 datasets, slicing columns and rows etc</t>
  </si>
  <si>
    <t>A1.1B.2</t>
  </si>
  <si>
    <t>What no-code/low code data curation techniques are available in the system?
（a）Blending（combining data from multiple sources） 
（b）Wrangling (removing errors and combining complex data sets)
（c）Binning（grouping attributes in intervals or bins）
（d）Smoothing（eliminating outliers to make the patterns more noticeable）
（e）Others，please specify</t>
  </si>
  <si>
    <t>A1.1B.3</t>
  </si>
  <si>
    <t>What no-code/low code data cleansing techniques are available in the system?
  (a) Missing Data/ Null Values
  (b) Duplicate Data
  (c) Outliers present in Data
  (d) Erroneous Data
  (e) Presence of Irrelevant Data
  (f) other, please specify</t>
  </si>
  <si>
    <t>A1.1B.4</t>
  </si>
  <si>
    <t>Can the system apply filters and search without the use of a scripting language?</t>
  </si>
  <si>
    <t>A1.1B.5</t>
  </si>
  <si>
    <t>Can the system support data cataloging (unified view of all the data assets onboarded in the system)?</t>
  </si>
  <si>
    <t>A1.1B.6</t>
  </si>
  <si>
    <t>Does the system support data labeling and data annotation (adding relevant metadata to attributes)?</t>
  </si>
  <si>
    <t>A1.1B.7</t>
  </si>
  <si>
    <t>Does the system support data watermarking (protecting copyright of datasets)?</t>
  </si>
  <si>
    <t>A1.1B.8</t>
  </si>
  <si>
    <t>Please describe what enrichment (supplementing missing or incomplete data) and synthetic data techniques are available, if any.</t>
  </si>
  <si>
    <t>A1.1B.9</t>
  </si>
  <si>
    <t>Please describe what dimensionality reduction (e.g Principal Component Analysis (PCA), non-negative matrix factorization (NMF), linear discriminant analysis (LDA), etc) techniques are available, if any.</t>
  </si>
  <si>
    <t>A1.1B.10</t>
  </si>
  <si>
    <t>Does the system have out-of-box support of PySpark (version &gt; 2.2) for data transformation or wrangling?</t>
  </si>
  <si>
    <t>A1.1B.11</t>
  </si>
  <si>
    <t xml:space="preserve">Please describe the UI/GUI for the data transformation capabilities. 
Able to do various transformation of data via UI/GUI (highlighted in A1.1B.2 &amp; A1.1B.3, binning, smoothing etc)
</t>
  </si>
  <si>
    <t>A1.1C</t>
  </si>
  <si>
    <t>Data Exploration and Visualization</t>
  </si>
  <si>
    <t>A1.1C.1</t>
  </si>
  <si>
    <t xml:space="preserve">Please describe the UI/GUI for data exploration and visualization capabilities. Can it easily integrate with available commercial tools (e.g. Qlik, MS BI)? Is it easy to build custom dashboards as per user specific requirements? </t>
  </si>
  <si>
    <t>A1.1C.2</t>
  </si>
  <si>
    <t>Does the system offer interactive dashboards and charts? If yes, please elaborate.</t>
  </si>
  <si>
    <t>A1.1C.3</t>
  </si>
  <si>
    <t>What libraries does the system support for custom visualizations (e.g Splunk)?</t>
  </si>
  <si>
    <t>A1.1C.4</t>
  </si>
  <si>
    <t>Does the system support exploratory analysis such as univariate and bivariate data visualization?</t>
  </si>
  <si>
    <t>A1.1C.5</t>
  </si>
  <si>
    <t>What kind of statistical significance testing does the system support?</t>
  </si>
  <si>
    <t>A1.1C.6</t>
  </si>
  <si>
    <t>Does the system support geolocation mapping (location through longitude and latitude coordinates)?</t>
  </si>
  <si>
    <t>A1.1C.7</t>
  </si>
  <si>
    <t>Does the system support affinity and graph analysis (finding patterns to determine connections)? If yes, please elaborate.</t>
  </si>
  <si>
    <t>A1.1C.8</t>
  </si>
  <si>
    <t>Does the system support popular survey-based statistical techniques (e.g Conjoint)? If yes, please elaborate.</t>
  </si>
  <si>
    <t>A1.1C.9</t>
  </si>
  <si>
    <t>Does the system support similarity metrics (how much alike two data objects are)? If yes, please elaborate.</t>
  </si>
  <si>
    <t>A1.2</t>
  </si>
  <si>
    <t>Development Tools</t>
  </si>
  <si>
    <t>A1.2.1</t>
  </si>
  <si>
    <t>Does the system support notebooks such as Jupyter or Zeppelin?</t>
  </si>
  <si>
    <t>A1.2.2</t>
  </si>
  <si>
    <t>Does the system offer native support of development languages: 
  (a) Python
  (b) R
  (c) Java
  (d) PySpark
  (e) SAS languages
  (f) others, please specify</t>
  </si>
  <si>
    <t>A1.2.3</t>
  </si>
  <si>
    <t>Does the system allow self-service configuration of development languages and installation of libraries?</t>
  </si>
  <si>
    <t>A1.2.4</t>
  </si>
  <si>
    <t>Does the system allow built-in project file version control or source code management tool? If not, what external source code management tools can be integrated?</t>
  </si>
  <si>
    <t>A1.3</t>
  </si>
  <si>
    <t>Feature Engineering</t>
  </si>
  <si>
    <t>A1.3.1</t>
  </si>
  <si>
    <t>Does the system support multiple feature stores (e.g one per business unit) within one SW installation of the product?</t>
  </si>
  <si>
    <t>A1.3.2</t>
  </si>
  <si>
    <t>Does the system maintain a searchable catalog of features within a UI?</t>
  </si>
  <si>
    <t>A1.3.3</t>
  </si>
  <si>
    <t>Are the features tied to specific ML models or they can be reused across workloads where applicable?</t>
  </si>
  <si>
    <t>A1.3.4</t>
  </si>
  <si>
    <t>Does the system provide capability to capture and display metadata related to each feature, such as a description or definition of the feature, versioned transformation code, the person who added or last modified it, its update schedule, when it was last refreshed?</t>
  </si>
  <si>
    <t>A1.3.5</t>
  </si>
  <si>
    <t>Does the system maintain and display feature lineage? e.g showing the data source, transformations, persistence to the store and which models, if any, a feature is contributing to.</t>
  </si>
  <si>
    <t>A1.3.6</t>
  </si>
  <si>
    <t>Does the system support the following feature serving mechanisms, including but not limited to the following:
  (a) scoring run on-demand (e.g manually refreshed by an individual), in batch (i.e. scheduled to automatically update on a set schedule — this could be every quarter, month, week or day) 
  (b) real time (e.g when some event/application etc. requests an immediate response based on new information)</t>
  </si>
  <si>
    <t>A1.3.7</t>
  </si>
  <si>
    <t>Does the system support scalable storage and low-latency retrieval requirements? If so, please describe the process (e.g do you maintain separate “offline” and “online” feature stores)? If it maintains “offline” and “online” feature stores, what is the decision making process for onboarding of new datasets?</t>
  </si>
  <si>
    <t>A1.3.8</t>
  </si>
  <si>
    <t>Does the system support monitoring capabilities of the features? e.g constant comparison of descriptive statistics and distribution information (e.g skewness and kurtosis) against the values captured when the feature was originally developed</t>
  </si>
  <si>
    <t>A1.3.9</t>
  </si>
  <si>
    <t>Does the system provide capability to retire features that are not used in the feature store?</t>
  </si>
  <si>
    <t>A1.3.10</t>
  </si>
  <si>
    <t>Does the system support correlation matrix analysis for the features?
Able to show correlations of features with other features and with target</t>
  </si>
  <si>
    <t>A1.3.11</t>
  </si>
  <si>
    <t xml:space="preserve">Does the system support automatic feature discovery?
Able to advise which features have strong single factor relationship with target, as well as basic exploratory data analysis capbilities e.g. Auto discovery of outliers </t>
  </si>
  <si>
    <t>A1.3.12</t>
  </si>
  <si>
    <t>Does the system support automated/optimized binning? 
E.g. Able to recommend suitable binning for each feature</t>
  </si>
  <si>
    <t>A1.3.13</t>
  </si>
  <si>
    <t>Please describe the UI/GUI for the feature engineering capabilities. Is there an optimized feature selection (Stepwise, AIC, etc.)?
Able to use UI/GUI to determine suitable feature reduction during model development / training (including data normalization, factor analysis PCA / data combining and variable reduction)</t>
  </si>
  <si>
    <t>A1.4</t>
  </si>
  <si>
    <t>Model Engineering</t>
  </si>
  <si>
    <t>A1.4A</t>
  </si>
  <si>
    <t>Model Training</t>
  </si>
  <si>
    <t>A1.4A.1</t>
  </si>
  <si>
    <t>Does the system natively support open-source libraries and frameworks, incuding but not limited to Pandas, NymPy, MatPlotLib, SciPy, XGBoost, PyTorch and Kera. If yes, please elaborate.</t>
  </si>
  <si>
    <t>A1.4A.2</t>
  </si>
  <si>
    <t>Does the system support supervised learning algorithms including but not limited to Regression, Decision Tree, Random Forest, KNN, Logistic Regression. If yes, please elaborate.</t>
  </si>
  <si>
    <t>A1.4A.3</t>
  </si>
  <si>
    <t>Does the system support unsupervised learning algorithms including but not limited to Apriori algorithms, K-means. If yes, please elaborate.</t>
  </si>
  <si>
    <t>A1.4A.4</t>
  </si>
  <si>
    <t>Does the system support time-series capabilities including but not limited to descriptive statistics, seasonal decomposition/adjustment analysis, correlation analysis, cross-correlation analysis, spectral analysis. If yes, please elaborate.</t>
  </si>
  <si>
    <t>A1.4A.5</t>
  </si>
  <si>
    <t>Does the system support deep learning methods and neural network algorithms including but not limited to Feed Forward Back Propagation Neural Network, Convoluted Neural Networks, Recursive Neural Networks. If yes, please elaborate.</t>
  </si>
  <si>
    <t>A1.4A.6</t>
  </si>
  <si>
    <t>Does the system support reinforcement learning algorithm including but not limited to Markow Decision Process. If yes, please elaborate.</t>
  </si>
  <si>
    <t>A1.4A.7</t>
  </si>
  <si>
    <t>Does the system support further rule induction techniques (e.g “if–else–then” type of rules)? If yes, please elaborate.</t>
  </si>
  <si>
    <t>A1.4A.8</t>
  </si>
  <si>
    <t>Does the system support vector machines (e.g “one-versus-one”, “one-vs-the-rest” strategies)? If yes, please elaborate.</t>
  </si>
  <si>
    <t>A1.4A.9</t>
  </si>
  <si>
    <t>Does the system support instance-based approaches (e.g k-nearest neighbor)? If yes, please elaborate.</t>
  </si>
  <si>
    <t>A1.4A.10</t>
  </si>
  <si>
    <t>Does the system support Bayesian modeling (e.g naive Bayes)? If yes, please elaborate.</t>
  </si>
  <si>
    <t>A1.4A.11</t>
  </si>
  <si>
    <t>Does the system support transfer learning (i.e model trained on one task being re-purposed for a second related task)?</t>
  </si>
  <si>
    <t>A1.4A.13</t>
  </si>
  <si>
    <t>Does the system support self-supervised learning (i.e learning from unlabeled sample)? If yes, please elaborate.</t>
  </si>
  <si>
    <t>A1.4A.14</t>
  </si>
  <si>
    <t>Does the system support generative adversarial networks (i.e training a generative model by framing the problem as a supervised learning)? If yes, please elaborate.</t>
  </si>
  <si>
    <t>A1.4A.15</t>
  </si>
  <si>
    <t>Does the system support any recommendation techniques (e.g collaborative filtering)? If yes, please elaborate.</t>
  </si>
  <si>
    <t>A1.4A.18</t>
  </si>
  <si>
    <t>Does the system support automated mechanisms for dataset partitioning (i.e split of the data in training set, validation set and test set - e.g 70/30 approach)</t>
  </si>
  <si>
    <t>A1.4A.20</t>
  </si>
  <si>
    <t>Does the system support alternative test methods such as:
   (a) K-Fold Cross-Validation
   (b) Random Subsampling
   (c) Bootstrapping (sampling with replacement)
   (d) Nested Cross-Validation (hyperparameters testing)
   (e) Others, please specify</t>
  </si>
  <si>
    <t>A1.4A.21</t>
  </si>
  <si>
    <t>Does the system support optimization techniques such as:
   (a) Solver approaches
   (b) Heuristic approaches
   (c) Design of experiments
   (d) Genetic algorithm
   (e) Others, please specify</t>
  </si>
  <si>
    <t>A1.4A.25</t>
  </si>
  <si>
    <t>Does the system support AI-based solution such as Automated machine learning (AutoML) for non-expert users?</t>
  </si>
  <si>
    <t>A1.4A.26</t>
  </si>
  <si>
    <t>Does the system support  AutoML functionality with following algorithms:
  (a) GBM, XgBoost, Catboost
  (b) GLM
  (c) SARIMA
  (e) Deep learning</t>
  </si>
  <si>
    <t>A1.4A.27</t>
  </si>
  <si>
    <t>Does the system support structured and unstructured data incl. image and text</t>
  </si>
  <si>
    <t>A1.4A.28</t>
  </si>
  <si>
    <t>Does the system support AutoML availability as code as well as UI</t>
  </si>
  <si>
    <t>A1.4A.29</t>
  </si>
  <si>
    <t>Does the system supportr AutoML data to be tracked and reused</t>
  </si>
  <si>
    <t>A1.4A.30</t>
  </si>
  <si>
    <t xml:space="preserve">Does the system support Model Leader Board to document:
  (a) The list of models trained during AutoML
  (b) The metrics used to rank the models like auc, logloss, rmse, mse </t>
  </si>
  <si>
    <t>A1.4A.31</t>
  </si>
  <si>
    <t>Does the system support AutoML throughout various stages of the model development lifecycle below:
  (a) Inspect Data
  (b) Enrich data
  (c) Identify features
  (d) Select algorithms
  (e) Train &amp; Optimize models
  (f) Validate performance</t>
  </si>
  <si>
    <t>A1.4A.32</t>
  </si>
  <si>
    <t>Does the system has the ability to consume the selected model generated from the  AutoML from the following mode:
  (a) API
  (b) Push to registry</t>
  </si>
  <si>
    <t>A1.4A.33</t>
  </si>
  <si>
    <t>What are the stopping strategies for AutoML?
- Models reached an acceptable performance defined by user
- Max number of models in an AutoML run</t>
  </si>
  <si>
    <t>A1.4A.34</t>
  </si>
  <si>
    <t xml:space="preserve">Can the system generate notebook code from the selected AutoML model </t>
  </si>
  <si>
    <t>A1.4A.35</t>
  </si>
  <si>
    <t>Does supported learning algorithms come with their corresponding model assessment tools?
Able to show suitable modeling methods and ability to comparatively assess the different models</t>
  </si>
  <si>
    <t>A1.4A.36</t>
  </si>
  <si>
    <t>Please describe the UI/GUI for the model engineering capabilities. Can it support citizen data scientists?
Able to use UI/GUI to intuitively set-up test / validation samples andproduce model assessment gains analysis using different modeling approaches</t>
  </si>
  <si>
    <t>A1.4B</t>
  </si>
  <si>
    <t>“Wisdom of Crowds” Ensemble Learning Methods</t>
  </si>
  <si>
    <t>A1.4B.1</t>
  </si>
  <si>
    <t>Does the system support ensemble learning techniques that combine decisions from multiple methods to produce an optimal outcome?
  (a) Bagging - combines a set of weak learners into a strong learner to minimize training errors. Random sample of data is selected, fitted with a model and then trained in parallel
  (b) Boosting - combines a set of weak learners into a strong learner to minimize training errors. Random sample of data is selected, fitted with a model and then trained sequentially
  (c)  Stacking - combines multiple types of algorithms (e.g Decision Tree, a logistic regression, and a Naïve bias) in parallel
  (d) Voting - combines prediction (votes) for each model test instance and the final output prediction is the one that receiving more than half of the votes 
  (e) Please describe additional ensemble learning techniques not described above and supported by your system, if any.</t>
  </si>
  <si>
    <t>A1.4C</t>
  </si>
  <si>
    <t>Unstructured Data Processing</t>
  </si>
  <si>
    <t>A1.4C.1</t>
  </si>
  <si>
    <t>Does the system support granular linguistic functions, including but not limited to stemming, tokenization, part-of-speech tagging. If yes, please elaborate.</t>
  </si>
  <si>
    <t>A1.4C.2</t>
  </si>
  <si>
    <t>Does the system support advanced linguistic functions, including but not limited to latent semantic indexing or similar, concept relevance, question answering. If yes, please elaborate.</t>
  </si>
  <si>
    <t>A1.4C.3</t>
  </si>
  <si>
    <t>Does the system support visual analytics capabilities, including but not limited to image, video, segmentation, object detection, motion detection. If yes, please elaborate.</t>
  </si>
  <si>
    <t>A1.4C.4</t>
  </si>
  <si>
    <t>Does the system support audio mining and signal processing functions? If yes, please elaborate.</t>
  </si>
  <si>
    <t>A1.4C.5</t>
  </si>
  <si>
    <t>Does the system support customization pre-trained algorithms including but not limited fraud detection? If yes, please elaborate.</t>
  </si>
  <si>
    <t>A2</t>
  </si>
  <si>
    <t>Model Management (MLOps)</t>
  </si>
  <si>
    <t>A2.1</t>
  </si>
  <si>
    <t>Model Deployment</t>
  </si>
  <si>
    <t>A2.1.1</t>
  </si>
  <si>
    <t>Does system support approval process to promote model from development, testing phase to production phase?</t>
  </si>
  <si>
    <t>Deployment and Monitoring</t>
  </si>
  <si>
    <t>A2.1.2</t>
  </si>
  <si>
    <t>Does system support CI/CD automation for deployment packaging and integration? Please elaborate how it is supported.</t>
  </si>
  <si>
    <t>A2.1.3</t>
  </si>
  <si>
    <t>Does system support resource allocation, scheduling and ring-fence of platform resource for model deployment and execution?</t>
  </si>
  <si>
    <t>A2.1.4</t>
  </si>
  <si>
    <t>Does system support creation of reusable feature engineering/transformation pipelines?</t>
  </si>
  <si>
    <t>A2.1.5</t>
  </si>
  <si>
    <t>Does system support feature engineering/transformation pipeline debugging/troubleshooting, e.g. via pipeline logs?</t>
  </si>
  <si>
    <t>A2.1.6</t>
  </si>
  <si>
    <t>Does system support deployment in a pilot testing/pre-production zone for pre-production testing?</t>
  </si>
  <si>
    <t>A2.1.7</t>
  </si>
  <si>
    <t>Can management of both batch and real time deployments  be governed from a single user interface to get full and easy transparency on whats running in production, what versions, etc. and allow for roll back if required</t>
  </si>
  <si>
    <t>A2.1.8</t>
  </si>
  <si>
    <t>Can the model be easily deployed by users (eg, ML Ops/DS team) without IT dev effort?</t>
  </si>
  <si>
    <t>A2.1.10</t>
  </si>
  <si>
    <t>Please describe the UI/GUI for the model deployment capabilities. How extensive is the UI for ease of deployment across different phases? Is there a fixed set of phases, or there's flexibility to add when needed e.g. production test run phase which is prior actual production phase?
Able to use UI/GUI to apply/ deploy model on new base and to store output to data store</t>
  </si>
  <si>
    <t>A2.2</t>
  </si>
  <si>
    <t>Model Serving/Delivery</t>
  </si>
  <si>
    <t>A2.2.1</t>
  </si>
  <si>
    <t>Which of the below listed serving methods are supported  automatically by the system to integrate the model output with external applications:
  (a) docker containers
  (b) REST API (via Postman)
  (c) write the result to a data store (hadoop / teradata)
  (d) write the result to RDBMS (e.g. Maria DB)
  (e) share the results through interactive dashboard application or visualization
  (f) real-time event streams (Kafka)
  (g) download to text file (e.g. .txt)
  (h) download to .csv / .xlsx file
  (i) download to JSON/XML
  (j) transfering model output to existing downstream execution systems (SAS, Unica, Adobe)
  (k) others, please specify
Integration patterns will do, ODBC/JDBC, endpoint, file based?</t>
  </si>
  <si>
    <t>A2.2.2</t>
  </si>
  <si>
    <t>Can the system support model exchange with external parties and data science platforms via Predictive Model Markup Language (PMML) or ONNX (Open Neural Network Exchange)?
Can the system import and export models in industry standard formats, such as PMML/ONNX, etc?</t>
  </si>
  <si>
    <t>A2.2.3</t>
  </si>
  <si>
    <t>Does the system support re-loading a previously trained model from specific data formats, e.g. YAML data serialization?
Can the system import and re-load previously trained model from specific data formats, such as YAML data serialisation, etc? </t>
  </si>
  <si>
    <t>A2.2.4</t>
  </si>
  <si>
    <t xml:space="preserve">Does system support model deployment as batch scoring pipeline? </t>
  </si>
  <si>
    <t>A2.2.5</t>
  </si>
  <si>
    <t>Please describe the UI/GUI for the model serving/delivery capabilities. Is it capable of various methods being applied at the same time e.g. one model writing to data store while another model using API? Can it control output attributes e.g. sensitive versus non-sensitive data?</t>
  </si>
  <si>
    <t>A2.2.6</t>
  </si>
  <si>
    <t>Does the system support export of model parameters for model exchange via PMML? If yes, please elaborate
Able to support export of model parameters using PMML or other exchange format</t>
  </si>
  <si>
    <t>A2.3</t>
  </si>
  <si>
    <t>Model Monitoring</t>
  </si>
  <si>
    <t>A2.3.1</t>
  </si>
  <si>
    <t>Does the system provide schedule workflow to run automatically based on time-based triggers, dataset change triggers or custom triggers?</t>
  </si>
  <si>
    <t>A2.3.2</t>
  </si>
  <si>
    <t>Does the system provide monitor execution status and highlight job failures at any point of time, such as via email notification?</t>
  </si>
  <si>
    <t>A2.3.3</t>
  </si>
  <si>
    <t>Does the system provide the log files / breakpoint records in details on the failure of scheduled jobs for debugging and maintainance purposes?</t>
  </si>
  <si>
    <t>A2.3.4</t>
  </si>
  <si>
    <t>Does the system UI of the monitoring panel be customized to our needs?</t>
  </si>
  <si>
    <t>A2.3.5</t>
  </si>
  <si>
    <t>Does the system provide highly customizable UI for searching, displaying, comparing, and organizing ML performance metrics?</t>
  </si>
  <si>
    <t>A2.3.7</t>
  </si>
  <si>
    <t>Does the system support tracking model outputs (e.g. prediction results)?</t>
  </si>
  <si>
    <t>A2.3.9</t>
  </si>
  <si>
    <t>Does the system support service monitoring (e.g. include actions such as request time, request count and heartbeat check)?</t>
  </si>
  <si>
    <t>A2.3.11</t>
  </si>
  <si>
    <t>Does the system support tracking data ethics metrics, e.g. fairness metrics, sampling ratio, if yes please specify.</t>
  </si>
  <si>
    <t>A2.3.12</t>
  </si>
  <si>
    <t>Does system support generating and send alerts based on defined criteria, e.g. some metrics exceeding defined threshold?</t>
  </si>
  <si>
    <t>A2.3.13</t>
  </si>
  <si>
    <t>Can the system record and query a clear overview of all the runs (performance of the training) for a particular model?</t>
  </si>
  <si>
    <t>A2.3.15</t>
  </si>
  <si>
    <t>Can the system record performance metrics via API to Hadoop, Elasticsearch or any other data store?</t>
  </si>
  <si>
    <t>A2.3.16</t>
  </si>
  <si>
    <t>Can the system identify drift and outliers, based on parametrically defined user metrics?</t>
  </si>
  <si>
    <t>A2.3.17</t>
  </si>
  <si>
    <t>Can the system support deployment of a challenger model and provide parallel comparison of performance metrics of the model and the challenger?</t>
  </si>
  <si>
    <t>A2.3.18</t>
  </si>
  <si>
    <t>Can the system write the metrics and datasets, when drift is identified, back into the data store for future training and analysis?</t>
  </si>
  <si>
    <t>A2.3.20</t>
  </si>
  <si>
    <t>Please describe the UI/GUI for the model monitoring capabilities. What is the level of sophistication in monitoring activities - any built-in and/or customizable monitoring dashboards?
Able to use UI/GUI to show model performance on a base and compare with development (or other reference) base</t>
  </si>
  <si>
    <t>A2.3.21</t>
  </si>
  <si>
    <t>For run errors, is there a regression capability for previous model output version e.g. automatically re-load previous run snapshot?
Able to fallback to model output based on previous snapshot if any errors with current snapshot run</t>
  </si>
  <si>
    <t>Pipelines and Experiment  Tracking</t>
  </si>
  <si>
    <t xml:space="preserve">Model Governance &amp; Responsible AI </t>
  </si>
  <si>
    <t>A3.2</t>
  </si>
  <si>
    <t>Responsible AI</t>
  </si>
  <si>
    <t>A3.2.1</t>
  </si>
  <si>
    <t xml:space="preserve">Does the system have functionalities to support the responsible use of AI? If yes, please elaborate. </t>
  </si>
  <si>
    <t>A3.2.2</t>
  </si>
  <si>
    <t>Can the system comply with standards such as MAS FEAT principles, Veritas Methodologies, GDPR, etc?  If yes, please state the standards.</t>
  </si>
  <si>
    <t>A3.2.3</t>
  </si>
  <si>
    <t>Is the proposed platform able to integrate with open source toolkit for responsible use of AI including the reporting artefact provided by these open source toolkit such as Veritas Open Source Toolkit.</t>
  </si>
  <si>
    <t>A3.2.4</t>
  </si>
  <si>
    <t>What are the fairness metric available in the platform? Please provide the exhaustive list in the following format:
Model Type   Metric                           Definition
------------------------------------------------------------
Classifier        Equal Opportunity      True Positive Rate
Regression    xxxx</t>
  </si>
  <si>
    <t>A3.2.5</t>
  </si>
  <si>
    <t>Is there any functionality to provide guidance on the selection of an appropriate fairness metric?</t>
  </si>
  <si>
    <t>A3.2.6</t>
  </si>
  <si>
    <t>Does the platform allow setting of fairness threshold in percentage or absolute value?</t>
  </si>
  <si>
    <t>A3.2.7</t>
  </si>
  <si>
    <t xml:space="preserve">What are the features available to support the trade-off analysis of the fairness objective and performance objective? </t>
  </si>
  <si>
    <t>A3.2.8</t>
  </si>
  <si>
    <t>Does the system support model feature importance analytics (e.g SHAP, LIME)?</t>
  </si>
  <si>
    <t>A3.2.9</t>
  </si>
  <si>
    <t>What explainability techniques does the system support  (including permutation importance, feature importance, shapley value, sensitivityanalysis, partial dependence plots, ICE plots, integrated gradients, similarity-based methods and others)</t>
  </si>
  <si>
    <t>A3.2.10</t>
  </si>
  <si>
    <t>Does the system support open-source explainability tools or frameworks? If yes please provide the list currently supported</t>
  </si>
  <si>
    <t>A3.2.11</t>
  </si>
  <si>
    <t>How does the system track and visualise the transparency of the process  (tracking of versions, iterations and process documentation, etc)? How are these details visualised? Can they be extracted and in what format?</t>
  </si>
  <si>
    <t>A3.2.12</t>
  </si>
  <si>
    <t>What are the out-of-the-box bias detection and mitigation functionalities available?</t>
  </si>
  <si>
    <t>A3.2.13</t>
  </si>
  <si>
    <t>Does the system provide checklist for maintaining and measuring qualitative and quantitative AI ethical standards?  For example, is the model subject to data protection impact assessment and whether the outcome of the assessment is acceptable?</t>
  </si>
  <si>
    <t>A3.3</t>
  </si>
  <si>
    <t>Model Documentation</t>
  </si>
  <si>
    <t>A3.3.1</t>
  </si>
  <si>
    <t>Is there any functionality to facilitate the automatic documentation of the model? For example, model development documentation, model deployment documentation, model review report, etc.</t>
  </si>
  <si>
    <t>A3.3.2</t>
  </si>
  <si>
    <t>Does the system support document versioning?</t>
  </si>
  <si>
    <t>A3.3.3</t>
  </si>
  <si>
    <t xml:space="preserve">Is the system able to integrate the model documentation with external reports such as those generated by the open source toolkit e.g. Veritas toolkit? </t>
  </si>
  <si>
    <t>A3.4</t>
  </si>
  <si>
    <t>Model Registry</t>
  </si>
  <si>
    <t>A3.4.1</t>
  </si>
  <si>
    <t>Is there any functionality to support the registry of models?</t>
  </si>
  <si>
    <t>CI/CD Integration</t>
  </si>
  <si>
    <t>A3.4.4</t>
  </si>
  <si>
    <t>Is there any functionality available to ensure the completeness of the model registry?</t>
  </si>
  <si>
    <t>A3.5</t>
  </si>
  <si>
    <t>Role Based Access</t>
  </si>
  <si>
    <t>A3.5.2</t>
  </si>
  <si>
    <t>Does the system supports set up of Access Control for different configurable user groups. Please elaborate the setup and maintenance of different user groups to create/amend/review different components:
  (a) Parameters update of pre-defined template by different user group without 'scripting' /coding (aka values or value tables update)
  (b) Different Use Case groups</t>
  </si>
  <si>
    <t>A3.5.3</t>
  </si>
  <si>
    <t>Does the system support "access control (security access)" functions to create/setup, grant (assignment), maintain and manage the access to various components of the application. Elaborate if following are supported:
  (a) Users
  (b) User group &amp; functions
  (c) Role (Role-based security control E.g. Administrator,data scientist, citizen data scientist. MLOps Engineer, etc)
  (e) Hierarchy level access
  (d) Allow Filters / Blocked access setup</t>
  </si>
  <si>
    <t>A3.5.4</t>
  </si>
  <si>
    <t>Does the system support the monitoring of 'unauthorized' attempt. Please elaborate how is this alerted.</t>
  </si>
  <si>
    <t>A3.5.5</t>
  </si>
  <si>
    <t>Does the systme support the access control for the models / codes developed outside the solution (i.e. SAS models, ML Models).</t>
  </si>
  <si>
    <t>A3.5.6</t>
  </si>
  <si>
    <t>Does the system support maker/checker dual control for user account and role/permission administration functions.</t>
  </si>
  <si>
    <t>A3.5.7</t>
  </si>
  <si>
    <t xml:space="preserve">What levels of governance controls are supported when the system is used by multiple user groups from different areas of the bank and they would need different level of access right. </t>
  </si>
  <si>
    <t>A3.6</t>
  </si>
  <si>
    <t>Audit Trail</t>
  </si>
  <si>
    <t>A4</t>
  </si>
  <si>
    <t>Model Infrastructure</t>
  </si>
  <si>
    <t>A4.1</t>
  </si>
  <si>
    <t>Model Environments</t>
  </si>
  <si>
    <t>A4.1.4</t>
  </si>
  <si>
    <t xml:space="preserve">Does the system support package and library lifecycle management?
Can all artefacts generated from the system be version controlled?
Can the package/library be easily:
1. Reuse witihin project or shared across project
2. Promoted to another env.
3. Roll back to a specific version
 </t>
  </si>
  <si>
    <t>A4.2</t>
  </si>
  <si>
    <t xml:space="preserve">Runtimes </t>
  </si>
  <si>
    <t>A4.2.2</t>
  </si>
  <si>
    <t>Does the system support distributed computing. Please elaborate how it is achieved</t>
  </si>
  <si>
    <t>A4.2.9</t>
  </si>
  <si>
    <t>What build-in model runtimes, e.g language runtimes, are supported by the system</t>
  </si>
  <si>
    <t>A4.2.10</t>
  </si>
  <si>
    <t>Does the system support extensible and customizable model runtime. Be able to extend the build-in model runtimes including frameworks and libraries for development, e.g updating Python version or install additional libraries for model development</t>
  </si>
  <si>
    <t>Updated Date</t>
  </si>
  <si>
    <t>Updated Stage</t>
  </si>
  <si>
    <t>Environment</t>
  </si>
  <si>
    <t>Activity</t>
  </si>
  <si>
    <t xml:space="preserve">Completed </t>
  </si>
  <si>
    <t xml:space="preserve">Projects and Data Access, Custom Data Access, Data Transformation,Visualization </t>
  </si>
  <si>
    <t xml:space="preserve">UOB Environment </t>
  </si>
  <si>
    <t>Projects and Data Access
1. Create project
2. Add collaborator
3. Create environment
4. Create job
5. Create data connections to data source (show Teradata as well) (note: dependancy on the outcome of the connectivity workstream)
6. Test connection
7. Model Runtimes and Customisation
8. Create 5 catalogs for each BU. Add roles (DS, DE, BA).
Custom Data Access
1. Create Data Protection Rule (DS cannot view NRIC (eg))
2. Ad-hoc CSV file upload in catalog.
Data Transformation,Visualization 
1. Data Transformation using Modeler Flow.
2. Data Profiling and visualization.
3. Save the dataset</t>
  </si>
  <si>
    <t>Model Development using Modeler Flow and Auto AI</t>
  </si>
  <si>
    <t>1. Select a model from Modeling menu
2. View the model to see detailed information and evaluation result 
3. Save the model as an asset in the project
4. Create an AutoAI pipeline 
5. Build a model leveraging data connections
6. Generate a notebook
7. Save the model as an asset in the project</t>
  </si>
  <si>
    <t xml:space="preserve">Model Development using Code and Feature Engineering 
</t>
  </si>
  <si>
    <t>1. Create, customise, and use a coding environment
2. Create a notebook
3. Import scripts/notebook 
4. Push the features to feature store 
5. Demonstrate the feature discovery and reusability</t>
  </si>
  <si>
    <t>Model training custom demo 1 and Deployment</t>
  </si>
  <si>
    <t xml:space="preserve">UOB &amp; IBM Environment </t>
  </si>
  <si>
    <t>1. Geolocation mapping in ModelerFlow
2. Stopping strategies for AutoML
3. Time-series modelling using ModelerFlow
Deployment: 
1. Push models to the model registry
2. Promote models to the deployment space
3. Deploy models as services (Online and Batch)</t>
  </si>
  <si>
    <t>Model training custom demo 2 and Monitoring</t>
  </si>
  <si>
    <t>Go through custom demo assets built on IBM environment:
1. Decision optimization techniques
2. Natural language understanding (granular and advanced linguistic functions)
3. Computer vision (usage of pre-trained algorithms)
4. Audio mining and signal processing
Deployment: 
1. Push models to the model registry
2. Promote models to the deployment space
3. Deploy models as services (Online and Batch)</t>
  </si>
  <si>
    <t xml:space="preserve">Model Governance &amp; Responsible AI and Monitoring </t>
  </si>
  <si>
    <t>Model Governance &amp; Responsible AI: 
1. Promote a model in Openscale
2. Integrate Veritas toolkit with Openscale for configuring custom metrics
3. Compute fairness, drift, feature importance (explainability) using SHAP and LIME
4. Detect bias and mitigate it
5. Approve a model using Openpages workflow
Monitoring
1. Configure OpenScale through UI
2. Monitor models that we deployed
3. Display out -of box monitors - fairness, drift, explainability.</t>
  </si>
  <si>
    <t>1. Introduce Watson Studio Pipeline
2. Create dev pipeline (link notebooks)
3. Create job and run pipeline for deployment
4. Track Experiments using pipeline and Factsheets.
5. Track model using Factsheets.
6. Debugging and troubleshooting Pipelines
7. Is it possible to show one failed pipeline with logs?
8. Is it possible to show a notification of job success via email</t>
  </si>
  <si>
    <t>IBM Environment</t>
  </si>
  <si>
    <t>1. Write CI tests (basics)
2. Create pre-production pipeline and monitor model using OpenScale
3. Configure Jenkins for CI/CD integration
4. Configure Github for CI/CD integration and PR approvals
5. Use Jenkins and CI test to push model to pre-production and model registry</t>
  </si>
  <si>
    <t>31/7/23</t>
  </si>
  <si>
    <t>E1</t>
  </si>
  <si>
    <t>PoC Scope</t>
  </si>
  <si>
    <t>Actual Stage Show</t>
  </si>
  <si>
    <t>B1.1</t>
  </si>
  <si>
    <t>Architecture</t>
  </si>
  <si>
    <t>-</t>
  </si>
  <si>
    <t>B1.1.13</t>
  </si>
  <si>
    <t>Ability to support single centralized repository for all models and policy related objects with partitioning based on user groups</t>
  </si>
  <si>
    <t>B1.2</t>
  </si>
  <si>
    <t>Integration Capabilities</t>
  </si>
  <si>
    <t>B1.2.1</t>
  </si>
  <si>
    <t>Provide a list of interfaces methods the platform can ingest data from external system, e.g. batch,  sync API call, async APIs via streaming</t>
  </si>
  <si>
    <t>B1.2.2</t>
  </si>
  <si>
    <t>Batch: Ability to generate data files to be used by downstream systems in different formats: fixed length text, CSV, SAS, XML</t>
  </si>
  <si>
    <t>B1.2.3</t>
  </si>
  <si>
    <t>Batch: Ability to customize  the content and format of input and output interface files</t>
  </si>
  <si>
    <t>B1.2.4</t>
  </si>
  <si>
    <t>Batch: Ability to customize interface files content and format within the product UI without development effort</t>
  </si>
  <si>
    <t>B1.2.13</t>
  </si>
  <si>
    <t>API: Ability to customize input parameter and output payload for APIs</t>
  </si>
  <si>
    <t>B1.2.14</t>
  </si>
  <si>
    <t>API: ability to customize APIs by end-user within the UI without developer effort</t>
  </si>
  <si>
    <t>B1.3</t>
  </si>
  <si>
    <t>Datasources</t>
  </si>
  <si>
    <t>B1.3.1</t>
  </si>
  <si>
    <t>Provide list of data sources (e.g. RDBMS, NoSQL DB, Cloud Storage, SAS, Hive, HDFS) with version which the platform can support to ingest data into the platform</t>
  </si>
  <si>
    <t>B1.3.2</t>
  </si>
  <si>
    <t>Ability to integrate with source data without requiring significant ETL work by developers. Please elaborate scenarios where development work is required for data ingestion into the platform</t>
  </si>
  <si>
    <t>B1.3.3</t>
  </si>
  <si>
    <t>Ability to ingest data from different systems internal or external to the bank that uses the following protocols:</t>
  </si>
  <si>
    <t>1. Teradata</t>
  </si>
  <si>
    <t>2. Flat files of various format: CSV, XML, JSON, fixed length</t>
  </si>
  <si>
    <t>3. Flat files of various encoding: e.g. UTF8, ASCII, EBCDIC, Thai (TIS620)</t>
  </si>
  <si>
    <t>4. PDF files, e.g. credit bureau reports. Information needs to be extracted from PDF and parsed for ingestion</t>
  </si>
  <si>
    <t>5. SAS dataset</t>
  </si>
  <si>
    <t>6. HIVE/Implala</t>
  </si>
  <si>
    <t>7. RDBMS Databases - Oracles, DB2, SQL, Postgresql, MariaDB</t>
  </si>
  <si>
    <t>B1.3.4</t>
  </si>
  <si>
    <t>Ability to ingest only changed data for various data sources</t>
  </si>
  <si>
    <t>B1.3.9</t>
  </si>
  <si>
    <t>Ability to support preparation of different types of data (e.g. Transaction, Accounts &amp; Customer), please describe the process</t>
  </si>
  <si>
    <t>B1.3.16</t>
  </si>
  <si>
    <t>Ability to allow ad-hoc data upload inot the platform by end users. Please elobrate on types of data allowed and formats supported (i.e. customer data in CSV format)</t>
  </si>
  <si>
    <t>B1.3.17</t>
  </si>
  <si>
    <t>Ability to perform data validation during data ingestion. Please elaborate on the process and mechanism</t>
  </si>
  <si>
    <t>B1.3.18</t>
  </si>
  <si>
    <t>Able to process large-volume data
a) Could the platform work with large, raw data directly (e.g. transactional data, digital data), without the need for pre-processing and/or aggregation?
b) Please elaborate what situation /scenarios that require pre-aggregated info before ingestion for platform computation</t>
  </si>
  <si>
    <t>B1.4</t>
  </si>
  <si>
    <t>Integration with Delivery Platforms</t>
  </si>
  <si>
    <t>B1.4.1</t>
  </si>
  <si>
    <t>Ability to generate files that contains the result of policy execution for the downstream system to consume. The following format and encoding should be supported:
UTF8, ASCII
Fixed length, CSV, XML, JSON</t>
  </si>
  <si>
    <t>B1.6</t>
  </si>
  <si>
    <t>Logging, Monitoring &amp; Alerting</t>
  </si>
  <si>
    <t>B1.6.2</t>
  </si>
  <si>
    <t>Ability to alert when API invocation failure exceeding certain predefined SLAs</t>
  </si>
  <si>
    <t>B1.7</t>
  </si>
  <si>
    <t>Application Security</t>
  </si>
  <si>
    <t>B1.7.8</t>
  </si>
  <si>
    <t>Ability to support fine-grained authorization controls including data access controls e.g. who can or cannot download PII data vs non-PII data, who can access PII vs non-PII data, restricting one Business Unit's (BU) user from accessing another BU's data.</t>
  </si>
  <si>
    <t xml:space="preserve">API was removed from the technical criteria as of 14th July. </t>
  </si>
  <si>
    <t>UOB &amp; IBM Environment 
DV: 
•  Plan A: UOB Environment - depending on outcome of connectivity to Cloudera in UOB environment
•  Contingency Plan: Showcase in IBM environment with the same proposal sent earlier.</t>
  </si>
  <si>
    <t xml:space="preserve">Demonstrated during Model Govertnance &amp; Responsible AI session, and we are working in progress to showcase the remaining feedback from the Governance team's requirement.  </t>
  </si>
  <si>
    <t xml:space="preserve">As discussed with UOB Team, this will be tested outside the guided showcase and IBM team will give a heads up before the team can test it.  </t>
  </si>
  <si>
    <t xml:space="preserve">1. Promote model in OpenScale
2. Integrate Veritas toolkit with OpenScale
3. Compute Fairness, Drift, Feature importance using SHAP and LIME etc.
4. Bias detection and Mitigation
5. Run prod pipeline
6. Approve model using OpenPages workflow
7. Follow up on all the remaining user requests e.g. custom demo </t>
  </si>
  <si>
    <t>Custom Deployment Demos and Model Retirement</t>
  </si>
  <si>
    <t>UOB and IBM Environment</t>
  </si>
  <si>
    <t>Custom Deployment Demos
1. Ease of integrating / import of external models
2. Model rollbacks
3. Model Exchange formats
Model Retirement
1. Retrain model
2. Retire model</t>
  </si>
  <si>
    <t>CP4D Administration and Audit Trail, and Data Virtualization (2.5 hours)</t>
  </si>
  <si>
    <t>1. Backup and Restore (A demo video with an explanation by Tan-Long, SIAU)
2. Road map items</t>
  </si>
  <si>
    <t>CPD4.7 and Roadmap features/products</t>
  </si>
  <si>
    <t xml:space="preserve"> 
1. Data Virtualization 
2. Monitoring of resources like CPU and Memory (capacity utilization) and generation of alerts -e.g. job successes and failures 
3. Auditing &amp; tracking of actions by users 
4. Multitenancy 
5. Restart services
6. Scalability 
7. LDAP Integration: AAD/Kerberos </t>
  </si>
  <si>
    <t>Updated as of 24/7</t>
  </si>
  <si>
    <t xml:space="preserve">Will be covered on DV session - 31/7 </t>
  </si>
  <si>
    <t>Can the system support data acquisition using below channels?
（a）API-based data access
（b）Web data integration
（c）Real-time data feeds (EPE (Middleware) - &gt; Source system, WSM). How they process this stream, EPE team to pump in the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</si>
</sst>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theme="1"/>
      <name val="Arial"/>
      <family val="2"/>
    </font>
    <font>
      <sz val="10"/>
      <name val="Arial"/>
      <family val="2"/>
    </font>
    <font>
      <b/>
      <sz val="9"/>
      <color theme="0"/>
      <name val="Calibri"/>
      <family val="2"/>
      <scheme val="minor"/>
    </font>
    <font>
      <sz val="11"/>
      <color theme="1"/>
      <name val="Calibri"/>
      <family val="2"/>
      <scheme val="minor"/>
    </font>
    <font>
      <sz val="9"/>
      <name val="Calibri"/>
      <family val="2"/>
      <scheme val="minor"/>
    </font>
    <font>
      <sz val="9"/>
      <color theme="1"/>
      <name val="Calibri"/>
      <family val="2"/>
      <scheme val="minor"/>
    </font>
    <font>
      <b/>
      <sz val="11"/>
      <color theme="0"/>
      <name val="Arial"/>
      <family val="2"/>
    </font>
    <font>
      <sz val="11"/>
      <color theme="1"/>
      <name val="Arial"/>
      <family val="2"/>
    </font>
    <font>
      <b/>
      <sz val="11"/>
      <name val="Arial"/>
      <family val="2"/>
    </font>
    <font>
      <sz val="11"/>
      <name val="Arial"/>
      <family val="2"/>
    </font>
    <font>
      <b/>
      <sz val="11"/>
      <color indexed="9"/>
      <name val="Arial"/>
      <family val="2"/>
    </font>
    <font>
      <sz val="8"/>
      <name val="Arial"/>
      <family val="2"/>
    </font>
    <font>
      <b/>
      <sz val="11"/>
      <color theme="1"/>
      <name val="Calibri"/>
      <family val="2"/>
      <scheme val="minor"/>
    </font>
    <font>
      <b/>
      <sz val="11"/>
      <color theme="1"/>
      <name val="Arial"/>
      <family val="2"/>
    </font>
    <font>
      <b/>
      <sz val="11"/>
      <name val="Calibri"/>
      <family val="2"/>
      <scheme val="minor"/>
    </font>
    <font>
      <b/>
      <sz val="9"/>
      <color theme="1"/>
      <name val="Calibri"/>
      <family val="2"/>
      <scheme val="minor"/>
    </font>
    <font>
      <b/>
      <sz val="11"/>
      <color theme="1"/>
      <name val="Calibri"/>
      <family val="2"/>
    </font>
    <font>
      <sz val="9"/>
      <color rgb="FF000000"/>
      <name val="Calibri"/>
      <family val="2"/>
    </font>
    <font>
      <sz val="9"/>
      <name val="Calibri"/>
      <family val="2"/>
    </font>
    <font>
      <b/>
      <sz val="9"/>
      <color rgb="FFFFFFFF"/>
      <name val="Calibri"/>
      <family val="2"/>
    </font>
    <font>
      <b/>
      <sz val="9"/>
      <name val="Calibri"/>
      <family val="2"/>
    </font>
    <font>
      <sz val="9"/>
      <color theme="1"/>
      <name val="Calibri"/>
      <family val="2"/>
    </font>
    <font>
      <b/>
      <sz val="9"/>
      <color theme="0"/>
      <name val="Calibri"/>
      <family val="2"/>
    </font>
  </fonts>
  <fills count="15">
    <fill>
      <patternFill patternType="none"/>
    </fill>
    <fill>
      <patternFill patternType="gray125"/>
    </fill>
    <fill>
      <patternFill patternType="solid">
        <fgColor rgb="FF002060"/>
        <bgColor indexed="64"/>
      </patternFill>
    </fill>
    <fill>
      <patternFill patternType="solid">
        <fgColor theme="2" tint="-0.749992370372631"/>
        <bgColor indexed="64"/>
      </patternFill>
    </fill>
    <fill>
      <patternFill patternType="solid">
        <fgColor rgb="FFFFFF00"/>
        <bgColor indexed="64"/>
      </patternFill>
    </fill>
    <fill>
      <patternFill patternType="solid">
        <fgColor theme="9" tint="-0.499984740745262"/>
        <bgColor indexed="64"/>
      </patternFill>
    </fill>
    <fill>
      <patternFill patternType="solid">
        <fgColor theme="0"/>
        <bgColor indexed="64"/>
      </patternFill>
    </fill>
    <fill>
      <patternFill patternType="solid">
        <fgColor rgb="FFD9E1F2"/>
        <bgColor rgb="FF000000"/>
      </patternFill>
    </fill>
    <fill>
      <patternFill patternType="solid">
        <fgColor rgb="FF002060"/>
        <bgColor rgb="FF000000"/>
      </patternFill>
    </fill>
    <fill>
      <patternFill patternType="solid">
        <fgColor rgb="FF3A3838"/>
        <bgColor rgb="FF000000"/>
      </patternFill>
    </fill>
    <fill>
      <patternFill patternType="solid">
        <fgColor rgb="FFFFFF00"/>
        <bgColor rgb="FF000000"/>
      </patternFill>
    </fill>
    <fill>
      <patternFill patternType="solid">
        <fgColor rgb="FF9BC2E6"/>
        <bgColor rgb="FF000000"/>
      </patternFill>
    </fill>
    <fill>
      <patternFill patternType="solid">
        <fgColor rgb="FFB4C6E7"/>
        <bgColor rgb="FF000000"/>
      </patternFill>
    </fill>
    <fill>
      <patternFill patternType="solid">
        <fgColor rgb="FF375623"/>
        <bgColor rgb="FF000000"/>
      </patternFill>
    </fill>
    <fill>
      <patternFill patternType="solid">
        <fgColor rgb="FFFFFFFF"/>
        <bgColor rgb="FF000000"/>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1"/>
      </top>
      <bottom/>
      <diagonal/>
    </border>
    <border>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s>
  <cellStyleXfs count="10">
    <xf numFmtId="0" fontId="0" fillId="0" borderId="0"/>
    <xf numFmtId="0" fontId="12" fillId="0" borderId="0" applyNumberFormat="0" applyFill="0" applyBorder="0" applyAlignment="0" applyProtection="0"/>
    <xf numFmtId="0" fontId="1" fillId="0" borderId="0"/>
    <xf numFmtId="0" fontId="3" fillId="0" borderId="0"/>
    <xf numFmtId="0" fontId="1" fillId="0" borderId="0"/>
    <xf numFmtId="0" fontId="1" fillId="0" borderId="0"/>
    <xf numFmtId="0" fontId="1" fillId="0" borderId="0" applyFill="0"/>
    <xf numFmtId="0" fontId="11" fillId="0" borderId="0">
      <alignment vertical="top" wrapText="1"/>
    </xf>
    <xf numFmtId="0" fontId="1" fillId="0" borderId="0"/>
    <xf numFmtId="0" fontId="1" fillId="0" borderId="0"/>
  </cellStyleXfs>
  <cellXfs count="60">
    <xf numFmtId="0" fontId="0" fillId="0" borderId="0" xfId="0"/>
    <xf numFmtId="0" fontId="10" fillId="2" borderId="4" xfId="6" applyFont="1" applyFill="1" applyBorder="1" applyAlignment="1">
      <alignment horizontal="center" vertical="top" wrapText="1"/>
    </xf>
    <xf numFmtId="0" fontId="6" fillId="5" borderId="4" xfId="2" applyFont="1" applyFill="1" applyBorder="1" applyAlignment="1">
      <alignment horizontal="center" vertical="top"/>
    </xf>
    <xf numFmtId="0" fontId="2" fillId="3" borderId="4" xfId="0" applyFont="1" applyFill="1" applyBorder="1" applyAlignment="1">
      <alignment horizontal="center"/>
    </xf>
    <xf numFmtId="0" fontId="8" fillId="4" borderId="4" xfId="7" applyFont="1" applyFill="1" applyBorder="1" applyAlignment="1">
      <alignment horizontal="center" vertical="top" wrapText="1"/>
    </xf>
    <xf numFmtId="0" fontId="8" fillId="4" borderId="4" xfId="7" applyFont="1" applyFill="1" applyBorder="1">
      <alignment vertical="top" wrapText="1"/>
    </xf>
    <xf numFmtId="0" fontId="14" fillId="4" borderId="4" xfId="7" quotePrefix="1" applyFont="1" applyFill="1" applyBorder="1" applyAlignment="1">
      <alignment horizontal="center" vertical="top" wrapText="1"/>
    </xf>
    <xf numFmtId="0" fontId="15" fillId="0" borderId="4" xfId="1" applyFont="1" applyBorder="1" applyAlignment="1">
      <alignment horizontal="center" wrapText="1"/>
    </xf>
    <xf numFmtId="49" fontId="9" fillId="6" borderId="4" xfId="8" applyNumberFormat="1" applyFont="1" applyFill="1" applyBorder="1" applyAlignment="1">
      <alignment horizontal="center" vertical="top" wrapText="1"/>
    </xf>
    <xf numFmtId="0" fontId="9" fillId="0" borderId="4" xfId="9" applyFont="1" applyBorder="1" applyAlignment="1" applyProtection="1">
      <alignment vertical="top" wrapText="1"/>
      <protection locked="0"/>
    </xf>
    <xf numFmtId="0" fontId="9" fillId="0" borderId="4" xfId="5" applyFont="1" applyBorder="1" applyAlignment="1">
      <alignment horizontal="center" vertical="top" wrapText="1"/>
    </xf>
    <xf numFmtId="0" fontId="14" fillId="0" borderId="4" xfId="9" applyFont="1" applyBorder="1" applyAlignment="1" applyProtection="1">
      <alignment horizontal="center" vertical="top" wrapText="1"/>
      <protection locked="0"/>
    </xf>
    <xf numFmtId="0" fontId="4" fillId="0" borderId="4" xfId="5" applyFont="1" applyBorder="1" applyAlignment="1">
      <alignment horizontal="center" wrapText="1"/>
    </xf>
    <xf numFmtId="0" fontId="9" fillId="0" borderId="4" xfId="2" applyFont="1" applyBorder="1" applyAlignment="1">
      <alignment vertical="top" wrapText="1"/>
    </xf>
    <xf numFmtId="49" fontId="9" fillId="0" borderId="4" xfId="8" applyNumberFormat="1" applyFont="1" applyBorder="1" applyAlignment="1">
      <alignment horizontal="center" vertical="top" wrapText="1"/>
    </xf>
    <xf numFmtId="0" fontId="9" fillId="0" borderId="4" xfId="9" applyFont="1" applyBorder="1" applyAlignment="1" applyProtection="1">
      <alignment horizontal="left" vertical="top" wrapText="1"/>
      <protection locked="0"/>
    </xf>
    <xf numFmtId="0" fontId="16" fillId="7" borderId="4" xfId="0" applyFont="1" applyFill="1" applyBorder="1" applyAlignment="1">
      <alignment horizontal="left" vertical="top" wrapText="1"/>
    </xf>
    <xf numFmtId="0" fontId="16" fillId="7" borderId="3"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14" fontId="7" fillId="0" borderId="4" xfId="0" applyNumberFormat="1" applyFont="1" applyBorder="1" applyAlignment="1">
      <alignment horizontal="left" vertical="top"/>
    </xf>
    <xf numFmtId="14" fontId="5" fillId="0" borderId="5" xfId="0" applyNumberFormat="1" applyFont="1" applyBorder="1" applyAlignment="1">
      <alignment horizontal="left" vertical="top"/>
    </xf>
    <xf numFmtId="0" fontId="2" fillId="3" borderId="0" xfId="0" applyFont="1" applyFill="1" applyAlignment="1">
      <alignment horizontal="center"/>
    </xf>
    <xf numFmtId="14" fontId="5" fillId="0" borderId="4" xfId="1" applyNumberFormat="1" applyFont="1" applyBorder="1" applyAlignment="1">
      <alignment horizontal="left" wrapText="1"/>
    </xf>
    <xf numFmtId="14" fontId="4" fillId="0" borderId="4" xfId="5" applyNumberFormat="1" applyFont="1" applyBorder="1" applyAlignment="1">
      <alignment horizontal="center" wrapText="1"/>
    </xf>
    <xf numFmtId="14" fontId="5" fillId="0" borderId="4" xfId="5" applyNumberFormat="1" applyFont="1" applyBorder="1" applyAlignment="1">
      <alignment horizontal="center" wrapText="1"/>
    </xf>
    <xf numFmtId="14" fontId="18" fillId="0" borderId="4" xfId="0" applyNumberFormat="1" applyFont="1" applyBorder="1" applyAlignment="1">
      <alignment horizontal="center" wrapText="1"/>
    </xf>
    <xf numFmtId="0" fontId="13" fillId="0" borderId="0" xfId="0" applyFont="1" applyAlignment="1">
      <alignment horizontal="left" vertical="top" wrapText="1"/>
    </xf>
    <xf numFmtId="0" fontId="0" fillId="0" borderId="4" xfId="0" applyBorder="1"/>
    <xf numFmtId="0" fontId="0" fillId="0" borderId="0" xfId="0" applyFont="1"/>
    <xf numFmtId="14" fontId="5" fillId="0" borderId="5" xfId="0" applyNumberFormat="1" applyFont="1" applyBorder="1" applyAlignment="1">
      <alignment horizontal="left" vertical="top" wrapText="1"/>
    </xf>
    <xf numFmtId="0" fontId="7" fillId="0" borderId="4" xfId="0" applyFont="1" applyBorder="1" applyAlignment="1">
      <alignment horizontal="left" vertical="top"/>
    </xf>
    <xf numFmtId="0" fontId="19" fillId="8" borderId="4" xfId="0" applyFont="1" applyFill="1" applyBorder="1" applyAlignment="1">
      <alignment horizontal="center" vertical="top" wrapText="1"/>
    </xf>
    <xf numFmtId="0" fontId="19" fillId="9" borderId="4" xfId="0" applyFont="1" applyFill="1" applyBorder="1" applyAlignment="1">
      <alignment horizontal="left" vertical="top"/>
    </xf>
    <xf numFmtId="0" fontId="20" fillId="10" borderId="4" xfId="0" applyFont="1" applyFill="1" applyBorder="1" applyAlignment="1">
      <alignment horizontal="left" vertical="top" wrapText="1"/>
    </xf>
    <xf numFmtId="0" fontId="20" fillId="0" borderId="4" xfId="0" applyFont="1" applyBorder="1" applyAlignment="1">
      <alignment horizontal="left" vertical="top" wrapText="1"/>
    </xf>
    <xf numFmtId="14" fontId="17" fillId="0" borderId="6" xfId="0" applyNumberFormat="1" applyFont="1" applyBorder="1" applyAlignment="1">
      <alignment horizontal="left"/>
    </xf>
    <xf numFmtId="49" fontId="20" fillId="11" borderId="4" xfId="0" applyNumberFormat="1" applyFont="1" applyFill="1" applyBorder="1" applyAlignment="1">
      <alignment horizontal="left" vertical="top" wrapText="1"/>
    </xf>
    <xf numFmtId="0" fontId="20" fillId="11" borderId="4" xfId="0" applyFont="1" applyFill="1" applyBorder="1" applyAlignment="1">
      <alignment horizontal="left" vertical="top" wrapText="1"/>
    </xf>
    <xf numFmtId="49" fontId="20" fillId="12" borderId="4" xfId="0" applyNumberFormat="1" applyFont="1" applyFill="1" applyBorder="1" applyAlignment="1">
      <alignment horizontal="left" vertical="top" wrapText="1"/>
    </xf>
    <xf numFmtId="0" fontId="20" fillId="12" borderId="4" xfId="0" applyFont="1" applyFill="1" applyBorder="1" applyAlignment="1">
      <alignment horizontal="left" vertical="top" wrapText="1"/>
    </xf>
    <xf numFmtId="49" fontId="17" fillId="0" borderId="4" xfId="0" applyNumberFormat="1" applyFont="1" applyBorder="1" applyAlignment="1">
      <alignment horizontal="left" vertical="top" wrapText="1"/>
    </xf>
    <xf numFmtId="0" fontId="17" fillId="0" borderId="4" xfId="0" applyFont="1" applyBorder="1" applyAlignment="1">
      <alignment horizontal="left" vertical="top" wrapText="1"/>
    </xf>
    <xf numFmtId="0" fontId="19" fillId="13" borderId="4" xfId="0" applyFont="1" applyFill="1" applyBorder="1" applyAlignment="1">
      <alignment horizontal="left" vertical="top" wrapText="1"/>
    </xf>
    <xf numFmtId="49" fontId="18" fillId="0" borderId="4" xfId="0" applyNumberFormat="1" applyFont="1" applyBorder="1" applyAlignment="1">
      <alignment horizontal="left" vertical="top" wrapText="1"/>
    </xf>
    <xf numFmtId="0" fontId="18" fillId="0" borderId="4" xfId="0" applyFont="1" applyBorder="1" applyAlignment="1">
      <alignment horizontal="left" vertical="top" wrapText="1"/>
    </xf>
    <xf numFmtId="0" fontId="18" fillId="14" borderId="4" xfId="0" applyFont="1" applyFill="1" applyBorder="1" applyAlignment="1">
      <alignment horizontal="left" vertical="top" wrapText="1"/>
    </xf>
    <xf numFmtId="0" fontId="20" fillId="10" borderId="4" xfId="0" applyFont="1" applyFill="1" applyBorder="1" applyAlignment="1">
      <alignment horizontal="left" vertical="top"/>
    </xf>
    <xf numFmtId="0" fontId="20" fillId="11" borderId="4" xfId="0" applyFont="1" applyFill="1" applyBorder="1" applyAlignment="1">
      <alignment horizontal="left" vertical="top"/>
    </xf>
    <xf numFmtId="164" fontId="20" fillId="11" borderId="4" xfId="0" applyNumberFormat="1" applyFont="1" applyFill="1" applyBorder="1" applyAlignment="1">
      <alignment horizontal="left" vertical="top" wrapText="1"/>
    </xf>
    <xf numFmtId="164" fontId="20" fillId="0" borderId="4" xfId="0" applyNumberFormat="1" applyFont="1" applyBorder="1" applyAlignment="1">
      <alignment horizontal="left" vertical="top" wrapText="1"/>
    </xf>
    <xf numFmtId="0" fontId="21" fillId="0" borderId="4" xfId="0" applyFont="1" applyBorder="1" applyAlignment="1">
      <alignment horizontal="left"/>
    </xf>
    <xf numFmtId="14" fontId="21" fillId="0" borderId="4" xfId="0" applyNumberFormat="1" applyFont="1" applyBorder="1" applyAlignment="1">
      <alignment horizontal="left" vertical="top"/>
    </xf>
    <xf numFmtId="14" fontId="17" fillId="0" borderId="6" xfId="0" applyNumberFormat="1" applyFont="1" applyBorder="1" applyAlignment="1">
      <alignment horizontal="left" vertical="top"/>
    </xf>
    <xf numFmtId="0" fontId="21" fillId="0" borderId="4" xfId="0" applyFont="1" applyBorder="1" applyAlignment="1">
      <alignment horizontal="left" vertical="top"/>
    </xf>
    <xf numFmtId="14" fontId="21" fillId="0" borderId="4" xfId="0" applyNumberFormat="1" applyFont="1" applyBorder="1" applyAlignment="1">
      <alignment horizontal="left" vertical="top" wrapText="1"/>
    </xf>
    <xf numFmtId="0" fontId="17" fillId="0" borderId="7" xfId="0" applyFont="1" applyBorder="1" applyAlignment="1">
      <alignment horizontal="left" vertical="top" wrapText="1"/>
    </xf>
    <xf numFmtId="14" fontId="21" fillId="0" borderId="6" xfId="0" applyNumberFormat="1" applyFont="1" applyBorder="1" applyAlignment="1">
      <alignment horizontal="left" vertical="top" wrapText="1"/>
    </xf>
    <xf numFmtId="0" fontId="0" fillId="0" borderId="0" xfId="0" applyAlignment="1">
      <alignment horizontal="left" vertical="top"/>
    </xf>
    <xf numFmtId="0" fontId="22" fillId="9" borderId="4" xfId="0" applyFont="1" applyFill="1" applyBorder="1" applyAlignment="1">
      <alignment horizontal="left" vertical="top"/>
    </xf>
  </cellXfs>
  <cellStyles count="10">
    <cellStyle name="?蟓%U?&amp;H?_x0008__x001e__x000a_?_x000f__x0001__x0001_ 2 2" xfId="5" xr:uid="{DE683265-2DD1-417E-AEBF-AEED0702CBDC}"/>
    <cellStyle name="?蟓%U?&amp;H?_x0008__x001e__x000d_?_x000f__x0001__x0001_ 2 2" xfId="4" xr:uid="{A4286F3D-07B1-4B7D-AA9B-1117A734F201}"/>
    <cellStyle name="Normal" xfId="0" builtinId="0"/>
    <cellStyle name="Normal 2" xfId="2" xr:uid="{ED030024-0171-4974-B06A-3FDD206606A6}"/>
    <cellStyle name="Normal 27" xfId="3" xr:uid="{38634892-5B4B-4E9A-8A2C-BC12AB79F711}"/>
    <cellStyle name="Normal 4 7" xfId="7" xr:uid="{23AACFD3-0DFC-4868-B9F9-08BD72C791A1}"/>
    <cellStyle name="Normal_Dashboard Attach1-Req Checklist r1.0" xfId="9" xr:uid="{529EE851-DF48-4660-8C90-B45E984016BD}"/>
    <cellStyle name="Normal_TECHCRIT 2 2_RFP Template for Network_jun11 2 2" xfId="6" xr:uid="{73A4A002-E1CB-4EAF-B0CC-D8DF0E9F1FD8}"/>
    <cellStyle name="Normal_UOB-Regional Investment Product Platform RFI v0 9 2 2" xfId="8" xr:uid="{D0F9B73D-FFD1-4411-847B-3A3C5248EE6A}"/>
    <cellStyle name="RowLevel_1" xfId="1" builtinId="1" iLevel="0"/>
  </cellStyles>
  <dxfs count="3">
    <dxf>
      <font>
        <color rgb="FF006100"/>
      </font>
      <fill>
        <patternFill>
          <bgColor rgb="FFC6EFCE"/>
        </patternFill>
      </fill>
    </dxf>
    <dxf>
      <font>
        <color theme="0"/>
      </font>
      <fill>
        <patternFill>
          <bgColor rgb="FFC00000"/>
        </patternFill>
      </fill>
    </dxf>
    <dxf>
      <font>
        <color theme="0"/>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A4B6-FF58-1A46-8EDE-7D1E63C1BC77}">
  <dimension ref="A1:E162"/>
  <sheetViews>
    <sheetView workbookViewId="0">
      <selection activeCell="F151" sqref="F8:F151"/>
    </sheetView>
  </sheetViews>
  <sheetFormatPr baseColWidth="10" defaultRowHeight="13" x14ac:dyDescent="0.15"/>
  <cols>
    <col min="2" max="2" width="40" customWidth="1"/>
    <col min="4" max="4" width="10.83203125" style="29"/>
    <col min="5" max="5" width="52.83203125" bestFit="1" customWidth="1"/>
  </cols>
  <sheetData>
    <row r="1" spans="1:5" x14ac:dyDescent="0.15">
      <c r="A1" s="32" t="s">
        <v>0</v>
      </c>
      <c r="B1" s="32" t="s">
        <v>1</v>
      </c>
      <c r="C1" s="32" t="s">
        <v>2</v>
      </c>
      <c r="D1" s="59" t="s">
        <v>3</v>
      </c>
      <c r="E1" s="33" t="s">
        <v>4</v>
      </c>
    </row>
    <row r="2" spans="1:5" x14ac:dyDescent="0.15">
      <c r="A2" s="34" t="s">
        <v>5</v>
      </c>
      <c r="B2" s="34" t="s">
        <v>6</v>
      </c>
      <c r="C2" s="35"/>
      <c r="D2" s="51"/>
      <c r="E2" s="36"/>
    </row>
    <row r="3" spans="1:5" x14ac:dyDescent="0.15">
      <c r="A3" s="37" t="s">
        <v>7</v>
      </c>
      <c r="B3" s="38" t="s">
        <v>8</v>
      </c>
      <c r="C3" s="35"/>
      <c r="D3" s="51"/>
      <c r="E3" s="36"/>
    </row>
    <row r="4" spans="1:5" x14ac:dyDescent="0.15">
      <c r="A4" s="39" t="s">
        <v>9</v>
      </c>
      <c r="B4" s="40" t="s">
        <v>10</v>
      </c>
      <c r="C4" s="35"/>
      <c r="D4" s="51"/>
      <c r="E4" s="36"/>
    </row>
    <row r="5" spans="1:5" s="58" customFormat="1" ht="91" x14ac:dyDescent="0.15">
      <c r="A5" s="41" t="s">
        <v>11</v>
      </c>
      <c r="B5" s="42" t="s">
        <v>427</v>
      </c>
      <c r="C5" s="43" t="s">
        <v>12</v>
      </c>
      <c r="D5" s="52">
        <v>45124</v>
      </c>
      <c r="E5" s="53" t="s">
        <v>336</v>
      </c>
    </row>
    <row r="6" spans="1:5" s="58" customFormat="1" ht="26" x14ac:dyDescent="0.15">
      <c r="A6" s="44" t="s">
        <v>13</v>
      </c>
      <c r="B6" s="45" t="s">
        <v>14</v>
      </c>
      <c r="C6" s="43" t="s">
        <v>12</v>
      </c>
      <c r="D6" s="52">
        <v>45124</v>
      </c>
      <c r="E6" s="53" t="s">
        <v>336</v>
      </c>
    </row>
    <row r="7" spans="1:5" s="58" customFormat="1" ht="117" x14ac:dyDescent="0.15">
      <c r="A7" s="44" t="s">
        <v>15</v>
      </c>
      <c r="B7" s="45" t="s">
        <v>16</v>
      </c>
      <c r="C7" s="43" t="s">
        <v>12</v>
      </c>
      <c r="D7" s="52">
        <v>45124</v>
      </c>
      <c r="E7" s="53" t="s">
        <v>336</v>
      </c>
    </row>
    <row r="8" spans="1:5" s="58" customFormat="1" ht="156" x14ac:dyDescent="0.15">
      <c r="A8" s="41" t="s">
        <v>17</v>
      </c>
      <c r="B8" s="45" t="s">
        <v>18</v>
      </c>
      <c r="C8" s="43" t="s">
        <v>12</v>
      </c>
      <c r="D8" s="52">
        <v>45124</v>
      </c>
      <c r="E8" s="53" t="s">
        <v>336</v>
      </c>
    </row>
    <row r="9" spans="1:5" s="58" customFormat="1" ht="39" x14ac:dyDescent="0.15">
      <c r="A9" s="44" t="s">
        <v>19</v>
      </c>
      <c r="B9" s="45" t="s">
        <v>20</v>
      </c>
      <c r="C9" s="43" t="s">
        <v>12</v>
      </c>
      <c r="D9" s="52">
        <v>45124</v>
      </c>
      <c r="E9" s="53" t="s">
        <v>336</v>
      </c>
    </row>
    <row r="10" spans="1:5" s="58" customFormat="1" ht="26" x14ac:dyDescent="0.15">
      <c r="A10" s="44" t="s">
        <v>21</v>
      </c>
      <c r="B10" s="45" t="s">
        <v>22</v>
      </c>
      <c r="C10" s="43" t="s">
        <v>12</v>
      </c>
      <c r="D10" s="54"/>
      <c r="E10" s="53" t="s">
        <v>426</v>
      </c>
    </row>
    <row r="11" spans="1:5" s="58" customFormat="1" ht="26" x14ac:dyDescent="0.15">
      <c r="A11" s="44" t="s">
        <v>23</v>
      </c>
      <c r="B11" s="45" t="s">
        <v>24</v>
      </c>
      <c r="C11" s="43" t="s">
        <v>12</v>
      </c>
      <c r="D11" s="54"/>
      <c r="E11" s="53" t="s">
        <v>426</v>
      </c>
    </row>
    <row r="12" spans="1:5" s="58" customFormat="1" x14ac:dyDescent="0.15">
      <c r="A12" s="39" t="s">
        <v>25</v>
      </c>
      <c r="B12" s="40" t="s">
        <v>26</v>
      </c>
      <c r="C12" s="35"/>
      <c r="D12" s="54"/>
      <c r="E12" s="53"/>
    </row>
    <row r="13" spans="1:5" s="58" customFormat="1" ht="65" x14ac:dyDescent="0.15">
      <c r="A13" s="44" t="s">
        <v>27</v>
      </c>
      <c r="B13" s="45" t="s">
        <v>28</v>
      </c>
      <c r="C13" s="43" t="s">
        <v>12</v>
      </c>
      <c r="D13" s="55">
        <v>45124</v>
      </c>
      <c r="E13" s="53" t="s">
        <v>336</v>
      </c>
    </row>
    <row r="14" spans="1:5" s="58" customFormat="1" ht="117" x14ac:dyDescent="0.15">
      <c r="A14" s="44" t="s">
        <v>29</v>
      </c>
      <c r="B14" s="45" t="s">
        <v>30</v>
      </c>
      <c r="C14" s="43" t="s">
        <v>12</v>
      </c>
      <c r="D14" s="55">
        <v>45124</v>
      </c>
      <c r="E14" s="53" t="s">
        <v>336</v>
      </c>
    </row>
    <row r="15" spans="1:5" s="58" customFormat="1" ht="104" x14ac:dyDescent="0.15">
      <c r="A15" s="44" t="s">
        <v>31</v>
      </c>
      <c r="B15" s="45" t="s">
        <v>32</v>
      </c>
      <c r="C15" s="43" t="s">
        <v>12</v>
      </c>
      <c r="D15" s="55">
        <v>45124</v>
      </c>
      <c r="E15" s="53" t="s">
        <v>336</v>
      </c>
    </row>
    <row r="16" spans="1:5" s="58" customFormat="1" ht="26" x14ac:dyDescent="0.15">
      <c r="A16" s="44" t="s">
        <v>33</v>
      </c>
      <c r="B16" s="45" t="s">
        <v>34</v>
      </c>
      <c r="C16" s="43" t="s">
        <v>12</v>
      </c>
      <c r="D16" s="55">
        <v>45124</v>
      </c>
      <c r="E16" s="53" t="s">
        <v>336</v>
      </c>
    </row>
    <row r="17" spans="1:5" s="58" customFormat="1" ht="26" x14ac:dyDescent="0.15">
      <c r="A17" s="44" t="s">
        <v>35</v>
      </c>
      <c r="B17" s="45" t="s">
        <v>36</v>
      </c>
      <c r="C17" s="43" t="s">
        <v>12</v>
      </c>
      <c r="D17" s="52">
        <v>45124</v>
      </c>
      <c r="E17" s="53" t="s">
        <v>336</v>
      </c>
    </row>
    <row r="18" spans="1:5" s="58" customFormat="1" ht="26" x14ac:dyDescent="0.15">
      <c r="A18" s="44" t="s">
        <v>37</v>
      </c>
      <c r="B18" s="45" t="s">
        <v>38</v>
      </c>
      <c r="C18" s="43" t="s">
        <v>12</v>
      </c>
      <c r="D18" s="55">
        <v>45124</v>
      </c>
      <c r="E18" s="53" t="s">
        <v>336</v>
      </c>
    </row>
    <row r="19" spans="1:5" s="58" customFormat="1" ht="26" x14ac:dyDescent="0.15">
      <c r="A19" s="44" t="s">
        <v>39</v>
      </c>
      <c r="B19" s="45" t="s">
        <v>40</v>
      </c>
      <c r="C19" s="43" t="s">
        <v>12</v>
      </c>
      <c r="D19" s="54"/>
      <c r="E19" s="53"/>
    </row>
    <row r="20" spans="1:5" s="58" customFormat="1" ht="39" x14ac:dyDescent="0.15">
      <c r="A20" s="44" t="s">
        <v>41</v>
      </c>
      <c r="B20" s="45" t="s">
        <v>42</v>
      </c>
      <c r="C20" s="43" t="s">
        <v>12</v>
      </c>
      <c r="D20" s="55">
        <v>45124</v>
      </c>
      <c r="E20" s="53" t="s">
        <v>336</v>
      </c>
    </row>
    <row r="21" spans="1:5" s="58" customFormat="1" ht="52" x14ac:dyDescent="0.15">
      <c r="A21" s="44" t="s">
        <v>43</v>
      </c>
      <c r="B21" s="45" t="s">
        <v>44</v>
      </c>
      <c r="C21" s="43" t="s">
        <v>12</v>
      </c>
      <c r="D21" s="55">
        <v>45124</v>
      </c>
      <c r="E21" s="53" t="s">
        <v>336</v>
      </c>
    </row>
    <row r="22" spans="1:5" s="58" customFormat="1" ht="26" x14ac:dyDescent="0.15">
      <c r="A22" s="44" t="s">
        <v>45</v>
      </c>
      <c r="B22" s="45" t="s">
        <v>46</v>
      </c>
      <c r="C22" s="43" t="s">
        <v>12</v>
      </c>
      <c r="D22" s="55">
        <v>45124</v>
      </c>
      <c r="E22" s="53" t="s">
        <v>336</v>
      </c>
    </row>
    <row r="23" spans="1:5" s="58" customFormat="1" ht="78" x14ac:dyDescent="0.15">
      <c r="A23" s="44" t="s">
        <v>47</v>
      </c>
      <c r="B23" s="45" t="s">
        <v>48</v>
      </c>
      <c r="C23" s="43" t="s">
        <v>12</v>
      </c>
      <c r="D23" s="55">
        <v>45124</v>
      </c>
      <c r="E23" s="53" t="s">
        <v>336</v>
      </c>
    </row>
    <row r="24" spans="1:5" s="58" customFormat="1" x14ac:dyDescent="0.15">
      <c r="A24" s="39" t="s">
        <v>49</v>
      </c>
      <c r="B24" s="40" t="s">
        <v>50</v>
      </c>
      <c r="C24" s="35"/>
      <c r="D24" s="54"/>
      <c r="E24" s="53"/>
    </row>
    <row r="25" spans="1:5" s="58" customFormat="1" ht="52" x14ac:dyDescent="0.15">
      <c r="A25" s="44" t="s">
        <v>51</v>
      </c>
      <c r="B25" s="45" t="s">
        <v>52</v>
      </c>
      <c r="C25" s="43" t="s">
        <v>12</v>
      </c>
      <c r="D25" s="55">
        <v>45124</v>
      </c>
      <c r="E25" s="53" t="s">
        <v>336</v>
      </c>
    </row>
    <row r="26" spans="1:5" s="58" customFormat="1" ht="26" x14ac:dyDescent="0.15">
      <c r="A26" s="44" t="s">
        <v>53</v>
      </c>
      <c r="B26" s="45" t="s">
        <v>54</v>
      </c>
      <c r="C26" s="43" t="s">
        <v>12</v>
      </c>
      <c r="D26" s="55">
        <v>45124</v>
      </c>
      <c r="E26" s="53" t="s">
        <v>336</v>
      </c>
    </row>
    <row r="27" spans="1:5" s="58" customFormat="1" ht="26" x14ac:dyDescent="0.15">
      <c r="A27" s="44" t="s">
        <v>55</v>
      </c>
      <c r="B27" s="45" t="s">
        <v>56</v>
      </c>
      <c r="C27" s="43" t="s">
        <v>12</v>
      </c>
      <c r="D27" s="55">
        <v>45124</v>
      </c>
      <c r="E27" s="53" t="s">
        <v>336</v>
      </c>
    </row>
    <row r="28" spans="1:5" s="58" customFormat="1" ht="26" x14ac:dyDescent="0.15">
      <c r="A28" s="44" t="s">
        <v>57</v>
      </c>
      <c r="B28" s="45" t="s">
        <v>58</v>
      </c>
      <c r="C28" s="43" t="s">
        <v>12</v>
      </c>
      <c r="D28" s="55">
        <v>45124</v>
      </c>
      <c r="E28" s="53" t="s">
        <v>336</v>
      </c>
    </row>
    <row r="29" spans="1:5" s="58" customFormat="1" ht="26" x14ac:dyDescent="0.15">
      <c r="A29" s="44" t="s">
        <v>59</v>
      </c>
      <c r="B29" s="45" t="s">
        <v>60</v>
      </c>
      <c r="C29" s="43" t="s">
        <v>12</v>
      </c>
      <c r="D29" s="55">
        <v>45124</v>
      </c>
      <c r="E29" s="53" t="s">
        <v>336</v>
      </c>
    </row>
    <row r="30" spans="1:5" s="58" customFormat="1" ht="26" x14ac:dyDescent="0.15">
      <c r="A30" s="44" t="s">
        <v>61</v>
      </c>
      <c r="B30" s="45" t="s">
        <v>62</v>
      </c>
      <c r="C30" s="43" t="s">
        <v>12</v>
      </c>
      <c r="D30" s="55">
        <v>45124</v>
      </c>
      <c r="E30" s="53" t="s">
        <v>336</v>
      </c>
    </row>
    <row r="31" spans="1:5" s="58" customFormat="1" ht="26" x14ac:dyDescent="0.15">
      <c r="A31" s="44" t="s">
        <v>63</v>
      </c>
      <c r="B31" s="45" t="s">
        <v>64</v>
      </c>
      <c r="C31" s="43" t="s">
        <v>12</v>
      </c>
      <c r="D31" s="55">
        <v>45124</v>
      </c>
      <c r="E31" s="53" t="s">
        <v>336</v>
      </c>
    </row>
    <row r="32" spans="1:5" s="58" customFormat="1" ht="26" x14ac:dyDescent="0.15">
      <c r="A32" s="44" t="s">
        <v>65</v>
      </c>
      <c r="B32" s="45" t="s">
        <v>66</v>
      </c>
      <c r="C32" s="43" t="s">
        <v>12</v>
      </c>
      <c r="D32" s="55">
        <v>45124</v>
      </c>
      <c r="E32" s="53" t="s">
        <v>336</v>
      </c>
    </row>
    <row r="33" spans="1:5" s="58" customFormat="1" ht="26" x14ac:dyDescent="0.15">
      <c r="A33" s="44" t="s">
        <v>67</v>
      </c>
      <c r="B33" s="45" t="s">
        <v>68</v>
      </c>
      <c r="C33" s="43" t="s">
        <v>12</v>
      </c>
      <c r="D33" s="55">
        <v>45124</v>
      </c>
      <c r="E33" s="53" t="s">
        <v>336</v>
      </c>
    </row>
    <row r="34" spans="1:5" s="58" customFormat="1" x14ac:dyDescent="0.15">
      <c r="A34" s="37" t="s">
        <v>69</v>
      </c>
      <c r="B34" s="38" t="s">
        <v>70</v>
      </c>
      <c r="C34" s="35"/>
      <c r="D34" s="54"/>
      <c r="E34" s="53"/>
    </row>
    <row r="35" spans="1:5" s="58" customFormat="1" ht="26" x14ac:dyDescent="0.15">
      <c r="A35" s="44" t="s">
        <v>71</v>
      </c>
      <c r="B35" s="45" t="s">
        <v>72</v>
      </c>
      <c r="C35" s="43" t="s">
        <v>12</v>
      </c>
      <c r="D35" s="52">
        <v>45126</v>
      </c>
      <c r="E35" s="53" t="s">
        <v>341</v>
      </c>
    </row>
    <row r="36" spans="1:5" s="58" customFormat="1" ht="104" x14ac:dyDescent="0.15">
      <c r="A36" s="44" t="s">
        <v>73</v>
      </c>
      <c r="B36" s="45" t="s">
        <v>74</v>
      </c>
      <c r="C36" s="43" t="s">
        <v>12</v>
      </c>
      <c r="D36" s="52">
        <v>45126</v>
      </c>
      <c r="E36" s="53" t="s">
        <v>341</v>
      </c>
    </row>
    <row r="37" spans="1:5" s="58" customFormat="1" ht="26" x14ac:dyDescent="0.15">
      <c r="A37" s="44" t="s">
        <v>75</v>
      </c>
      <c r="B37" s="45" t="s">
        <v>76</v>
      </c>
      <c r="C37" s="43" t="s">
        <v>12</v>
      </c>
      <c r="D37" s="52">
        <v>45126</v>
      </c>
      <c r="E37" s="53" t="s">
        <v>341</v>
      </c>
    </row>
    <row r="38" spans="1:5" s="58" customFormat="1" ht="39" x14ac:dyDescent="0.15">
      <c r="A38" s="44" t="s">
        <v>77</v>
      </c>
      <c r="B38" s="45" t="s">
        <v>78</v>
      </c>
      <c r="C38" s="43" t="s">
        <v>12</v>
      </c>
      <c r="D38" s="52">
        <v>45126</v>
      </c>
      <c r="E38" s="53" t="s">
        <v>341</v>
      </c>
    </row>
    <row r="39" spans="1:5" s="58" customFormat="1" x14ac:dyDescent="0.15">
      <c r="A39" s="37" t="s">
        <v>79</v>
      </c>
      <c r="B39" s="38" t="s">
        <v>80</v>
      </c>
      <c r="C39" s="35"/>
      <c r="D39" s="54"/>
      <c r="E39" s="53"/>
    </row>
    <row r="40" spans="1:5" s="58" customFormat="1" ht="26" x14ac:dyDescent="0.15">
      <c r="A40" s="44" t="s">
        <v>81</v>
      </c>
      <c r="B40" s="45" t="s">
        <v>82</v>
      </c>
      <c r="C40" s="43" t="s">
        <v>12</v>
      </c>
      <c r="D40" s="52">
        <v>45126</v>
      </c>
      <c r="E40" s="53" t="s">
        <v>341</v>
      </c>
    </row>
    <row r="41" spans="1:5" s="58" customFormat="1" ht="26" x14ac:dyDescent="0.15">
      <c r="A41" s="44" t="s">
        <v>83</v>
      </c>
      <c r="B41" s="45" t="s">
        <v>84</v>
      </c>
      <c r="C41" s="43" t="s">
        <v>12</v>
      </c>
      <c r="D41" s="52">
        <v>45126</v>
      </c>
      <c r="E41" s="53" t="s">
        <v>341</v>
      </c>
    </row>
    <row r="42" spans="1:5" s="58" customFormat="1" ht="26" x14ac:dyDescent="0.15">
      <c r="A42" s="44" t="s">
        <v>85</v>
      </c>
      <c r="B42" s="45" t="s">
        <v>86</v>
      </c>
      <c r="C42" s="43" t="s">
        <v>12</v>
      </c>
      <c r="D42" s="52">
        <v>45126</v>
      </c>
      <c r="E42" s="53" t="s">
        <v>341</v>
      </c>
    </row>
    <row r="43" spans="1:5" s="58" customFormat="1" ht="65" x14ac:dyDescent="0.15">
      <c r="A43" s="44" t="s">
        <v>87</v>
      </c>
      <c r="B43" s="45" t="s">
        <v>88</v>
      </c>
      <c r="C43" s="43" t="s">
        <v>12</v>
      </c>
      <c r="D43" s="52">
        <v>45126</v>
      </c>
      <c r="E43" s="53" t="s">
        <v>341</v>
      </c>
    </row>
    <row r="44" spans="1:5" s="58" customFormat="1" ht="39" x14ac:dyDescent="0.15">
      <c r="A44" s="44" t="s">
        <v>89</v>
      </c>
      <c r="B44" s="45" t="s">
        <v>90</v>
      </c>
      <c r="C44" s="43" t="s">
        <v>12</v>
      </c>
      <c r="D44" s="52">
        <v>45126</v>
      </c>
      <c r="E44" s="53" t="s">
        <v>341</v>
      </c>
    </row>
    <row r="45" spans="1:5" s="58" customFormat="1" ht="104" x14ac:dyDescent="0.15">
      <c r="A45" s="44" t="s">
        <v>91</v>
      </c>
      <c r="B45" s="45" t="s">
        <v>92</v>
      </c>
      <c r="C45" s="43" t="s">
        <v>12</v>
      </c>
      <c r="D45" s="52">
        <v>45126</v>
      </c>
      <c r="E45" s="53" t="s">
        <v>341</v>
      </c>
    </row>
    <row r="46" spans="1:5" s="58" customFormat="1" ht="78" x14ac:dyDescent="0.15">
      <c r="A46" s="44" t="s">
        <v>93</v>
      </c>
      <c r="B46" s="45" t="s">
        <v>94</v>
      </c>
      <c r="C46" s="43" t="s">
        <v>12</v>
      </c>
      <c r="D46" s="52">
        <v>45126</v>
      </c>
      <c r="E46" s="53" t="s">
        <v>341</v>
      </c>
    </row>
    <row r="47" spans="1:5" s="58" customFormat="1" ht="65" x14ac:dyDescent="0.15">
      <c r="A47" s="44" t="s">
        <v>95</v>
      </c>
      <c r="B47" s="45" t="s">
        <v>96</v>
      </c>
      <c r="C47" s="43" t="s">
        <v>12</v>
      </c>
      <c r="D47" s="52">
        <v>45126</v>
      </c>
      <c r="E47" s="53" t="s">
        <v>341</v>
      </c>
    </row>
    <row r="48" spans="1:5" s="58" customFormat="1" ht="26" x14ac:dyDescent="0.15">
      <c r="A48" s="44" t="s">
        <v>97</v>
      </c>
      <c r="B48" s="45" t="s">
        <v>98</v>
      </c>
      <c r="C48" s="43" t="s">
        <v>12</v>
      </c>
      <c r="D48" s="52">
        <v>45126</v>
      </c>
      <c r="E48" s="53" t="s">
        <v>341</v>
      </c>
    </row>
    <row r="49" spans="1:5" s="58" customFormat="1" ht="65" x14ac:dyDescent="0.15">
      <c r="A49" s="44" t="s">
        <v>99</v>
      </c>
      <c r="B49" s="45" t="s">
        <v>100</v>
      </c>
      <c r="C49" s="43" t="s">
        <v>12</v>
      </c>
      <c r="D49" s="52">
        <v>45126</v>
      </c>
      <c r="E49" s="53" t="s">
        <v>341</v>
      </c>
    </row>
    <row r="50" spans="1:5" s="58" customFormat="1" ht="65" x14ac:dyDescent="0.15">
      <c r="A50" s="44" t="s">
        <v>101</v>
      </c>
      <c r="B50" s="45" t="s">
        <v>102</v>
      </c>
      <c r="C50" s="43" t="s">
        <v>12</v>
      </c>
      <c r="D50" s="52">
        <v>45126</v>
      </c>
      <c r="E50" s="53" t="s">
        <v>341</v>
      </c>
    </row>
    <row r="51" spans="1:5" s="58" customFormat="1" ht="39" x14ac:dyDescent="0.15">
      <c r="A51" s="44" t="s">
        <v>103</v>
      </c>
      <c r="B51" s="45" t="s">
        <v>104</v>
      </c>
      <c r="C51" s="43" t="s">
        <v>12</v>
      </c>
      <c r="D51" s="52">
        <v>45125</v>
      </c>
      <c r="E51" s="53" t="s">
        <v>339</v>
      </c>
    </row>
    <row r="52" spans="1:5" s="58" customFormat="1" ht="104" x14ac:dyDescent="0.15">
      <c r="A52" s="44" t="s">
        <v>105</v>
      </c>
      <c r="B52" s="45" t="s">
        <v>106</v>
      </c>
      <c r="C52" s="43" t="s">
        <v>12</v>
      </c>
      <c r="D52" s="52">
        <v>45126</v>
      </c>
      <c r="E52" s="53" t="s">
        <v>341</v>
      </c>
    </row>
    <row r="53" spans="1:5" s="58" customFormat="1" x14ac:dyDescent="0.15">
      <c r="A53" s="37" t="s">
        <v>107</v>
      </c>
      <c r="B53" s="38" t="s">
        <v>108</v>
      </c>
      <c r="C53" s="35"/>
      <c r="D53" s="54"/>
      <c r="E53" s="53"/>
    </row>
    <row r="54" spans="1:5" s="58" customFormat="1" x14ac:dyDescent="0.15">
      <c r="A54" s="39" t="s">
        <v>109</v>
      </c>
      <c r="B54" s="40" t="s">
        <v>110</v>
      </c>
      <c r="C54" s="35"/>
      <c r="D54" s="54"/>
      <c r="E54" s="53"/>
    </row>
    <row r="55" spans="1:5" s="58" customFormat="1" ht="52" x14ac:dyDescent="0.15">
      <c r="A55" s="44" t="s">
        <v>111</v>
      </c>
      <c r="B55" s="45" t="s">
        <v>112</v>
      </c>
      <c r="C55" s="43" t="s">
        <v>12</v>
      </c>
      <c r="D55" s="52">
        <v>45127</v>
      </c>
      <c r="E55" s="53" t="s">
        <v>343</v>
      </c>
    </row>
    <row r="56" spans="1:5" s="58" customFormat="1" ht="52" x14ac:dyDescent="0.15">
      <c r="A56" s="44" t="s">
        <v>113</v>
      </c>
      <c r="B56" s="45" t="s">
        <v>114</v>
      </c>
      <c r="C56" s="43" t="s">
        <v>12</v>
      </c>
      <c r="D56" s="52">
        <v>45127</v>
      </c>
      <c r="E56" s="53" t="s">
        <v>343</v>
      </c>
    </row>
    <row r="57" spans="1:5" s="58" customFormat="1" ht="39" x14ac:dyDescent="0.15">
      <c r="A57" s="44" t="s">
        <v>115</v>
      </c>
      <c r="B57" s="45" t="s">
        <v>116</v>
      </c>
      <c r="C57" s="43" t="s">
        <v>12</v>
      </c>
      <c r="D57" s="52">
        <v>45127</v>
      </c>
      <c r="E57" s="53" t="s">
        <v>343</v>
      </c>
    </row>
    <row r="58" spans="1:5" s="58" customFormat="1" ht="65" x14ac:dyDescent="0.15">
      <c r="A58" s="44" t="s">
        <v>117</v>
      </c>
      <c r="B58" s="45" t="s">
        <v>118</v>
      </c>
      <c r="C58" s="43" t="s">
        <v>12</v>
      </c>
      <c r="D58" s="52">
        <v>45127</v>
      </c>
      <c r="E58" s="53" t="s">
        <v>343</v>
      </c>
    </row>
    <row r="59" spans="1:5" s="58" customFormat="1" ht="52" x14ac:dyDescent="0.15">
      <c r="A59" s="44" t="s">
        <v>119</v>
      </c>
      <c r="B59" s="45" t="s">
        <v>120</v>
      </c>
      <c r="C59" s="43" t="s">
        <v>12</v>
      </c>
      <c r="D59" s="52">
        <v>45128</v>
      </c>
      <c r="E59" s="53" t="s">
        <v>346</v>
      </c>
    </row>
    <row r="60" spans="1:5" s="58" customFormat="1" ht="39" x14ac:dyDescent="0.15">
      <c r="A60" s="44" t="s">
        <v>121</v>
      </c>
      <c r="B60" s="45" t="s">
        <v>122</v>
      </c>
      <c r="C60" s="43" t="s">
        <v>12</v>
      </c>
      <c r="D60" s="52">
        <v>45128</v>
      </c>
      <c r="E60" s="53" t="s">
        <v>346</v>
      </c>
    </row>
    <row r="61" spans="1:5" s="58" customFormat="1" ht="26" x14ac:dyDescent="0.15">
      <c r="A61" s="44" t="s">
        <v>123</v>
      </c>
      <c r="B61" s="45" t="s">
        <v>124</v>
      </c>
      <c r="C61" s="43" t="s">
        <v>12</v>
      </c>
      <c r="D61" s="52">
        <v>45127</v>
      </c>
      <c r="E61" s="53" t="s">
        <v>343</v>
      </c>
    </row>
    <row r="62" spans="1:5" s="58" customFormat="1" ht="26" x14ac:dyDescent="0.15">
      <c r="A62" s="44" t="s">
        <v>125</v>
      </c>
      <c r="B62" s="45" t="s">
        <v>126</v>
      </c>
      <c r="C62" s="43" t="s">
        <v>12</v>
      </c>
      <c r="D62" s="52">
        <v>45127</v>
      </c>
      <c r="E62" s="53" t="s">
        <v>343</v>
      </c>
    </row>
    <row r="63" spans="1:5" s="58" customFormat="1" ht="26" x14ac:dyDescent="0.15">
      <c r="A63" s="44" t="s">
        <v>127</v>
      </c>
      <c r="B63" s="45" t="s">
        <v>128</v>
      </c>
      <c r="C63" s="43" t="s">
        <v>12</v>
      </c>
      <c r="D63" s="52">
        <v>45127</v>
      </c>
      <c r="E63" s="53" t="s">
        <v>343</v>
      </c>
    </row>
    <row r="64" spans="1:5" s="58" customFormat="1" ht="26" x14ac:dyDescent="0.15">
      <c r="A64" s="44" t="s">
        <v>129</v>
      </c>
      <c r="B64" s="45" t="s">
        <v>130</v>
      </c>
      <c r="C64" s="43" t="s">
        <v>12</v>
      </c>
      <c r="D64" s="52">
        <v>45127</v>
      </c>
      <c r="E64" s="53" t="s">
        <v>343</v>
      </c>
    </row>
    <row r="65" spans="1:5" s="58" customFormat="1" ht="26" x14ac:dyDescent="0.15">
      <c r="A65" s="44" t="s">
        <v>131</v>
      </c>
      <c r="B65" s="45" t="s">
        <v>132</v>
      </c>
      <c r="C65" s="43" t="s">
        <v>12</v>
      </c>
      <c r="D65" s="52">
        <v>45128</v>
      </c>
      <c r="E65" s="53" t="s">
        <v>346</v>
      </c>
    </row>
    <row r="66" spans="1:5" s="58" customFormat="1" ht="26" x14ac:dyDescent="0.15">
      <c r="A66" s="44" t="s">
        <v>133</v>
      </c>
      <c r="B66" s="45" t="s">
        <v>134</v>
      </c>
      <c r="C66" s="43" t="s">
        <v>12</v>
      </c>
      <c r="D66" s="52">
        <v>45127</v>
      </c>
      <c r="E66" s="53" t="s">
        <v>343</v>
      </c>
    </row>
    <row r="67" spans="1:5" s="58" customFormat="1" ht="39" x14ac:dyDescent="0.15">
      <c r="A67" s="44" t="s">
        <v>135</v>
      </c>
      <c r="B67" s="45" t="s">
        <v>136</v>
      </c>
      <c r="C67" s="43" t="s">
        <v>12</v>
      </c>
      <c r="D67" s="52">
        <v>45128</v>
      </c>
      <c r="E67" s="53" t="s">
        <v>346</v>
      </c>
    </row>
    <row r="68" spans="1:5" s="58" customFormat="1" ht="26" x14ac:dyDescent="0.15">
      <c r="A68" s="44" t="s">
        <v>137</v>
      </c>
      <c r="B68" s="45" t="s">
        <v>138</v>
      </c>
      <c r="C68" s="43" t="s">
        <v>12</v>
      </c>
      <c r="D68" s="52">
        <v>45128</v>
      </c>
      <c r="E68" s="53" t="s">
        <v>346</v>
      </c>
    </row>
    <row r="69" spans="1:5" s="58" customFormat="1" ht="39" x14ac:dyDescent="0.15">
      <c r="A69" s="44" t="s">
        <v>139</v>
      </c>
      <c r="B69" s="45" t="s">
        <v>140</v>
      </c>
      <c r="C69" s="43" t="s">
        <v>12</v>
      </c>
      <c r="D69" s="52">
        <v>45127</v>
      </c>
      <c r="E69" s="53" t="s">
        <v>343</v>
      </c>
    </row>
    <row r="70" spans="1:5" s="58" customFormat="1" ht="78" x14ac:dyDescent="0.15">
      <c r="A70" s="44" t="s">
        <v>141</v>
      </c>
      <c r="B70" s="45" t="s">
        <v>142</v>
      </c>
      <c r="C70" s="43" t="s">
        <v>12</v>
      </c>
      <c r="D70" s="52">
        <v>45127</v>
      </c>
      <c r="E70" s="53" t="s">
        <v>343</v>
      </c>
    </row>
    <row r="71" spans="1:5" s="58" customFormat="1" ht="78" x14ac:dyDescent="0.15">
      <c r="A71" s="44" t="s">
        <v>143</v>
      </c>
      <c r="B71" s="45" t="s">
        <v>144</v>
      </c>
      <c r="C71" s="43" t="s">
        <v>12</v>
      </c>
      <c r="D71" s="52">
        <v>45127</v>
      </c>
      <c r="E71" s="53" t="s">
        <v>343</v>
      </c>
    </row>
    <row r="72" spans="1:5" s="58" customFormat="1" ht="26" x14ac:dyDescent="0.15">
      <c r="A72" s="44" t="s">
        <v>145</v>
      </c>
      <c r="B72" s="45" t="s">
        <v>146</v>
      </c>
      <c r="C72" s="43" t="s">
        <v>12</v>
      </c>
      <c r="D72" s="52">
        <v>45125</v>
      </c>
      <c r="E72" s="53" t="s">
        <v>339</v>
      </c>
    </row>
    <row r="73" spans="1:5" s="58" customFormat="1" ht="78" x14ac:dyDescent="0.15">
      <c r="A73" s="44" t="s">
        <v>147</v>
      </c>
      <c r="B73" s="45" t="s">
        <v>148</v>
      </c>
      <c r="C73" s="43" t="s">
        <v>12</v>
      </c>
      <c r="D73" s="52">
        <v>45125</v>
      </c>
      <c r="E73" s="53" t="s">
        <v>339</v>
      </c>
    </row>
    <row r="74" spans="1:5" s="58" customFormat="1" ht="26" x14ac:dyDescent="0.15">
      <c r="A74" s="44" t="s">
        <v>149</v>
      </c>
      <c r="B74" s="45" t="s">
        <v>150</v>
      </c>
      <c r="C74" s="43" t="s">
        <v>12</v>
      </c>
      <c r="D74" s="52">
        <v>45127</v>
      </c>
      <c r="E74" s="53" t="s">
        <v>343</v>
      </c>
    </row>
    <row r="75" spans="1:5" s="58" customFormat="1" ht="26" x14ac:dyDescent="0.15">
      <c r="A75" s="44" t="s">
        <v>151</v>
      </c>
      <c r="B75" s="45" t="s">
        <v>152</v>
      </c>
      <c r="C75" s="43" t="s">
        <v>12</v>
      </c>
      <c r="D75" s="52">
        <v>45125</v>
      </c>
      <c r="E75" s="53" t="s">
        <v>339</v>
      </c>
    </row>
    <row r="76" spans="1:5" s="58" customFormat="1" ht="26" x14ac:dyDescent="0.15">
      <c r="A76" s="44" t="s">
        <v>153</v>
      </c>
      <c r="B76" s="45" t="s">
        <v>154</v>
      </c>
      <c r="C76" s="43" t="s">
        <v>12</v>
      </c>
      <c r="D76" s="52">
        <v>45125</v>
      </c>
      <c r="E76" s="53" t="s">
        <v>339</v>
      </c>
    </row>
    <row r="77" spans="1:5" s="58" customFormat="1" ht="52" x14ac:dyDescent="0.15">
      <c r="A77" s="44" t="s">
        <v>155</v>
      </c>
      <c r="B77" s="45" t="s">
        <v>156</v>
      </c>
      <c r="C77" s="43" t="s">
        <v>12</v>
      </c>
      <c r="D77" s="52">
        <v>45125</v>
      </c>
      <c r="E77" s="53" t="s">
        <v>339</v>
      </c>
    </row>
    <row r="78" spans="1:5" s="58" customFormat="1" ht="104" x14ac:dyDescent="0.15">
      <c r="A78" s="44" t="s">
        <v>157</v>
      </c>
      <c r="B78" s="45" t="s">
        <v>158</v>
      </c>
      <c r="C78" s="43" t="s">
        <v>12</v>
      </c>
      <c r="D78" s="52">
        <v>45125</v>
      </c>
      <c r="E78" s="53" t="s">
        <v>339</v>
      </c>
    </row>
    <row r="79" spans="1:5" s="58" customFormat="1" ht="52" x14ac:dyDescent="0.15">
      <c r="A79" s="44" t="s">
        <v>159</v>
      </c>
      <c r="B79" s="45" t="s">
        <v>160</v>
      </c>
      <c r="C79" s="43" t="s">
        <v>12</v>
      </c>
      <c r="D79" s="52">
        <v>45125</v>
      </c>
      <c r="E79" s="53" t="s">
        <v>339</v>
      </c>
    </row>
    <row r="80" spans="1:5" s="58" customFormat="1" ht="39" x14ac:dyDescent="0.15">
      <c r="A80" s="44" t="s">
        <v>161</v>
      </c>
      <c r="B80" s="45" t="s">
        <v>162</v>
      </c>
      <c r="C80" s="43" t="s">
        <v>12</v>
      </c>
      <c r="D80" s="52">
        <v>45125</v>
      </c>
      <c r="E80" s="53" t="s">
        <v>339</v>
      </c>
    </row>
    <row r="81" spans="1:5" s="58" customFormat="1" ht="26" x14ac:dyDescent="0.15">
      <c r="A81" s="44" t="s">
        <v>163</v>
      </c>
      <c r="B81" s="45" t="s">
        <v>164</v>
      </c>
      <c r="C81" s="43" t="s">
        <v>12</v>
      </c>
      <c r="D81" s="52">
        <v>45125</v>
      </c>
      <c r="E81" s="53" t="s">
        <v>339</v>
      </c>
    </row>
    <row r="82" spans="1:5" s="58" customFormat="1" ht="65" x14ac:dyDescent="0.15">
      <c r="A82" s="44" t="s">
        <v>165</v>
      </c>
      <c r="B82" s="45" t="s">
        <v>166</v>
      </c>
      <c r="C82" s="43" t="s">
        <v>12</v>
      </c>
      <c r="D82" s="52">
        <v>45128</v>
      </c>
      <c r="E82" s="53" t="s">
        <v>346</v>
      </c>
    </row>
    <row r="83" spans="1:5" s="58" customFormat="1" ht="78" x14ac:dyDescent="0.15">
      <c r="A83" s="44" t="s">
        <v>167</v>
      </c>
      <c r="B83" s="45" t="s">
        <v>168</v>
      </c>
      <c r="C83" s="43" t="s">
        <v>12</v>
      </c>
      <c r="D83" s="52">
        <v>45127</v>
      </c>
      <c r="E83" s="53" t="s">
        <v>343</v>
      </c>
    </row>
    <row r="84" spans="1:5" s="58" customFormat="1" x14ac:dyDescent="0.15">
      <c r="A84" s="39" t="s">
        <v>169</v>
      </c>
      <c r="B84" s="40" t="s">
        <v>170</v>
      </c>
      <c r="C84" s="35"/>
      <c r="D84" s="54"/>
      <c r="E84" s="53"/>
    </row>
    <row r="85" spans="1:5" s="58" customFormat="1" ht="208" x14ac:dyDescent="0.15">
      <c r="A85" s="44" t="s">
        <v>171</v>
      </c>
      <c r="B85" s="45" t="s">
        <v>172</v>
      </c>
      <c r="C85" s="43" t="s">
        <v>12</v>
      </c>
      <c r="D85" s="52">
        <v>45127</v>
      </c>
      <c r="E85" s="53" t="s">
        <v>343</v>
      </c>
    </row>
    <row r="86" spans="1:5" s="58" customFormat="1" x14ac:dyDescent="0.15">
      <c r="A86" s="39" t="s">
        <v>173</v>
      </c>
      <c r="B86" s="40" t="s">
        <v>174</v>
      </c>
      <c r="C86" s="35"/>
      <c r="D86" s="54"/>
      <c r="E86" s="53"/>
    </row>
    <row r="87" spans="1:5" s="58" customFormat="1" ht="39" x14ac:dyDescent="0.15">
      <c r="A87" s="44" t="s">
        <v>175</v>
      </c>
      <c r="B87" s="45" t="s">
        <v>176</v>
      </c>
      <c r="C87" s="43" t="s">
        <v>12</v>
      </c>
      <c r="D87" s="52">
        <v>45127</v>
      </c>
      <c r="E87" s="53" t="s">
        <v>343</v>
      </c>
    </row>
    <row r="88" spans="1:5" s="58" customFormat="1" ht="52" x14ac:dyDescent="0.15">
      <c r="A88" s="44" t="s">
        <v>177</v>
      </c>
      <c r="B88" s="45" t="s">
        <v>178</v>
      </c>
      <c r="C88" s="43" t="s">
        <v>12</v>
      </c>
      <c r="D88" s="52">
        <v>45127</v>
      </c>
      <c r="E88" s="53" t="s">
        <v>343</v>
      </c>
    </row>
    <row r="89" spans="1:5" s="58" customFormat="1" ht="39" x14ac:dyDescent="0.15">
      <c r="A89" s="44" t="s">
        <v>179</v>
      </c>
      <c r="B89" s="45" t="s">
        <v>180</v>
      </c>
      <c r="C89" s="43" t="s">
        <v>12</v>
      </c>
      <c r="D89" s="52">
        <v>45127</v>
      </c>
      <c r="E89" s="53" t="s">
        <v>343</v>
      </c>
    </row>
    <row r="90" spans="1:5" s="58" customFormat="1" ht="26" x14ac:dyDescent="0.15">
      <c r="A90" s="44" t="s">
        <v>181</v>
      </c>
      <c r="B90" s="45" t="s">
        <v>182</v>
      </c>
      <c r="C90" s="43" t="s">
        <v>12</v>
      </c>
      <c r="D90" s="52">
        <v>45127</v>
      </c>
      <c r="E90" s="53" t="s">
        <v>343</v>
      </c>
    </row>
    <row r="91" spans="1:5" s="58" customFormat="1" ht="39" x14ac:dyDescent="0.15">
      <c r="A91" s="44" t="s">
        <v>183</v>
      </c>
      <c r="B91" s="45" t="s">
        <v>184</v>
      </c>
      <c r="C91" s="43" t="s">
        <v>12</v>
      </c>
      <c r="D91" s="52">
        <v>45127</v>
      </c>
      <c r="E91" s="53" t="s">
        <v>343</v>
      </c>
    </row>
    <row r="92" spans="1:5" s="58" customFormat="1" x14ac:dyDescent="0.15">
      <c r="A92" s="34" t="s">
        <v>185</v>
      </c>
      <c r="B92" s="34" t="s">
        <v>186</v>
      </c>
      <c r="C92" s="35"/>
      <c r="D92" s="54"/>
      <c r="E92" s="53"/>
    </row>
    <row r="93" spans="1:5" s="58" customFormat="1" x14ac:dyDescent="0.15">
      <c r="A93" s="37" t="s">
        <v>187</v>
      </c>
      <c r="B93" s="38" t="s">
        <v>188</v>
      </c>
      <c r="C93" s="35"/>
      <c r="D93" s="54"/>
      <c r="E93" s="53"/>
    </row>
    <row r="94" spans="1:5" s="58" customFormat="1" ht="26" x14ac:dyDescent="0.15">
      <c r="A94" s="44" t="s">
        <v>189</v>
      </c>
      <c r="B94" s="45" t="s">
        <v>190</v>
      </c>
      <c r="C94" s="43" t="s">
        <v>12</v>
      </c>
      <c r="D94" s="52">
        <v>45127</v>
      </c>
      <c r="E94" s="56" t="s">
        <v>191</v>
      </c>
    </row>
    <row r="95" spans="1:5" s="58" customFormat="1" ht="39" x14ac:dyDescent="0.15">
      <c r="A95" s="44" t="s">
        <v>192</v>
      </c>
      <c r="B95" s="45" t="s">
        <v>193</v>
      </c>
      <c r="C95" s="43" t="s">
        <v>12</v>
      </c>
      <c r="D95" s="52">
        <v>45134</v>
      </c>
      <c r="E95" s="53" t="s">
        <v>298</v>
      </c>
    </row>
    <row r="96" spans="1:5" s="58" customFormat="1" ht="39" x14ac:dyDescent="0.15">
      <c r="A96" s="44" t="s">
        <v>194</v>
      </c>
      <c r="B96" s="45" t="s">
        <v>195</v>
      </c>
      <c r="C96" s="43" t="s">
        <v>12</v>
      </c>
      <c r="D96" s="52">
        <v>45127</v>
      </c>
      <c r="E96" s="56" t="s">
        <v>191</v>
      </c>
    </row>
    <row r="97" spans="1:5" s="58" customFormat="1" ht="26" x14ac:dyDescent="0.15">
      <c r="A97" s="44" t="s">
        <v>196</v>
      </c>
      <c r="B97" s="45" t="s">
        <v>197</v>
      </c>
      <c r="C97" s="43" t="s">
        <v>12</v>
      </c>
      <c r="D97" s="52">
        <v>45127</v>
      </c>
      <c r="E97" s="56" t="s">
        <v>191</v>
      </c>
    </row>
    <row r="98" spans="1:5" s="58" customFormat="1" ht="26" x14ac:dyDescent="0.15">
      <c r="A98" s="44" t="s">
        <v>198</v>
      </c>
      <c r="B98" s="45" t="s">
        <v>199</v>
      </c>
      <c r="C98" s="43" t="s">
        <v>12</v>
      </c>
      <c r="D98" s="52">
        <v>45133</v>
      </c>
      <c r="E98" s="53" t="s">
        <v>256</v>
      </c>
    </row>
    <row r="99" spans="1:5" s="58" customFormat="1" ht="26" x14ac:dyDescent="0.15">
      <c r="A99" s="44" t="s">
        <v>200</v>
      </c>
      <c r="B99" s="45" t="s">
        <v>201</v>
      </c>
      <c r="C99" s="43" t="s">
        <v>12</v>
      </c>
      <c r="D99" s="52">
        <v>45127</v>
      </c>
      <c r="E99" s="56" t="s">
        <v>191</v>
      </c>
    </row>
    <row r="100" spans="1:5" s="58" customFormat="1" ht="52" x14ac:dyDescent="0.15">
      <c r="A100" s="44" t="s">
        <v>202</v>
      </c>
      <c r="B100" s="45" t="s">
        <v>203</v>
      </c>
      <c r="C100" s="43" t="s">
        <v>12</v>
      </c>
      <c r="D100" s="52">
        <v>45127</v>
      </c>
      <c r="E100" s="56" t="s">
        <v>191</v>
      </c>
    </row>
    <row r="101" spans="1:5" s="58" customFormat="1" ht="26" x14ac:dyDescent="0.15">
      <c r="A101" s="44" t="s">
        <v>204</v>
      </c>
      <c r="B101" s="45" t="s">
        <v>205</v>
      </c>
      <c r="C101" s="43" t="s">
        <v>12</v>
      </c>
      <c r="D101" s="52">
        <v>45127</v>
      </c>
      <c r="E101" s="56" t="s">
        <v>191</v>
      </c>
    </row>
    <row r="102" spans="1:5" s="58" customFormat="1" ht="104" x14ac:dyDescent="0.15">
      <c r="A102" s="44" t="s">
        <v>206</v>
      </c>
      <c r="B102" s="45" t="s">
        <v>207</v>
      </c>
      <c r="C102" s="43" t="s">
        <v>12</v>
      </c>
      <c r="D102" s="52">
        <v>45127</v>
      </c>
      <c r="E102" s="56" t="s">
        <v>191</v>
      </c>
    </row>
    <row r="103" spans="1:5" s="58" customFormat="1" x14ac:dyDescent="0.15">
      <c r="A103" s="37" t="s">
        <v>208</v>
      </c>
      <c r="B103" s="38" t="s">
        <v>209</v>
      </c>
      <c r="C103" s="35"/>
      <c r="D103" s="54"/>
      <c r="E103" s="53"/>
    </row>
    <row r="104" spans="1:5" s="58" customFormat="1" ht="234" x14ac:dyDescent="0.15">
      <c r="A104" s="44" t="s">
        <v>210</v>
      </c>
      <c r="B104" s="45" t="s">
        <v>211</v>
      </c>
      <c r="C104" s="43" t="s">
        <v>12</v>
      </c>
      <c r="D104" s="52">
        <v>45127</v>
      </c>
      <c r="E104" s="56" t="s">
        <v>191</v>
      </c>
    </row>
    <row r="105" spans="1:5" s="58" customFormat="1" ht="91" x14ac:dyDescent="0.15">
      <c r="A105" s="44" t="s">
        <v>212</v>
      </c>
      <c r="B105" s="45" t="s">
        <v>213</v>
      </c>
      <c r="C105" s="43" t="s">
        <v>12</v>
      </c>
      <c r="D105" s="52">
        <v>45135</v>
      </c>
      <c r="E105" s="53" t="s">
        <v>418</v>
      </c>
    </row>
    <row r="106" spans="1:5" s="58" customFormat="1" ht="91" x14ac:dyDescent="0.15">
      <c r="A106" s="44" t="s">
        <v>214</v>
      </c>
      <c r="B106" s="45" t="s">
        <v>215</v>
      </c>
      <c r="C106" s="43" t="s">
        <v>12</v>
      </c>
      <c r="D106" s="52">
        <v>45135</v>
      </c>
      <c r="E106" s="53" t="s">
        <v>418</v>
      </c>
    </row>
    <row r="107" spans="1:5" s="58" customFormat="1" ht="26" x14ac:dyDescent="0.15">
      <c r="A107" s="44" t="s">
        <v>216</v>
      </c>
      <c r="B107" s="45" t="s">
        <v>217</v>
      </c>
      <c r="C107" s="43" t="s">
        <v>12</v>
      </c>
      <c r="D107" s="52">
        <v>45127</v>
      </c>
      <c r="E107" s="53" t="s">
        <v>343</v>
      </c>
    </row>
    <row r="108" spans="1:5" s="58" customFormat="1" ht="65" x14ac:dyDescent="0.15">
      <c r="A108" s="44" t="s">
        <v>218</v>
      </c>
      <c r="B108" s="45" t="s">
        <v>219</v>
      </c>
      <c r="C108" s="43" t="s">
        <v>12</v>
      </c>
      <c r="D108" s="52">
        <v>45127</v>
      </c>
      <c r="E108" s="53" t="s">
        <v>343</v>
      </c>
    </row>
    <row r="109" spans="1:5" s="58" customFormat="1" ht="65" x14ac:dyDescent="0.15">
      <c r="A109" s="44" t="s">
        <v>220</v>
      </c>
      <c r="B109" s="45" t="s">
        <v>221</v>
      </c>
      <c r="C109" s="43" t="s">
        <v>12</v>
      </c>
      <c r="D109" s="52">
        <v>45135</v>
      </c>
      <c r="E109" s="53" t="s">
        <v>418</v>
      </c>
    </row>
    <row r="110" spans="1:5" s="58" customFormat="1" x14ac:dyDescent="0.15">
      <c r="A110" s="37" t="s">
        <v>222</v>
      </c>
      <c r="B110" s="38" t="s">
        <v>223</v>
      </c>
      <c r="C110" s="35"/>
      <c r="D110" s="54"/>
      <c r="E110" s="53"/>
    </row>
    <row r="111" spans="1:5" s="58" customFormat="1" ht="39" x14ac:dyDescent="0.15">
      <c r="A111" s="44" t="s">
        <v>224</v>
      </c>
      <c r="B111" s="45" t="s">
        <v>225</v>
      </c>
      <c r="C111" s="43" t="s">
        <v>12</v>
      </c>
      <c r="D111" s="52">
        <v>45127</v>
      </c>
      <c r="E111" s="53" t="s">
        <v>343</v>
      </c>
    </row>
    <row r="112" spans="1:5" s="58" customFormat="1" ht="39" x14ac:dyDescent="0.15">
      <c r="A112" s="44" t="s">
        <v>226</v>
      </c>
      <c r="B112" s="45" t="s">
        <v>227</v>
      </c>
      <c r="C112" s="43" t="s">
        <v>12</v>
      </c>
      <c r="D112" s="52">
        <v>45131</v>
      </c>
      <c r="E112" s="57" t="s">
        <v>415</v>
      </c>
    </row>
    <row r="113" spans="1:5" s="58" customFormat="1" ht="39" x14ac:dyDescent="0.15">
      <c r="A113" s="44" t="s">
        <v>228</v>
      </c>
      <c r="B113" s="45" t="s">
        <v>229</v>
      </c>
      <c r="C113" s="43" t="s">
        <v>12</v>
      </c>
      <c r="D113" s="52">
        <v>45131</v>
      </c>
      <c r="E113" s="57" t="s">
        <v>415</v>
      </c>
    </row>
    <row r="114" spans="1:5" s="58" customFormat="1" ht="26" x14ac:dyDescent="0.15">
      <c r="A114" s="44" t="s">
        <v>230</v>
      </c>
      <c r="B114" s="45" t="s">
        <v>231</v>
      </c>
      <c r="C114" s="43" t="s">
        <v>12</v>
      </c>
      <c r="D114" s="52">
        <v>45131</v>
      </c>
      <c r="E114" s="53" t="s">
        <v>348</v>
      </c>
    </row>
    <row r="115" spans="1:5" s="58" customFormat="1" ht="39" x14ac:dyDescent="0.15">
      <c r="A115" s="44" t="s">
        <v>232</v>
      </c>
      <c r="B115" s="45" t="s">
        <v>233</v>
      </c>
      <c r="C115" s="43" t="s">
        <v>12</v>
      </c>
      <c r="D115" s="52">
        <v>45128</v>
      </c>
      <c r="E115" s="53" t="s">
        <v>346</v>
      </c>
    </row>
    <row r="116" spans="1:5" s="58" customFormat="1" ht="26" x14ac:dyDescent="0.15">
      <c r="A116" s="44" t="s">
        <v>234</v>
      </c>
      <c r="B116" s="45" t="s">
        <v>235</v>
      </c>
      <c r="C116" s="43" t="s">
        <v>12</v>
      </c>
      <c r="D116" s="52">
        <v>45128</v>
      </c>
      <c r="E116" s="53" t="s">
        <v>346</v>
      </c>
    </row>
    <row r="117" spans="1:5" s="58" customFormat="1" ht="39" x14ac:dyDescent="0.15">
      <c r="A117" s="44" t="s">
        <v>236</v>
      </c>
      <c r="B117" s="45" t="s">
        <v>237</v>
      </c>
      <c r="C117" s="43" t="s">
        <v>12</v>
      </c>
      <c r="D117" s="52">
        <v>45131</v>
      </c>
      <c r="E117" s="53" t="s">
        <v>348</v>
      </c>
    </row>
    <row r="118" spans="1:5" s="58" customFormat="1" ht="26" x14ac:dyDescent="0.15">
      <c r="A118" s="44" t="s">
        <v>238</v>
      </c>
      <c r="B118" s="45" t="s">
        <v>239</v>
      </c>
      <c r="C118" s="43" t="s">
        <v>12</v>
      </c>
      <c r="D118" s="52">
        <v>45128</v>
      </c>
      <c r="E118" s="53" t="s">
        <v>346</v>
      </c>
    </row>
    <row r="119" spans="1:5" s="58" customFormat="1" ht="39" x14ac:dyDescent="0.15">
      <c r="A119" s="44" t="s">
        <v>240</v>
      </c>
      <c r="B119" s="45" t="s">
        <v>241</v>
      </c>
      <c r="C119" s="43" t="s">
        <v>12</v>
      </c>
      <c r="D119" s="52">
        <v>45128</v>
      </c>
      <c r="E119" s="53" t="s">
        <v>346</v>
      </c>
    </row>
    <row r="120" spans="1:5" s="58" customFormat="1" ht="26" x14ac:dyDescent="0.15">
      <c r="A120" s="44" t="s">
        <v>242</v>
      </c>
      <c r="B120" s="45" t="s">
        <v>243</v>
      </c>
      <c r="C120" s="43" t="s">
        <v>12</v>
      </c>
      <c r="D120" s="52">
        <v>45131</v>
      </c>
      <c r="E120" s="53" t="s">
        <v>348</v>
      </c>
    </row>
    <row r="121" spans="1:5" s="58" customFormat="1" ht="26" x14ac:dyDescent="0.15">
      <c r="A121" s="44" t="s">
        <v>244</v>
      </c>
      <c r="B121" s="45" t="s">
        <v>245</v>
      </c>
      <c r="C121" s="43" t="s">
        <v>12</v>
      </c>
      <c r="D121" s="52">
        <v>45128</v>
      </c>
      <c r="E121" s="53" t="s">
        <v>346</v>
      </c>
    </row>
    <row r="122" spans="1:5" s="58" customFormat="1" ht="26" x14ac:dyDescent="0.15">
      <c r="A122" s="44" t="s">
        <v>246</v>
      </c>
      <c r="B122" s="45" t="s">
        <v>247</v>
      </c>
      <c r="C122" s="43" t="s">
        <v>12</v>
      </c>
      <c r="D122" s="52">
        <v>45128</v>
      </c>
      <c r="E122" s="53" t="s">
        <v>346</v>
      </c>
    </row>
    <row r="123" spans="1:5" s="58" customFormat="1" ht="39" x14ac:dyDescent="0.15">
      <c r="A123" s="44" t="s">
        <v>248</v>
      </c>
      <c r="B123" s="45" t="s">
        <v>249</v>
      </c>
      <c r="C123" s="43" t="s">
        <v>12</v>
      </c>
      <c r="D123" s="52">
        <v>45128</v>
      </c>
      <c r="E123" s="53" t="s">
        <v>346</v>
      </c>
    </row>
    <row r="124" spans="1:5" s="58" customFormat="1" ht="39" x14ac:dyDescent="0.15">
      <c r="A124" s="44" t="s">
        <v>250</v>
      </c>
      <c r="B124" s="45" t="s">
        <v>251</v>
      </c>
      <c r="C124" s="43" t="s">
        <v>12</v>
      </c>
      <c r="D124" s="52">
        <v>45128</v>
      </c>
      <c r="E124" s="53" t="s">
        <v>346</v>
      </c>
    </row>
    <row r="125" spans="1:5" s="58" customFormat="1" ht="91" x14ac:dyDescent="0.15">
      <c r="A125" s="44" t="s">
        <v>252</v>
      </c>
      <c r="B125" s="45" t="s">
        <v>253</v>
      </c>
      <c r="C125" s="43" t="s">
        <v>12</v>
      </c>
      <c r="D125" s="52">
        <v>45128</v>
      </c>
      <c r="E125" s="53" t="s">
        <v>346</v>
      </c>
    </row>
    <row r="126" spans="1:5" s="58" customFormat="1" ht="78" x14ac:dyDescent="0.15">
      <c r="A126" s="44" t="s">
        <v>254</v>
      </c>
      <c r="B126" s="45" t="s">
        <v>255</v>
      </c>
      <c r="C126" s="43" t="s">
        <v>12</v>
      </c>
      <c r="D126" s="52">
        <v>45128</v>
      </c>
      <c r="E126" s="53" t="s">
        <v>346</v>
      </c>
    </row>
    <row r="127" spans="1:5" s="58" customFormat="1" x14ac:dyDescent="0.15">
      <c r="A127" s="37" t="s">
        <v>258</v>
      </c>
      <c r="B127" s="38" t="s">
        <v>259</v>
      </c>
      <c r="C127" s="35"/>
      <c r="D127" s="54"/>
      <c r="E127" s="53"/>
    </row>
    <row r="128" spans="1:5" s="58" customFormat="1" ht="26" x14ac:dyDescent="0.15">
      <c r="A128" s="44" t="s">
        <v>260</v>
      </c>
      <c r="B128" s="45" t="s">
        <v>261</v>
      </c>
      <c r="C128" s="43" t="s">
        <v>12</v>
      </c>
      <c r="D128" s="52">
        <v>45131</v>
      </c>
      <c r="E128" s="53" t="s">
        <v>348</v>
      </c>
    </row>
    <row r="129" spans="1:5" s="58" customFormat="1" ht="39" x14ac:dyDescent="0.15">
      <c r="A129" s="44" t="s">
        <v>262</v>
      </c>
      <c r="B129" s="45" t="s">
        <v>263</v>
      </c>
      <c r="C129" s="43" t="s">
        <v>12</v>
      </c>
      <c r="D129" s="52">
        <v>45131</v>
      </c>
      <c r="E129" s="53" t="s">
        <v>348</v>
      </c>
    </row>
    <row r="130" spans="1:5" s="58" customFormat="1" ht="52" x14ac:dyDescent="0.15">
      <c r="A130" s="44" t="s">
        <v>264</v>
      </c>
      <c r="B130" s="45" t="s">
        <v>265</v>
      </c>
      <c r="C130" s="43" t="s">
        <v>12</v>
      </c>
      <c r="D130" s="52">
        <v>45131</v>
      </c>
      <c r="E130" s="53" t="s">
        <v>348</v>
      </c>
    </row>
    <row r="131" spans="1:5" s="58" customFormat="1" ht="91" x14ac:dyDescent="0.15">
      <c r="A131" s="44" t="s">
        <v>266</v>
      </c>
      <c r="B131" s="45" t="s">
        <v>267</v>
      </c>
      <c r="C131" s="43" t="s">
        <v>12</v>
      </c>
      <c r="D131" s="52">
        <v>45131</v>
      </c>
      <c r="E131" s="53" t="s">
        <v>348</v>
      </c>
    </row>
    <row r="132" spans="1:5" s="58" customFormat="1" ht="26" x14ac:dyDescent="0.15">
      <c r="A132" s="44" t="s">
        <v>268</v>
      </c>
      <c r="B132" s="45" t="s">
        <v>269</v>
      </c>
      <c r="C132" s="43" t="s">
        <v>12</v>
      </c>
      <c r="D132" s="52">
        <v>45131</v>
      </c>
      <c r="E132" s="53" t="s">
        <v>348</v>
      </c>
    </row>
    <row r="133" spans="1:5" s="58" customFormat="1" ht="26" x14ac:dyDescent="0.15">
      <c r="A133" s="44" t="s">
        <v>270</v>
      </c>
      <c r="B133" s="45" t="s">
        <v>271</v>
      </c>
      <c r="C133" s="43" t="s">
        <v>12</v>
      </c>
      <c r="D133" s="52">
        <v>45131</v>
      </c>
      <c r="E133" s="53" t="s">
        <v>348</v>
      </c>
    </row>
    <row r="134" spans="1:5" s="58" customFormat="1" ht="26" x14ac:dyDescent="0.15">
      <c r="A134" s="44" t="s">
        <v>272</v>
      </c>
      <c r="B134" s="45" t="s">
        <v>273</v>
      </c>
      <c r="C134" s="43" t="s">
        <v>12</v>
      </c>
      <c r="D134" s="52">
        <v>45131</v>
      </c>
      <c r="E134" s="53" t="s">
        <v>348</v>
      </c>
    </row>
    <row r="135" spans="1:5" s="58" customFormat="1" ht="26" x14ac:dyDescent="0.15">
      <c r="A135" s="44" t="s">
        <v>274</v>
      </c>
      <c r="B135" s="45" t="s">
        <v>275</v>
      </c>
      <c r="C135" s="43" t="s">
        <v>12</v>
      </c>
      <c r="D135" s="52">
        <v>45131</v>
      </c>
      <c r="E135" s="53" t="s">
        <v>348</v>
      </c>
    </row>
    <row r="136" spans="1:5" s="58" customFormat="1" ht="65" x14ac:dyDescent="0.15">
      <c r="A136" s="44" t="s">
        <v>276</v>
      </c>
      <c r="B136" s="45" t="s">
        <v>277</v>
      </c>
      <c r="C136" s="43" t="s">
        <v>12</v>
      </c>
      <c r="D136" s="52">
        <v>45131</v>
      </c>
      <c r="E136" s="53" t="s">
        <v>348</v>
      </c>
    </row>
    <row r="137" spans="1:5" s="58" customFormat="1" ht="26" x14ac:dyDescent="0.15">
      <c r="A137" s="44" t="s">
        <v>278</v>
      </c>
      <c r="B137" s="45" t="s">
        <v>279</v>
      </c>
      <c r="C137" s="43" t="s">
        <v>12</v>
      </c>
      <c r="D137" s="52">
        <v>45131</v>
      </c>
      <c r="E137" s="53" t="s">
        <v>348</v>
      </c>
    </row>
    <row r="138" spans="1:5" s="58" customFormat="1" ht="52" x14ac:dyDescent="0.15">
      <c r="A138" s="44" t="s">
        <v>280</v>
      </c>
      <c r="B138" s="45" t="s">
        <v>281</v>
      </c>
      <c r="C138" s="43" t="s">
        <v>12</v>
      </c>
      <c r="D138" s="52">
        <v>45131</v>
      </c>
      <c r="E138" s="53" t="s">
        <v>348</v>
      </c>
    </row>
    <row r="139" spans="1:5" s="58" customFormat="1" ht="26" x14ac:dyDescent="0.15">
      <c r="A139" s="44" t="s">
        <v>282</v>
      </c>
      <c r="B139" s="45" t="s">
        <v>283</v>
      </c>
      <c r="C139" s="43" t="s">
        <v>12</v>
      </c>
      <c r="D139" s="52">
        <v>45131</v>
      </c>
      <c r="E139" s="53" t="s">
        <v>348</v>
      </c>
    </row>
    <row r="140" spans="1:5" s="58" customFormat="1" ht="65" x14ac:dyDescent="0.15">
      <c r="A140" s="44" t="s">
        <v>284</v>
      </c>
      <c r="B140" s="45" t="s">
        <v>285</v>
      </c>
      <c r="C140" s="43" t="s">
        <v>12</v>
      </c>
      <c r="D140" s="52">
        <v>45131</v>
      </c>
      <c r="E140" s="53" t="s">
        <v>348</v>
      </c>
    </row>
    <row r="141" spans="1:5" s="58" customFormat="1" x14ac:dyDescent="0.15">
      <c r="A141" s="37" t="s">
        <v>286</v>
      </c>
      <c r="B141" s="38" t="s">
        <v>287</v>
      </c>
      <c r="C141" s="35"/>
      <c r="D141" s="54"/>
      <c r="E141" s="53"/>
    </row>
    <row r="142" spans="1:5" s="58" customFormat="1" ht="52" x14ac:dyDescent="0.15">
      <c r="A142" s="44" t="s">
        <v>288</v>
      </c>
      <c r="B142" s="45" t="s">
        <v>289</v>
      </c>
      <c r="C142" s="43" t="s">
        <v>12</v>
      </c>
      <c r="D142" s="52">
        <v>45131</v>
      </c>
      <c r="E142" s="53" t="s">
        <v>348</v>
      </c>
    </row>
    <row r="143" spans="1:5" s="58" customFormat="1" x14ac:dyDescent="0.15">
      <c r="A143" s="44" t="s">
        <v>290</v>
      </c>
      <c r="B143" s="45" t="s">
        <v>291</v>
      </c>
      <c r="C143" s="43" t="s">
        <v>12</v>
      </c>
      <c r="D143" s="52">
        <v>45128</v>
      </c>
      <c r="E143" s="53" t="s">
        <v>346</v>
      </c>
    </row>
    <row r="144" spans="1:5" s="58" customFormat="1" ht="39" x14ac:dyDescent="0.15">
      <c r="A144" s="44" t="s">
        <v>292</v>
      </c>
      <c r="B144" s="45" t="s">
        <v>293</v>
      </c>
      <c r="C144" s="43" t="s">
        <v>12</v>
      </c>
      <c r="D144" s="52">
        <v>45131</v>
      </c>
      <c r="E144" s="53" t="s">
        <v>348</v>
      </c>
    </row>
    <row r="145" spans="1:5" s="58" customFormat="1" x14ac:dyDescent="0.15">
      <c r="A145" s="37" t="s">
        <v>294</v>
      </c>
      <c r="B145" s="38" t="s">
        <v>295</v>
      </c>
      <c r="C145" s="35"/>
      <c r="D145" s="54"/>
      <c r="E145" s="53"/>
    </row>
    <row r="146" spans="1:5" s="58" customFormat="1" x14ac:dyDescent="0.15">
      <c r="A146" s="44" t="s">
        <v>296</v>
      </c>
      <c r="B146" s="45" t="s">
        <v>297</v>
      </c>
      <c r="C146" s="43" t="s">
        <v>12</v>
      </c>
      <c r="D146" s="52">
        <v>45127</v>
      </c>
      <c r="E146" s="53" t="s">
        <v>343</v>
      </c>
    </row>
    <row r="147" spans="1:5" s="58" customFormat="1" ht="26" x14ac:dyDescent="0.15">
      <c r="A147" s="44" t="s">
        <v>299</v>
      </c>
      <c r="B147" s="45" t="s">
        <v>300</v>
      </c>
      <c r="C147" s="43" t="s">
        <v>12</v>
      </c>
      <c r="D147" s="52">
        <v>45131</v>
      </c>
      <c r="E147" s="53" t="s">
        <v>348</v>
      </c>
    </row>
    <row r="148" spans="1:5" s="58" customFormat="1" x14ac:dyDescent="0.15">
      <c r="A148" s="37" t="s">
        <v>301</v>
      </c>
      <c r="B148" s="38" t="s">
        <v>302</v>
      </c>
      <c r="C148" s="35"/>
      <c r="D148" s="54"/>
      <c r="E148" s="53"/>
    </row>
    <row r="149" spans="1:5" s="58" customFormat="1" ht="104" x14ac:dyDescent="0.15">
      <c r="A149" s="44" t="s">
        <v>303</v>
      </c>
      <c r="B149" s="46" t="s">
        <v>304</v>
      </c>
      <c r="C149" s="43" t="s">
        <v>12</v>
      </c>
      <c r="D149" s="52">
        <v>45124</v>
      </c>
      <c r="E149" s="53" t="s">
        <v>336</v>
      </c>
    </row>
    <row r="150" spans="1:5" s="58" customFormat="1" ht="130" x14ac:dyDescent="0.15">
      <c r="A150" s="44" t="s">
        <v>305</v>
      </c>
      <c r="B150" s="45" t="s">
        <v>306</v>
      </c>
      <c r="C150" s="43" t="s">
        <v>12</v>
      </c>
      <c r="D150" s="52">
        <v>45124</v>
      </c>
      <c r="E150" s="53" t="s">
        <v>336</v>
      </c>
    </row>
    <row r="151" spans="1:5" s="58" customFormat="1" ht="26" x14ac:dyDescent="0.15">
      <c r="A151" s="44" t="s">
        <v>307</v>
      </c>
      <c r="B151" s="45" t="s">
        <v>308</v>
      </c>
      <c r="C151" s="43" t="s">
        <v>12</v>
      </c>
      <c r="D151" s="52">
        <v>45124</v>
      </c>
      <c r="E151" s="53" t="s">
        <v>336</v>
      </c>
    </row>
    <row r="152" spans="1:5" s="58" customFormat="1" ht="39" x14ac:dyDescent="0.15">
      <c r="A152" s="44" t="s">
        <v>309</v>
      </c>
      <c r="B152" s="46" t="s">
        <v>310</v>
      </c>
      <c r="C152" s="43" t="s">
        <v>12</v>
      </c>
      <c r="D152" s="52">
        <v>45124</v>
      </c>
      <c r="E152" s="53" t="s">
        <v>336</v>
      </c>
    </row>
    <row r="153" spans="1:5" s="58" customFormat="1" ht="26" x14ac:dyDescent="0.15">
      <c r="A153" s="44" t="s">
        <v>311</v>
      </c>
      <c r="B153" s="45" t="s">
        <v>312</v>
      </c>
      <c r="C153" s="43" t="s">
        <v>12</v>
      </c>
      <c r="D153" s="52">
        <v>45124</v>
      </c>
      <c r="E153" s="53" t="s">
        <v>336</v>
      </c>
    </row>
    <row r="154" spans="1:5" s="58" customFormat="1" ht="39" x14ac:dyDescent="0.15">
      <c r="A154" s="44" t="s">
        <v>313</v>
      </c>
      <c r="B154" s="45" t="s">
        <v>314</v>
      </c>
      <c r="C154" s="43" t="s">
        <v>12</v>
      </c>
      <c r="D154" s="52">
        <v>45124</v>
      </c>
      <c r="E154" s="53" t="s">
        <v>336</v>
      </c>
    </row>
    <row r="155" spans="1:5" s="58" customFormat="1" x14ac:dyDescent="0.15">
      <c r="A155" s="37" t="s">
        <v>315</v>
      </c>
      <c r="B155" s="38" t="s">
        <v>316</v>
      </c>
      <c r="C155" s="35"/>
      <c r="D155" s="54"/>
      <c r="E155" s="53"/>
    </row>
    <row r="156" spans="1:5" s="58" customFormat="1" x14ac:dyDescent="0.15">
      <c r="A156" s="47" t="s">
        <v>317</v>
      </c>
      <c r="B156" s="34" t="s">
        <v>318</v>
      </c>
      <c r="C156" s="35"/>
      <c r="D156" s="54"/>
      <c r="E156" s="53"/>
    </row>
    <row r="157" spans="1:5" s="58" customFormat="1" x14ac:dyDescent="0.15">
      <c r="A157" s="48" t="s">
        <v>319</v>
      </c>
      <c r="B157" s="49" t="s">
        <v>320</v>
      </c>
      <c r="C157" s="50"/>
      <c r="D157" s="54"/>
      <c r="E157" s="53"/>
    </row>
    <row r="158" spans="1:5" s="58" customFormat="1" ht="130" x14ac:dyDescent="0.15">
      <c r="A158" s="44" t="s">
        <v>321</v>
      </c>
      <c r="B158" s="45" t="s">
        <v>322</v>
      </c>
      <c r="C158" s="43" t="s">
        <v>12</v>
      </c>
      <c r="D158" s="52">
        <v>45124</v>
      </c>
      <c r="E158" s="53" t="s">
        <v>336</v>
      </c>
    </row>
    <row r="159" spans="1:5" s="58" customFormat="1" x14ac:dyDescent="0.15">
      <c r="A159" s="48" t="s">
        <v>323</v>
      </c>
      <c r="B159" s="49" t="s">
        <v>324</v>
      </c>
      <c r="C159" s="50"/>
      <c r="D159" s="54"/>
      <c r="E159" s="53"/>
    </row>
    <row r="160" spans="1:5" s="58" customFormat="1" ht="26" x14ac:dyDescent="0.15">
      <c r="A160" s="44" t="s">
        <v>325</v>
      </c>
      <c r="B160" s="45" t="s">
        <v>326</v>
      </c>
      <c r="C160" s="43" t="s">
        <v>12</v>
      </c>
      <c r="D160" s="52">
        <v>45126</v>
      </c>
      <c r="E160" s="53" t="s">
        <v>341</v>
      </c>
    </row>
    <row r="161" spans="1:5" s="58" customFormat="1" ht="26" x14ac:dyDescent="0.15">
      <c r="A161" s="44" t="s">
        <v>327</v>
      </c>
      <c r="B161" s="45" t="s">
        <v>328</v>
      </c>
      <c r="C161" s="43" t="s">
        <v>12</v>
      </c>
      <c r="D161" s="52">
        <v>45127</v>
      </c>
      <c r="E161" s="53" t="s">
        <v>343</v>
      </c>
    </row>
    <row r="162" spans="1:5" s="58" customFormat="1" ht="65" x14ac:dyDescent="0.15">
      <c r="A162" s="44" t="s">
        <v>329</v>
      </c>
      <c r="B162" s="45" t="s">
        <v>330</v>
      </c>
      <c r="C162" s="43" t="s">
        <v>12</v>
      </c>
      <c r="D162" s="52">
        <v>45127</v>
      </c>
      <c r="E162" s="53" t="s">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3424-A7CF-0744-AFC0-FDF2D8A80582}">
  <dimension ref="A2:E33"/>
  <sheetViews>
    <sheetView workbookViewId="0">
      <selection activeCell="H22" sqref="H22"/>
    </sheetView>
  </sheetViews>
  <sheetFormatPr baseColWidth="10" defaultRowHeight="13" x14ac:dyDescent="0.15"/>
  <cols>
    <col min="2" max="2" width="51.6640625" customWidth="1"/>
    <col min="5" max="5" width="52.83203125" bestFit="1" customWidth="1"/>
  </cols>
  <sheetData>
    <row r="2" spans="1:5" ht="30" x14ac:dyDescent="0.15">
      <c r="A2" s="1" t="s">
        <v>354</v>
      </c>
      <c r="B2" s="1" t="s">
        <v>1</v>
      </c>
      <c r="C2" s="2" t="s">
        <v>355</v>
      </c>
      <c r="D2" s="3" t="s">
        <v>3</v>
      </c>
      <c r="E2" s="22" t="s">
        <v>356</v>
      </c>
    </row>
    <row r="3" spans="1:5" ht="30" x14ac:dyDescent="0.15">
      <c r="A3" s="4" t="s">
        <v>357</v>
      </c>
      <c r="B3" s="5" t="s">
        <v>358</v>
      </c>
      <c r="C3" s="6" t="s">
        <v>359</v>
      </c>
      <c r="D3" s="7"/>
      <c r="E3" s="12"/>
    </row>
    <row r="4" spans="1:5" ht="45" x14ac:dyDescent="0.15">
      <c r="A4" s="8" t="s">
        <v>360</v>
      </c>
      <c r="B4" s="9" t="s">
        <v>361</v>
      </c>
      <c r="C4" s="11" t="s">
        <v>12</v>
      </c>
      <c r="D4" s="26">
        <v>45124</v>
      </c>
      <c r="E4" s="21" t="s">
        <v>336</v>
      </c>
    </row>
    <row r="5" spans="1:5" ht="16" x14ac:dyDescent="0.15">
      <c r="A5" s="4" t="s">
        <v>362</v>
      </c>
      <c r="B5" s="5" t="s">
        <v>363</v>
      </c>
      <c r="C5" s="6" t="s">
        <v>359</v>
      </c>
      <c r="D5" s="7"/>
      <c r="E5" s="21"/>
    </row>
    <row r="6" spans="1:5" ht="45" x14ac:dyDescent="0.15">
      <c r="A6" s="14" t="s">
        <v>364</v>
      </c>
      <c r="B6" s="9" t="s">
        <v>365</v>
      </c>
      <c r="C6" s="11" t="s">
        <v>12</v>
      </c>
      <c r="D6" s="24">
        <v>45131</v>
      </c>
      <c r="E6" s="21" t="s">
        <v>348</v>
      </c>
    </row>
    <row r="7" spans="1:5" ht="45" x14ac:dyDescent="0.15">
      <c r="A7" s="14" t="s">
        <v>366</v>
      </c>
      <c r="B7" s="9" t="s">
        <v>367</v>
      </c>
      <c r="C7" s="11" t="s">
        <v>12</v>
      </c>
      <c r="D7" s="26">
        <v>45124</v>
      </c>
      <c r="E7" s="21" t="s">
        <v>336</v>
      </c>
    </row>
    <row r="8" spans="1:5" ht="30" x14ac:dyDescent="0.15">
      <c r="A8" s="14" t="s">
        <v>368</v>
      </c>
      <c r="B8" s="9" t="s">
        <v>369</v>
      </c>
      <c r="C8" s="11" t="s">
        <v>12</v>
      </c>
      <c r="D8" s="26">
        <v>45124</v>
      </c>
      <c r="E8" s="21" t="s">
        <v>336</v>
      </c>
    </row>
    <row r="9" spans="1:5" ht="30" x14ac:dyDescent="0.15">
      <c r="A9" s="14" t="s">
        <v>370</v>
      </c>
      <c r="B9" s="9" t="s">
        <v>371</v>
      </c>
      <c r="C9" s="11" t="s">
        <v>12</v>
      </c>
      <c r="D9" s="26">
        <v>45124</v>
      </c>
      <c r="E9" s="21" t="s">
        <v>336</v>
      </c>
    </row>
    <row r="10" spans="1:5" ht="30" x14ac:dyDescent="0.15">
      <c r="A10" s="14" t="s">
        <v>372</v>
      </c>
      <c r="B10" s="9" t="s">
        <v>373</v>
      </c>
      <c r="C10" s="11" t="s">
        <v>12</v>
      </c>
      <c r="D10" s="25"/>
      <c r="E10" s="21" t="s">
        <v>413</v>
      </c>
    </row>
    <row r="11" spans="1:5" ht="30" x14ac:dyDescent="0.15">
      <c r="A11" s="14" t="s">
        <v>374</v>
      </c>
      <c r="B11" s="9" t="s">
        <v>375</v>
      </c>
      <c r="C11" s="11" t="s">
        <v>12</v>
      </c>
      <c r="D11" s="12"/>
      <c r="E11" s="21" t="s">
        <v>413</v>
      </c>
    </row>
    <row r="12" spans="1:5" ht="16" x14ac:dyDescent="0.15">
      <c r="A12" s="4" t="s">
        <v>376</v>
      </c>
      <c r="B12" s="5" t="s">
        <v>377</v>
      </c>
      <c r="C12" s="6" t="s">
        <v>359</v>
      </c>
      <c r="D12" s="7"/>
      <c r="E12" s="21"/>
    </row>
    <row r="13" spans="1:5" ht="45" x14ac:dyDescent="0.15">
      <c r="A13" s="14" t="s">
        <v>378</v>
      </c>
      <c r="B13" s="9" t="s">
        <v>379</v>
      </c>
      <c r="C13" s="11" t="s">
        <v>12</v>
      </c>
      <c r="D13" s="23">
        <v>45124</v>
      </c>
      <c r="E13" s="21" t="s">
        <v>336</v>
      </c>
    </row>
    <row r="14" spans="1:5" ht="60" x14ac:dyDescent="0.15">
      <c r="A14" s="14" t="s">
        <v>380</v>
      </c>
      <c r="B14" s="9" t="s">
        <v>381</v>
      </c>
      <c r="C14" s="11" t="s">
        <v>12</v>
      </c>
      <c r="D14" s="26">
        <v>45124</v>
      </c>
      <c r="E14" s="21" t="s">
        <v>336</v>
      </c>
    </row>
    <row r="15" spans="1:5" ht="30" x14ac:dyDescent="0.15">
      <c r="A15" s="14" t="s">
        <v>382</v>
      </c>
      <c r="B15" s="9" t="s">
        <v>383</v>
      </c>
      <c r="C15" s="11" t="s">
        <v>12</v>
      </c>
      <c r="D15" s="24"/>
      <c r="E15" s="21"/>
    </row>
    <row r="16" spans="1:5" ht="16" x14ac:dyDescent="0.15">
      <c r="A16" s="14"/>
      <c r="B16" s="15" t="s">
        <v>384</v>
      </c>
      <c r="C16" s="11" t="s">
        <v>12</v>
      </c>
      <c r="D16" s="24">
        <v>45124</v>
      </c>
      <c r="E16" s="21" t="s">
        <v>336</v>
      </c>
    </row>
    <row r="17" spans="1:5" ht="16" x14ac:dyDescent="0.15">
      <c r="A17" s="14"/>
      <c r="B17" s="15" t="s">
        <v>385</v>
      </c>
      <c r="C17" s="11" t="s">
        <v>12</v>
      </c>
      <c r="D17" s="24">
        <v>45124</v>
      </c>
      <c r="E17" s="21" t="s">
        <v>336</v>
      </c>
    </row>
    <row r="18" spans="1:5" ht="30" x14ac:dyDescent="0.15">
      <c r="A18" s="14"/>
      <c r="B18" s="15" t="s">
        <v>386</v>
      </c>
      <c r="C18" s="11" t="s">
        <v>12</v>
      </c>
      <c r="D18" s="24">
        <v>45124</v>
      </c>
      <c r="E18" s="21" t="s">
        <v>336</v>
      </c>
    </row>
    <row r="19" spans="1:5" ht="30" x14ac:dyDescent="0.15">
      <c r="A19" s="14"/>
      <c r="B19" s="15" t="s">
        <v>387</v>
      </c>
      <c r="C19" s="11" t="s">
        <v>12</v>
      </c>
      <c r="D19" s="24">
        <v>45124</v>
      </c>
      <c r="E19" s="21" t="s">
        <v>336</v>
      </c>
    </row>
    <row r="20" spans="1:5" ht="16" x14ac:dyDescent="0.15">
      <c r="A20" s="14"/>
      <c r="B20" s="15" t="s">
        <v>388</v>
      </c>
      <c r="C20" s="11" t="s">
        <v>12</v>
      </c>
      <c r="D20" s="25">
        <v>45124</v>
      </c>
      <c r="E20" s="21" t="s">
        <v>336</v>
      </c>
    </row>
    <row r="21" spans="1:5" ht="16" x14ac:dyDescent="0.15">
      <c r="A21" s="14"/>
      <c r="B21" s="15" t="s">
        <v>389</v>
      </c>
      <c r="C21" s="11" t="s">
        <v>12</v>
      </c>
      <c r="D21" s="24">
        <v>45124</v>
      </c>
      <c r="E21" s="21" t="s">
        <v>336</v>
      </c>
    </row>
    <row r="22" spans="1:5" ht="30" x14ac:dyDescent="0.15">
      <c r="A22" s="14"/>
      <c r="B22" s="15" t="s">
        <v>390</v>
      </c>
      <c r="C22" s="11" t="s">
        <v>12</v>
      </c>
      <c r="D22" s="24">
        <v>45124</v>
      </c>
      <c r="E22" s="21" t="s">
        <v>336</v>
      </c>
    </row>
    <row r="23" spans="1:5" ht="16" x14ac:dyDescent="0.15">
      <c r="A23" s="14" t="s">
        <v>391</v>
      </c>
      <c r="B23" s="15" t="s">
        <v>392</v>
      </c>
      <c r="C23" s="11" t="s">
        <v>12</v>
      </c>
      <c r="D23" s="26">
        <v>45124</v>
      </c>
      <c r="E23" s="21" t="s">
        <v>336</v>
      </c>
    </row>
    <row r="24" spans="1:5" ht="45" x14ac:dyDescent="0.15">
      <c r="A24" s="14" t="s">
        <v>393</v>
      </c>
      <c r="B24" s="9" t="s">
        <v>394</v>
      </c>
      <c r="C24" s="11" t="s">
        <v>12</v>
      </c>
      <c r="D24" s="26">
        <v>45124</v>
      </c>
      <c r="E24" s="21" t="s">
        <v>336</v>
      </c>
    </row>
    <row r="25" spans="1:5" ht="45" x14ac:dyDescent="0.15">
      <c r="A25" s="14" t="s">
        <v>395</v>
      </c>
      <c r="B25" s="9" t="s">
        <v>396</v>
      </c>
      <c r="C25" s="11" t="s">
        <v>12</v>
      </c>
      <c r="D25" s="26">
        <v>45124</v>
      </c>
      <c r="E25" s="21" t="s">
        <v>336</v>
      </c>
    </row>
    <row r="26" spans="1:5" ht="30" x14ac:dyDescent="0.15">
      <c r="A26" s="14" t="s">
        <v>397</v>
      </c>
      <c r="B26" s="13" t="s">
        <v>398</v>
      </c>
      <c r="C26" s="11" t="s">
        <v>12</v>
      </c>
      <c r="D26" s="26">
        <v>45124</v>
      </c>
      <c r="E26" s="21" t="s">
        <v>336</v>
      </c>
    </row>
    <row r="27" spans="1:5" ht="90" x14ac:dyDescent="0.15">
      <c r="A27" s="14" t="s">
        <v>399</v>
      </c>
      <c r="B27" s="9" t="s">
        <v>400</v>
      </c>
      <c r="C27" s="11" t="s">
        <v>12</v>
      </c>
      <c r="D27" s="12"/>
      <c r="E27" s="30" t="s">
        <v>416</v>
      </c>
    </row>
    <row r="28" spans="1:5" ht="16" x14ac:dyDescent="0.15">
      <c r="A28" s="4" t="s">
        <v>401</v>
      </c>
      <c r="B28" s="5" t="s">
        <v>402</v>
      </c>
      <c r="C28" s="6" t="s">
        <v>359</v>
      </c>
      <c r="D28" s="7"/>
      <c r="E28" s="21"/>
    </row>
    <row r="29" spans="1:5" ht="75" x14ac:dyDescent="0.15">
      <c r="A29" s="14" t="s">
        <v>403</v>
      </c>
      <c r="B29" s="9" t="s">
        <v>404</v>
      </c>
      <c r="C29" s="11" t="s">
        <v>12</v>
      </c>
      <c r="D29" s="26">
        <v>45124</v>
      </c>
      <c r="E29" s="21" t="s">
        <v>336</v>
      </c>
    </row>
    <row r="30" spans="1:5" ht="16" x14ac:dyDescent="0.15">
      <c r="A30" s="4" t="s">
        <v>405</v>
      </c>
      <c r="B30" s="5" t="s">
        <v>406</v>
      </c>
      <c r="C30" s="6" t="s">
        <v>359</v>
      </c>
      <c r="D30" s="7"/>
      <c r="E30" s="21"/>
    </row>
    <row r="31" spans="1:5" ht="30" x14ac:dyDescent="0.15">
      <c r="A31" s="10" t="s">
        <v>407</v>
      </c>
      <c r="B31" s="9" t="s">
        <v>408</v>
      </c>
      <c r="C31" s="11" t="s">
        <v>12</v>
      </c>
      <c r="D31" s="26">
        <v>45131</v>
      </c>
      <c r="E31" s="21" t="s">
        <v>348</v>
      </c>
    </row>
    <row r="32" spans="1:5" ht="16" x14ac:dyDescent="0.15">
      <c r="A32" s="4" t="s">
        <v>409</v>
      </c>
      <c r="B32" s="5" t="s">
        <v>410</v>
      </c>
      <c r="C32" s="6" t="s">
        <v>359</v>
      </c>
      <c r="D32" s="7"/>
      <c r="E32" s="21"/>
    </row>
    <row r="33" spans="1:5" ht="75" x14ac:dyDescent="0.15">
      <c r="A33" s="10" t="s">
        <v>411</v>
      </c>
      <c r="B33" s="9" t="s">
        <v>412</v>
      </c>
      <c r="C33" s="11" t="s">
        <v>12</v>
      </c>
      <c r="D33" s="26">
        <v>45124</v>
      </c>
      <c r="E33" s="21" t="s">
        <v>336</v>
      </c>
    </row>
  </sheetData>
  <protectedRanges>
    <protectedRange sqref="D2:E3" name="Range1"/>
    <protectedRange sqref="D4:E4" name="Range1_1"/>
    <protectedRange sqref="D5:E9" name="Range1_2"/>
    <protectedRange sqref="D10:E11" name="Range1_3"/>
    <protectedRange sqref="D12:E23" name="Range1_4"/>
    <protectedRange sqref="D24:E24" name="Range1_5"/>
    <protectedRange sqref="D25:E27" name="Range1_6"/>
    <protectedRange sqref="D28:E29" name="Range1_7"/>
    <protectedRange sqref="D30:E30" name="Range1_9"/>
    <protectedRange sqref="D31:E31" name="Range1_10"/>
    <protectedRange sqref="D32:E32" name="Range1_11"/>
    <protectedRange sqref="D33:E33" name="Range1_12"/>
  </protectedRanges>
  <conditionalFormatting sqref="C3:C33">
    <cfRule type="cellIs" dxfId="2" priority="1" operator="equal">
      <formula>"Yes"</formula>
    </cfRule>
    <cfRule type="cellIs" dxfId="1" priority="2" operator="equal">
      <formula>"No"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BA3D-51BF-9B42-A0BD-88E65CBD3E85}">
  <dimension ref="B2:F17"/>
  <sheetViews>
    <sheetView tabSelected="1" topLeftCell="A9" zoomScale="75" workbookViewId="0">
      <selection activeCell="E9" sqref="E9"/>
    </sheetView>
  </sheetViews>
  <sheetFormatPr baseColWidth="10" defaultColWidth="11.5" defaultRowHeight="13" x14ac:dyDescent="0.15"/>
  <cols>
    <col min="2" max="2" width="17" bestFit="1" customWidth="1"/>
    <col min="3" max="3" width="26" customWidth="1"/>
    <col min="4" max="4" width="20.6640625" customWidth="1"/>
    <col min="5" max="5" width="80.33203125" customWidth="1"/>
  </cols>
  <sheetData>
    <row r="2" spans="2:6" x14ac:dyDescent="0.15">
      <c r="B2" t="s">
        <v>425</v>
      </c>
    </row>
    <row r="3" spans="2:6" ht="16" x14ac:dyDescent="0.15">
      <c r="B3" s="16" t="s">
        <v>331</v>
      </c>
      <c r="C3" s="16" t="s">
        <v>332</v>
      </c>
      <c r="D3" s="17" t="s">
        <v>333</v>
      </c>
      <c r="E3" s="16" t="s">
        <v>334</v>
      </c>
      <c r="F3" s="16" t="s">
        <v>335</v>
      </c>
    </row>
    <row r="4" spans="2:6" ht="285" x14ac:dyDescent="0.15">
      <c r="B4" s="20">
        <v>45124</v>
      </c>
      <c r="C4" s="18" t="s">
        <v>336</v>
      </c>
      <c r="D4" s="19" t="s">
        <v>337</v>
      </c>
      <c r="E4" s="18" t="s">
        <v>338</v>
      </c>
      <c r="F4" s="28" t="s">
        <v>335</v>
      </c>
    </row>
    <row r="5" spans="2:6" ht="105" x14ac:dyDescent="0.15">
      <c r="B5" s="20">
        <v>45125</v>
      </c>
      <c r="C5" s="18" t="s">
        <v>339</v>
      </c>
      <c r="D5" s="19" t="s">
        <v>337</v>
      </c>
      <c r="E5" s="18" t="s">
        <v>340</v>
      </c>
      <c r="F5" s="28" t="s">
        <v>335</v>
      </c>
    </row>
    <row r="6" spans="2:6" ht="75" x14ac:dyDescent="0.15">
      <c r="B6" s="20">
        <v>45126</v>
      </c>
      <c r="C6" s="18" t="s">
        <v>341</v>
      </c>
      <c r="D6" s="19" t="s">
        <v>337</v>
      </c>
      <c r="E6" s="18" t="s">
        <v>342</v>
      </c>
      <c r="F6" s="28" t="s">
        <v>335</v>
      </c>
    </row>
    <row r="7" spans="2:6" ht="120" x14ac:dyDescent="0.15">
      <c r="B7" s="20">
        <v>45127</v>
      </c>
      <c r="C7" s="18" t="s">
        <v>343</v>
      </c>
      <c r="D7" s="19" t="s">
        <v>344</v>
      </c>
      <c r="E7" s="18" t="s">
        <v>345</v>
      </c>
      <c r="F7" s="28" t="s">
        <v>335</v>
      </c>
    </row>
    <row r="8" spans="2:6" ht="150" x14ac:dyDescent="0.15">
      <c r="B8" s="20">
        <v>45128</v>
      </c>
      <c r="C8" s="18" t="s">
        <v>346</v>
      </c>
      <c r="D8" s="19" t="s">
        <v>344</v>
      </c>
      <c r="E8" s="18" t="s">
        <v>347</v>
      </c>
      <c r="F8" s="28" t="s">
        <v>335</v>
      </c>
    </row>
    <row r="9" spans="2:6" ht="165" x14ac:dyDescent="0.15">
      <c r="B9" s="20">
        <v>45131</v>
      </c>
      <c r="C9" s="18" t="s">
        <v>348</v>
      </c>
      <c r="D9" s="19" t="s">
        <v>337</v>
      </c>
      <c r="E9" s="18" t="s">
        <v>349</v>
      </c>
      <c r="F9" s="28" t="s">
        <v>335</v>
      </c>
    </row>
    <row r="10" spans="2:6" ht="105" x14ac:dyDescent="0.15">
      <c r="B10" s="20">
        <v>45132</v>
      </c>
      <c r="C10" s="18" t="s">
        <v>257</v>
      </c>
      <c r="D10" s="19" t="s">
        <v>337</v>
      </c>
      <c r="E10" s="18" t="s">
        <v>417</v>
      </c>
      <c r="F10" s="28"/>
    </row>
    <row r="11" spans="2:6" ht="120" x14ac:dyDescent="0.15">
      <c r="B11" s="20">
        <v>45133</v>
      </c>
      <c r="C11" s="18" t="s">
        <v>256</v>
      </c>
      <c r="D11" s="19" t="s">
        <v>337</v>
      </c>
      <c r="E11" s="18" t="s">
        <v>350</v>
      </c>
      <c r="F11" s="28"/>
    </row>
    <row r="12" spans="2:6" ht="75" x14ac:dyDescent="0.15">
      <c r="B12" s="20">
        <v>45134</v>
      </c>
      <c r="C12" s="18" t="s">
        <v>298</v>
      </c>
      <c r="D12" s="19" t="s">
        <v>351</v>
      </c>
      <c r="E12" s="18" t="s">
        <v>352</v>
      </c>
      <c r="F12" s="28"/>
    </row>
    <row r="13" spans="2:6" ht="120" x14ac:dyDescent="0.15">
      <c r="B13" s="20">
        <v>45135</v>
      </c>
      <c r="C13" s="18" t="s">
        <v>418</v>
      </c>
      <c r="D13" s="19" t="s">
        <v>419</v>
      </c>
      <c r="E13" s="18" t="s">
        <v>420</v>
      </c>
      <c r="F13" s="28"/>
    </row>
    <row r="14" spans="2:6" ht="225" x14ac:dyDescent="0.15">
      <c r="B14" s="31" t="s">
        <v>353</v>
      </c>
      <c r="C14" s="18" t="s">
        <v>421</v>
      </c>
      <c r="D14" s="19" t="s">
        <v>414</v>
      </c>
      <c r="E14" s="18" t="s">
        <v>424</v>
      </c>
      <c r="F14" s="28"/>
    </row>
    <row r="15" spans="2:6" ht="30" x14ac:dyDescent="0.15">
      <c r="B15" s="20">
        <v>45139</v>
      </c>
      <c r="C15" s="18" t="s">
        <v>423</v>
      </c>
      <c r="D15" s="19" t="s">
        <v>351</v>
      </c>
      <c r="E15" s="18" t="s">
        <v>422</v>
      </c>
      <c r="F15" s="28"/>
    </row>
    <row r="17" spans="3:3" ht="14" x14ac:dyDescent="0.15">
      <c r="C17" s="27"/>
    </row>
  </sheetData>
  <conditionalFormatting sqref="F4:F15">
    <cfRule type="containsText" dxfId="0" priority="1" operator="containsText" text="Completed">
      <formula>NOT(ISERROR(SEARCH("Completed",F4)))</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184918CF603546B0A03DF583872178" ma:contentTypeVersion="1" ma:contentTypeDescription="Create a new document." ma:contentTypeScope="" ma:versionID="9ae8f11f16ae252b90be74638fa5ba48">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24A4B9-D579-470B-BEC3-3AFF47AA05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A3561D-D542-451B-899F-08D762571F43}">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FC9E6B64-5EB1-4A10-A57E-A7F4C54017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Criteria Covered</vt:lpstr>
      <vt:lpstr>Technical Criteria Covered</vt:lpstr>
      <vt:lpstr>Updated Agenda</vt:lpstr>
    </vt:vector>
  </TitlesOfParts>
  <Manager/>
  <Company>United Overseas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Nigel LIM</dc:creator>
  <cp:keywords/>
  <dc:description/>
  <cp:lastModifiedBy>Microsoft Office User</cp:lastModifiedBy>
  <cp:revision/>
  <dcterms:created xsi:type="dcterms:W3CDTF">2023-07-14T06:00:46Z</dcterms:created>
  <dcterms:modified xsi:type="dcterms:W3CDTF">2023-07-24T11:28:51Z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418ee5-23e2-415c-a7a0-e3652cb3d681_Enabled">
    <vt:lpwstr>true</vt:lpwstr>
  </property>
  <property fmtid="{D5CDD505-2E9C-101B-9397-08002B2CF9AE}" pid="3" name="MSIP_Label_f1418ee5-23e2-415c-a7a0-e3652cb3d681_SetDate">
    <vt:lpwstr>2023-07-14T06:00:46Z</vt:lpwstr>
  </property>
  <property fmtid="{D5CDD505-2E9C-101B-9397-08002B2CF9AE}" pid="4" name="MSIP_Label_f1418ee5-23e2-415c-a7a0-e3652cb3d681_Method">
    <vt:lpwstr>Standard</vt:lpwstr>
  </property>
  <property fmtid="{D5CDD505-2E9C-101B-9397-08002B2CF9AE}" pid="5" name="MSIP_Label_f1418ee5-23e2-415c-a7a0-e3652cb3d681_Name">
    <vt:lpwstr>Restricted</vt:lpwstr>
  </property>
  <property fmtid="{D5CDD505-2E9C-101B-9397-08002B2CF9AE}" pid="6" name="MSIP_Label_f1418ee5-23e2-415c-a7a0-e3652cb3d681_SiteId">
    <vt:lpwstr>7e586855-d882-4339-9a56-032d0aa10991</vt:lpwstr>
  </property>
  <property fmtid="{D5CDD505-2E9C-101B-9397-08002B2CF9AE}" pid="7" name="MSIP_Label_f1418ee5-23e2-415c-a7a0-e3652cb3d681_ActionId">
    <vt:lpwstr>71215b84-41fd-4f47-b957-190f14bb21f6</vt:lpwstr>
  </property>
  <property fmtid="{D5CDD505-2E9C-101B-9397-08002B2CF9AE}" pid="8" name="MSIP_Label_f1418ee5-23e2-415c-a7a0-e3652cb3d681_ContentBits">
    <vt:lpwstr>2</vt:lpwstr>
  </property>
  <property fmtid="{D5CDD505-2E9C-101B-9397-08002B2CF9AE}" pid="9" name="ContentTypeId">
    <vt:lpwstr>0x010100CB184918CF603546B0A03DF583872178</vt:lpwstr>
  </property>
</Properties>
</file>