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an\AppData\Local\Microsoft\WindowsApps\webCamColab2\"/>
    </mc:Choice>
  </mc:AlternateContent>
  <xr:revisionPtr revIDLastSave="0" documentId="13_ncr:1_{38D44D22-3DEB-4BBB-8A4E-066346FE03F1}" xr6:coauthVersionLast="47" xr6:coauthVersionMax="47" xr10:uidLastSave="{00000000-0000-0000-0000-000000000000}"/>
  <bookViews>
    <workbookView xWindow="12780" yWindow="336" windowWidth="10260" windowHeight="116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</calcChain>
</file>

<file path=xl/sharedStrings.xml><?xml version="1.0" encoding="utf-8"?>
<sst xmlns="http://schemas.openxmlformats.org/spreadsheetml/2006/main" count="73" uniqueCount="66">
  <si>
    <t>Ajay.png</t>
  </si>
  <si>
    <t>Akshay.png</t>
  </si>
  <si>
    <t>Aman.jpg</t>
  </si>
  <si>
    <t>dalama.png</t>
  </si>
  <si>
    <t>dhoni.png</t>
  </si>
  <si>
    <t>hitesh.jpg</t>
  </si>
  <si>
    <t>jack.png</t>
  </si>
  <si>
    <t>modi.png</t>
  </si>
  <si>
    <t>p1.png</t>
  </si>
  <si>
    <t>p2.png</t>
  </si>
  <si>
    <t>p3.png</t>
  </si>
  <si>
    <t>p4.png</t>
  </si>
  <si>
    <t>p5.png</t>
  </si>
  <si>
    <t>p6.png</t>
  </si>
  <si>
    <t>ravi.jpg</t>
  </si>
  <si>
    <t>Sachin.png</t>
  </si>
  <si>
    <t>Salman.png</t>
  </si>
  <si>
    <t>trump.png</t>
  </si>
  <si>
    <t>virat.png</t>
  </si>
  <si>
    <t>vivek.png</t>
  </si>
  <si>
    <t>Ajay1.png</t>
  </si>
  <si>
    <t>AkshayKumar1.png</t>
  </si>
  <si>
    <t>Akshay_kumar.png</t>
  </si>
  <si>
    <t>Aman1.jpg</t>
  </si>
  <si>
    <t>AmanP.jpg</t>
  </si>
  <si>
    <t>Apman12.jpg</t>
  </si>
  <si>
    <t>bhaskar.jpg</t>
  </si>
  <si>
    <t>dalaiLama.png</t>
  </si>
  <si>
    <t>dalaiLama1.png</t>
  </si>
  <si>
    <t>dhoni1.png</t>
  </si>
  <si>
    <t>dhoni2.png</t>
  </si>
  <si>
    <t>Hitesh_left.jpg</t>
  </si>
  <si>
    <t>jackie1.png</t>
  </si>
  <si>
    <t>MahatmaGandhi.png</t>
  </si>
  <si>
    <t>modi2.png</t>
  </si>
  <si>
    <t>perosn6_left.png</t>
  </si>
  <si>
    <t>person1.png</t>
  </si>
  <si>
    <t>person1_left.png</t>
  </si>
  <si>
    <t>person1_rightview.png</t>
  </si>
  <si>
    <t>person2.png</t>
  </si>
  <si>
    <t>person2_leftview.png</t>
  </si>
  <si>
    <t>person2_rightview.png</t>
  </si>
  <si>
    <t>person3.png</t>
  </si>
  <si>
    <t>person3_leftview.png</t>
  </si>
  <si>
    <t>person3_rightview.png</t>
  </si>
  <si>
    <t>person4.png</t>
  </si>
  <si>
    <t>person4_left.png</t>
  </si>
  <si>
    <t>person4_right.png</t>
  </si>
  <si>
    <t>person5.png</t>
  </si>
  <si>
    <t>person5_left.png</t>
  </si>
  <si>
    <t>person5_right.png</t>
  </si>
  <si>
    <t>person6.png</t>
  </si>
  <si>
    <t>person6_right.png</t>
  </si>
  <si>
    <t>person7_left.png</t>
  </si>
  <si>
    <t>person7_right.png</t>
  </si>
  <si>
    <t>Sachin1.png</t>
  </si>
  <si>
    <t>SalmanKhan.png</t>
  </si>
  <si>
    <t>SalmanKhan2.png</t>
  </si>
  <si>
    <t>sav12.jpg</t>
  </si>
  <si>
    <t>trump2.png</t>
  </si>
  <si>
    <t>viratKohli.png</t>
  </si>
  <si>
    <t>viratkohli2.png</t>
  </si>
  <si>
    <t>vivek1.png</t>
  </si>
  <si>
    <t>Max_score</t>
  </si>
  <si>
    <t>Matched</t>
  </si>
  <si>
    <t>correct_match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</si>
</sst>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T39" workbookViewId="0">
      <selection activeCell="X53" sqref="X53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>
        <v>0.4843341577660229</v>
      </c>
      <c r="C2">
        <v>0.48038381872364477</v>
      </c>
      <c r="D2">
        <v>0.41175406677830911</v>
      </c>
      <c r="E2">
        <v>0.47924310370587192</v>
      </c>
      <c r="F2">
        <v>0.38455409897297399</v>
      </c>
      <c r="G2">
        <v>0.4210619306201448</v>
      </c>
      <c r="H2">
        <v>0.47347723620740972</v>
      </c>
      <c r="I2">
        <v>0.43049205205942209</v>
      </c>
      <c r="J2">
        <v>0.463796277690739</v>
      </c>
      <c r="K2">
        <v>0.49630170325181411</v>
      </c>
      <c r="L2">
        <v>0.52424499119120838</v>
      </c>
      <c r="M2">
        <v>0.39425843884197143</v>
      </c>
      <c r="N2">
        <v>0.50494684582914218</v>
      </c>
      <c r="O2">
        <v>0.53237851634591038</v>
      </c>
      <c r="P2">
        <v>0.43447859963339891</v>
      </c>
      <c r="Q2">
        <v>0.4948903938039263</v>
      </c>
      <c r="R2">
        <v>0.48046349978490588</v>
      </c>
      <c r="S2">
        <v>0.44127351746808102</v>
      </c>
      <c r="T2">
        <v>0.42537091101678137</v>
      </c>
      <c r="U2">
        <v>0.43981588430139529</v>
      </c>
      <c r="V2">
        <f>MAX(B2:U2)</f>
        <v>0.53237851634591038</v>
      </c>
      <c r="W2" t="str">
        <f>INDEX(B$1:U$1, MATCH(MAX(B2:U2), B2:U2, 0))</f>
        <v>p6.png</v>
      </c>
      <c r="X2">
        <v>0</v>
      </c>
    </row>
    <row r="3" spans="1:24" x14ac:dyDescent="0.3">
      <c r="A3" s="1" t="s">
        <v>21</v>
      </c>
      <c r="B3">
        <v>0.43253680324887112</v>
      </c>
      <c r="C3">
        <v>0.50559657004545533</v>
      </c>
      <c r="D3">
        <v>0.54176188631986333</v>
      </c>
      <c r="E3">
        <v>0.49139288891166638</v>
      </c>
      <c r="F3">
        <v>0.51685747218596978</v>
      </c>
      <c r="G3">
        <v>0.48285891045855789</v>
      </c>
      <c r="H3">
        <v>0.46367389199135628</v>
      </c>
      <c r="I3">
        <v>0.54559854594884549</v>
      </c>
      <c r="J3">
        <v>0.62149009196405658</v>
      </c>
      <c r="K3">
        <v>0.58128204070697054</v>
      </c>
      <c r="L3">
        <v>0.57992629862892697</v>
      </c>
      <c r="M3">
        <v>0.49026196838790131</v>
      </c>
      <c r="N3">
        <v>0.52388489725947263</v>
      </c>
      <c r="O3">
        <v>0.58768294326807069</v>
      </c>
      <c r="P3">
        <v>0.49112764386327512</v>
      </c>
      <c r="Q3">
        <v>0.50972574706476637</v>
      </c>
      <c r="R3">
        <v>0.56869388311959135</v>
      </c>
      <c r="S3">
        <v>0.48420840310125213</v>
      </c>
      <c r="T3">
        <v>0.54437343041595299</v>
      </c>
      <c r="U3">
        <v>0.45310069599045838</v>
      </c>
      <c r="V3">
        <f t="shared" ref="V3:V51" si="0">MAX(B3:U3)</f>
        <v>0.62149009196405658</v>
      </c>
      <c r="W3" t="str">
        <f t="shared" ref="W3:W51" si="1">INDEX(B$1:U$1, MATCH(MAX(B3:U3), B3:U3, 0))</f>
        <v>p1.png</v>
      </c>
      <c r="X3">
        <v>0</v>
      </c>
    </row>
    <row r="4" spans="1:24" x14ac:dyDescent="0.3">
      <c r="A4" s="1" t="s">
        <v>22</v>
      </c>
      <c r="B4">
        <v>0.48435445383511788</v>
      </c>
      <c r="C4">
        <v>1</v>
      </c>
      <c r="D4">
        <v>0.51070392908092477</v>
      </c>
      <c r="E4">
        <v>0.53021308974276271</v>
      </c>
      <c r="F4">
        <v>0.48307886675674833</v>
      </c>
      <c r="G4">
        <v>0.52577587049630681</v>
      </c>
      <c r="H4">
        <v>0.48449177490750078</v>
      </c>
      <c r="I4">
        <v>0.53659965977845714</v>
      </c>
      <c r="J4">
        <v>0.60324000619142071</v>
      </c>
      <c r="K4">
        <v>0.56619103128294745</v>
      </c>
      <c r="L4">
        <v>0.6473664059116172</v>
      </c>
      <c r="M4">
        <v>0.47353427402848441</v>
      </c>
      <c r="N4">
        <v>0.57109879420192122</v>
      </c>
      <c r="O4">
        <v>0.63780574783305466</v>
      </c>
      <c r="P4">
        <v>0.52258165351576458</v>
      </c>
      <c r="Q4">
        <v>0.59618653084044948</v>
      </c>
      <c r="R4">
        <v>0.56879902791434467</v>
      </c>
      <c r="S4">
        <v>0.44950357960352122</v>
      </c>
      <c r="T4">
        <v>0.53123412884488741</v>
      </c>
      <c r="U4">
        <v>0.51934210046558327</v>
      </c>
      <c r="V4">
        <f t="shared" si="0"/>
        <v>1</v>
      </c>
      <c r="W4" t="str">
        <f t="shared" si="1"/>
        <v>Akshay.png</v>
      </c>
      <c r="X4">
        <v>1</v>
      </c>
    </row>
    <row r="5" spans="1:24" x14ac:dyDescent="0.3">
      <c r="A5" s="1" t="s">
        <v>2</v>
      </c>
      <c r="B5">
        <v>0.43801209814482728</v>
      </c>
      <c r="C5">
        <v>0.51070392908092477</v>
      </c>
      <c r="D5">
        <v>1</v>
      </c>
      <c r="E5">
        <v>0.56088046705578898</v>
      </c>
      <c r="F5">
        <v>0.63317754633209444</v>
      </c>
      <c r="G5">
        <v>0.59760885718548951</v>
      </c>
      <c r="H5">
        <v>0.54117063999594428</v>
      </c>
      <c r="I5">
        <v>0.70577548086765363</v>
      </c>
      <c r="J5">
        <v>0.71105647769428504</v>
      </c>
      <c r="K5">
        <v>0.64251979046864394</v>
      </c>
      <c r="L5">
        <v>0.65632641759182531</v>
      </c>
      <c r="M5">
        <v>0.56976234520575719</v>
      </c>
      <c r="N5">
        <v>0.5661719913823493</v>
      </c>
      <c r="O5">
        <v>0.70268936822450379</v>
      </c>
      <c r="P5">
        <v>0.47290952882694171</v>
      </c>
      <c r="Q5">
        <v>0.56332852896574115</v>
      </c>
      <c r="R5">
        <v>0.55751154591760721</v>
      </c>
      <c r="S5">
        <v>0.52286404209116333</v>
      </c>
      <c r="T5">
        <v>0.6491606478179317</v>
      </c>
      <c r="U5">
        <v>0.54831522143065425</v>
      </c>
      <c r="V5">
        <f t="shared" si="0"/>
        <v>1</v>
      </c>
      <c r="W5" t="str">
        <f t="shared" si="1"/>
        <v>Aman.jpg</v>
      </c>
      <c r="X5">
        <v>1</v>
      </c>
    </row>
    <row r="6" spans="1:24" x14ac:dyDescent="0.3">
      <c r="A6" s="1" t="s">
        <v>23</v>
      </c>
      <c r="B6">
        <v>0.50325262353200428</v>
      </c>
      <c r="C6">
        <v>0.57282315094918457</v>
      </c>
      <c r="D6">
        <v>0.70323922444431175</v>
      </c>
      <c r="E6">
        <v>0.62091845941938517</v>
      </c>
      <c r="F6">
        <v>0.61420999581654878</v>
      </c>
      <c r="G6">
        <v>0.61905773272622022</v>
      </c>
      <c r="H6">
        <v>0.56478791985056997</v>
      </c>
      <c r="I6">
        <v>0.71673406878389734</v>
      </c>
      <c r="J6">
        <v>0.75167930028952512</v>
      </c>
      <c r="K6">
        <v>0.66004198359923583</v>
      </c>
      <c r="L6">
        <v>0.73225562571417602</v>
      </c>
      <c r="M6">
        <v>0.54673934501195753</v>
      </c>
      <c r="N6">
        <v>0.63794441634297017</v>
      </c>
      <c r="O6">
        <v>0.74781285846714995</v>
      </c>
      <c r="P6">
        <v>0.49609359572892209</v>
      </c>
      <c r="Q6">
        <v>0.63477292564304744</v>
      </c>
      <c r="R6">
        <v>0.59128959731709718</v>
      </c>
      <c r="S6">
        <v>0.56550651341000846</v>
      </c>
      <c r="T6">
        <v>0.66624136285055791</v>
      </c>
      <c r="U6">
        <v>0.61502837991671655</v>
      </c>
      <c r="V6">
        <f t="shared" si="0"/>
        <v>0.75167930028952512</v>
      </c>
      <c r="W6" t="str">
        <f t="shared" si="1"/>
        <v>p1.png</v>
      </c>
      <c r="X6">
        <v>0</v>
      </c>
    </row>
    <row r="7" spans="1:24" x14ac:dyDescent="0.3">
      <c r="A7" s="1" t="s">
        <v>24</v>
      </c>
      <c r="B7">
        <v>0.3950913214096754</v>
      </c>
      <c r="C7">
        <v>0.47061343312167331</v>
      </c>
      <c r="D7">
        <v>0.64131946448072819</v>
      </c>
      <c r="E7">
        <v>0.50448888976146922</v>
      </c>
      <c r="F7">
        <v>0.57574912250299271</v>
      </c>
      <c r="G7">
        <v>0.5124175702969429</v>
      </c>
      <c r="H7">
        <v>0.47665776493150203</v>
      </c>
      <c r="I7">
        <v>0.61244071211560025</v>
      </c>
      <c r="J7">
        <v>0.62490981915790023</v>
      </c>
      <c r="K7">
        <v>0.57118809388053704</v>
      </c>
      <c r="L7">
        <v>0.59211764362679298</v>
      </c>
      <c r="M7">
        <v>0.51931221994626053</v>
      </c>
      <c r="N7">
        <v>0.52008911177709616</v>
      </c>
      <c r="O7">
        <v>0.63241159492054033</v>
      </c>
      <c r="P7">
        <v>0.44859951349602151</v>
      </c>
      <c r="Q7">
        <v>0.5305705448296083</v>
      </c>
      <c r="R7">
        <v>0.50999554585571127</v>
      </c>
      <c r="S7">
        <v>0.49330726974149741</v>
      </c>
      <c r="T7">
        <v>0.59306401378656004</v>
      </c>
      <c r="U7">
        <v>0.50054671690752384</v>
      </c>
      <c r="V7">
        <f t="shared" si="0"/>
        <v>0.64131946448072819</v>
      </c>
      <c r="W7" t="str">
        <f t="shared" si="1"/>
        <v>Aman.jpg</v>
      </c>
      <c r="X7">
        <v>1</v>
      </c>
    </row>
    <row r="8" spans="1:24" x14ac:dyDescent="0.3">
      <c r="A8" s="1" t="s">
        <v>25</v>
      </c>
      <c r="B8">
        <v>0.43906998717727441</v>
      </c>
      <c r="C8">
        <v>0.47773605298719563</v>
      </c>
      <c r="D8">
        <v>0.65697983106851898</v>
      </c>
      <c r="E8">
        <v>0.53931457151092999</v>
      </c>
      <c r="F8">
        <v>0.55268616684908223</v>
      </c>
      <c r="G8">
        <v>0.55648845176728179</v>
      </c>
      <c r="H8">
        <v>0.52063171798912367</v>
      </c>
      <c r="I8">
        <v>0.62991620042777974</v>
      </c>
      <c r="J8">
        <v>0.64787409373438698</v>
      </c>
      <c r="K8">
        <v>0.59011705258233416</v>
      </c>
      <c r="L8">
        <v>0.63205277014766414</v>
      </c>
      <c r="M8">
        <v>0.49026219961385281</v>
      </c>
      <c r="N8">
        <v>0.56396827613986711</v>
      </c>
      <c r="O8">
        <v>0.65224377200908112</v>
      </c>
      <c r="P8">
        <v>0.44452545867696369</v>
      </c>
      <c r="Q8">
        <v>0.54183417631501096</v>
      </c>
      <c r="R8">
        <v>0.52637743389329705</v>
      </c>
      <c r="S8">
        <v>0.48972706901949858</v>
      </c>
      <c r="T8">
        <v>0.59689045172536781</v>
      </c>
      <c r="U8">
        <v>0.53581809733087604</v>
      </c>
      <c r="V8">
        <f t="shared" si="0"/>
        <v>0.65697983106851898</v>
      </c>
      <c r="W8" t="str">
        <f t="shared" si="1"/>
        <v>Aman.jpg</v>
      </c>
      <c r="X8">
        <v>1</v>
      </c>
    </row>
    <row r="9" spans="1:24" x14ac:dyDescent="0.3">
      <c r="A9" s="1" t="s">
        <v>26</v>
      </c>
      <c r="B9">
        <v>0.34978012734881703</v>
      </c>
      <c r="C9">
        <v>0.39130235807363078</v>
      </c>
      <c r="D9">
        <v>0.5644565247622374</v>
      </c>
      <c r="E9">
        <v>0.42270370228670678</v>
      </c>
      <c r="F9">
        <v>0.52404728630069752</v>
      </c>
      <c r="G9">
        <v>0.4269496513737604</v>
      </c>
      <c r="H9">
        <v>0.35795065883409238</v>
      </c>
      <c r="I9">
        <v>0.57441150944892028</v>
      </c>
      <c r="J9">
        <v>0.56675601958155353</v>
      </c>
      <c r="K9">
        <v>0.51393599591405981</v>
      </c>
      <c r="L9">
        <v>0.51546422195735808</v>
      </c>
      <c r="M9">
        <v>0.46319134144089491</v>
      </c>
      <c r="N9">
        <v>0.4656899501526659</v>
      </c>
      <c r="O9">
        <v>0.52847453413345558</v>
      </c>
      <c r="P9">
        <v>0.38328761624712038</v>
      </c>
      <c r="Q9">
        <v>0.41003183528462289</v>
      </c>
      <c r="R9">
        <v>0.45362740154364689</v>
      </c>
      <c r="S9">
        <v>0.43552839050076131</v>
      </c>
      <c r="T9">
        <v>0.53301132434263343</v>
      </c>
      <c r="U9">
        <v>0.4175380693352268</v>
      </c>
      <c r="V9">
        <f t="shared" si="0"/>
        <v>0.57441150944892028</v>
      </c>
      <c r="W9" t="str">
        <f t="shared" si="1"/>
        <v>modi.png</v>
      </c>
      <c r="X9">
        <v>0</v>
      </c>
    </row>
    <row r="10" spans="1:24" x14ac:dyDescent="0.3">
      <c r="A10" s="1" t="s">
        <v>27</v>
      </c>
      <c r="B10">
        <v>0.51824549889804106</v>
      </c>
      <c r="C10">
        <v>0.53021308974276271</v>
      </c>
      <c r="D10">
        <v>0.56088046705578898</v>
      </c>
      <c r="E10">
        <v>1</v>
      </c>
      <c r="F10">
        <v>0.43453674458153441</v>
      </c>
      <c r="G10">
        <v>0.56300966447775558</v>
      </c>
      <c r="H10">
        <v>0.51879171507009303</v>
      </c>
      <c r="I10">
        <v>0.56009545814559814</v>
      </c>
      <c r="J10">
        <v>0.58673825650886002</v>
      </c>
      <c r="K10">
        <v>0.61954117524087304</v>
      </c>
      <c r="L10">
        <v>0.60448758599581398</v>
      </c>
      <c r="M10">
        <v>0.46042100243533812</v>
      </c>
      <c r="N10">
        <v>0.57473314000324771</v>
      </c>
      <c r="O10">
        <v>0.65139834729242152</v>
      </c>
      <c r="P10">
        <v>0.46576305592326178</v>
      </c>
      <c r="Q10">
        <v>0.58835666060661995</v>
      </c>
      <c r="R10">
        <v>0.56086102060622256</v>
      </c>
      <c r="S10">
        <v>0.51058064572905781</v>
      </c>
      <c r="T10">
        <v>0.54652523388392571</v>
      </c>
      <c r="U10">
        <v>0.58019671205746426</v>
      </c>
      <c r="V10">
        <f t="shared" si="0"/>
        <v>1</v>
      </c>
      <c r="W10" t="str">
        <f t="shared" si="1"/>
        <v>dalama.png</v>
      </c>
      <c r="X10">
        <v>1</v>
      </c>
    </row>
    <row r="11" spans="1:24" x14ac:dyDescent="0.3">
      <c r="A11" s="1" t="s">
        <v>28</v>
      </c>
      <c r="B11">
        <v>0.46230974967507238</v>
      </c>
      <c r="C11">
        <v>0.48126968492959837</v>
      </c>
      <c r="D11">
        <v>0.57967127234217863</v>
      </c>
      <c r="E11">
        <v>0.51652664477155452</v>
      </c>
      <c r="F11">
        <v>0.49095863292917569</v>
      </c>
      <c r="G11">
        <v>0.51357646875719987</v>
      </c>
      <c r="H11">
        <v>0.44655011172632347</v>
      </c>
      <c r="I11">
        <v>0.56237156007315336</v>
      </c>
      <c r="J11">
        <v>0.59075882241419297</v>
      </c>
      <c r="K11">
        <v>0.604608494824322</v>
      </c>
      <c r="L11">
        <v>0.57210652915066629</v>
      </c>
      <c r="M11">
        <v>0.49819560174061411</v>
      </c>
      <c r="N11">
        <v>0.52391662276002759</v>
      </c>
      <c r="O11">
        <v>0.62369177573541512</v>
      </c>
      <c r="P11">
        <v>0.47472386400721961</v>
      </c>
      <c r="Q11">
        <v>0.51676922224653732</v>
      </c>
      <c r="R11">
        <v>0.53186791184429905</v>
      </c>
      <c r="S11">
        <v>0.50693492207258717</v>
      </c>
      <c r="T11">
        <v>0.55284863237576631</v>
      </c>
      <c r="U11">
        <v>0.48766808003974899</v>
      </c>
      <c r="V11">
        <f t="shared" si="0"/>
        <v>0.62369177573541512</v>
      </c>
      <c r="W11" t="str">
        <f t="shared" si="1"/>
        <v>p6.png</v>
      </c>
      <c r="X11">
        <v>0</v>
      </c>
    </row>
    <row r="12" spans="1:24" x14ac:dyDescent="0.3">
      <c r="A12" s="1" t="s">
        <v>4</v>
      </c>
      <c r="B12">
        <v>0.37272525898471542</v>
      </c>
      <c r="C12">
        <v>0.48307886675674833</v>
      </c>
      <c r="D12">
        <v>0.63317754633209444</v>
      </c>
      <c r="E12">
        <v>0.43453674458153441</v>
      </c>
      <c r="F12">
        <v>1</v>
      </c>
      <c r="G12">
        <v>0.48598474915777662</v>
      </c>
      <c r="H12">
        <v>0.46670971386701632</v>
      </c>
      <c r="I12">
        <v>0.62927051345134655</v>
      </c>
      <c r="J12">
        <v>0.70226797749940806</v>
      </c>
      <c r="K12">
        <v>0.55097344515735536</v>
      </c>
      <c r="L12">
        <v>0.65171078123210169</v>
      </c>
      <c r="M12">
        <v>0.56268858558596968</v>
      </c>
      <c r="N12">
        <v>0.52666233353047676</v>
      </c>
      <c r="O12">
        <v>0.6183562924264363</v>
      </c>
      <c r="P12">
        <v>0.47192635039976549</v>
      </c>
      <c r="Q12">
        <v>0.53987163175246511</v>
      </c>
      <c r="R12">
        <v>0.53052430909858339</v>
      </c>
      <c r="S12">
        <v>0.44884086840465709</v>
      </c>
      <c r="T12">
        <v>0.58495438042630388</v>
      </c>
      <c r="U12">
        <v>0.45925548653106602</v>
      </c>
      <c r="V12">
        <f t="shared" si="0"/>
        <v>1</v>
      </c>
      <c r="W12" t="str">
        <f t="shared" si="1"/>
        <v>dhoni.png</v>
      </c>
      <c r="X12">
        <v>1</v>
      </c>
    </row>
    <row r="13" spans="1:24" x14ac:dyDescent="0.3">
      <c r="A13" s="1" t="s">
        <v>29</v>
      </c>
      <c r="B13">
        <v>0.36392347234006062</v>
      </c>
      <c r="C13">
        <v>0.43995351602565252</v>
      </c>
      <c r="D13">
        <v>0.4903728321856356</v>
      </c>
      <c r="E13">
        <v>0.41228332071565138</v>
      </c>
      <c r="F13">
        <v>0.51402438551762086</v>
      </c>
      <c r="G13">
        <v>0.41420077554444162</v>
      </c>
      <c r="H13">
        <v>0.38536929452386071</v>
      </c>
      <c r="I13">
        <v>0.47851861848814509</v>
      </c>
      <c r="J13">
        <v>0.54229366396087175</v>
      </c>
      <c r="K13">
        <v>0.48996656189576321</v>
      </c>
      <c r="L13">
        <v>0.51460189870609052</v>
      </c>
      <c r="M13">
        <v>0.45073213533627338</v>
      </c>
      <c r="N13">
        <v>0.46046010719735458</v>
      </c>
      <c r="O13">
        <v>0.51887013809323479</v>
      </c>
      <c r="P13">
        <v>0.42093216872564759</v>
      </c>
      <c r="Q13">
        <v>0.46303049673445201</v>
      </c>
      <c r="R13">
        <v>0.47726036630768948</v>
      </c>
      <c r="S13">
        <v>0.4071051981070033</v>
      </c>
      <c r="T13">
        <v>0.4776304300928339</v>
      </c>
      <c r="U13">
        <v>0.38783295412307889</v>
      </c>
      <c r="V13">
        <f t="shared" si="0"/>
        <v>0.54229366396087175</v>
      </c>
      <c r="W13" t="str">
        <f t="shared" si="1"/>
        <v>p1.png</v>
      </c>
      <c r="X13">
        <v>0</v>
      </c>
    </row>
    <row r="14" spans="1:24" x14ac:dyDescent="0.3">
      <c r="A14" s="1" t="s">
        <v>30</v>
      </c>
      <c r="B14">
        <v>0.43847072512421542</v>
      </c>
      <c r="C14">
        <v>0.55247295755211479</v>
      </c>
      <c r="D14">
        <v>0.59403004556586436</v>
      </c>
      <c r="E14">
        <v>0.53936242060862161</v>
      </c>
      <c r="F14">
        <v>0.55531783633577592</v>
      </c>
      <c r="G14">
        <v>0.55138171131243263</v>
      </c>
      <c r="H14">
        <v>0.51049362177356772</v>
      </c>
      <c r="I14">
        <v>0.61195488264273223</v>
      </c>
      <c r="J14">
        <v>0.66152548703685476</v>
      </c>
      <c r="K14">
        <v>0.59103807134567876</v>
      </c>
      <c r="L14">
        <v>0.67893550996830054</v>
      </c>
      <c r="M14">
        <v>0.51203963018480692</v>
      </c>
      <c r="N14">
        <v>0.57052908677303127</v>
      </c>
      <c r="O14">
        <v>0.66296593570912232</v>
      </c>
      <c r="P14">
        <v>0.47589431054510251</v>
      </c>
      <c r="Q14">
        <v>0.64902501668713097</v>
      </c>
      <c r="R14">
        <v>0.53589949400368952</v>
      </c>
      <c r="S14">
        <v>0.45513167999619858</v>
      </c>
      <c r="T14">
        <v>0.58601611462319469</v>
      </c>
      <c r="U14">
        <v>0.56350917678726486</v>
      </c>
      <c r="V14">
        <f t="shared" si="0"/>
        <v>0.67893550996830054</v>
      </c>
      <c r="W14" t="str">
        <f t="shared" si="1"/>
        <v>p3.png</v>
      </c>
      <c r="X14">
        <v>0</v>
      </c>
    </row>
    <row r="15" spans="1:24" x14ac:dyDescent="0.3">
      <c r="A15" s="1" t="s">
        <v>5</v>
      </c>
      <c r="B15">
        <v>0.44317583992894999</v>
      </c>
      <c r="C15">
        <v>0.52577587049630681</v>
      </c>
      <c r="D15">
        <v>0.59760885718548951</v>
      </c>
      <c r="E15">
        <v>0.56300966447775558</v>
      </c>
      <c r="F15">
        <v>0.48598474915777662</v>
      </c>
      <c r="G15">
        <v>1</v>
      </c>
      <c r="H15">
        <v>0.53791664259598071</v>
      </c>
      <c r="I15">
        <v>0.58913920406593978</v>
      </c>
      <c r="J15">
        <v>0.62548860629310932</v>
      </c>
      <c r="K15">
        <v>0.56438733444227551</v>
      </c>
      <c r="L15">
        <v>0.63520660251233718</v>
      </c>
      <c r="M15">
        <v>0.45925386138784002</v>
      </c>
      <c r="N15">
        <v>0.60199940466917545</v>
      </c>
      <c r="O15">
        <v>0.68093461149000534</v>
      </c>
      <c r="P15">
        <v>0.4471809902973487</v>
      </c>
      <c r="Q15">
        <v>0.59232798935264475</v>
      </c>
      <c r="R15">
        <v>0.50868336670345315</v>
      </c>
      <c r="S15">
        <v>0.46225553865030689</v>
      </c>
      <c r="T15">
        <v>0.55656601420425877</v>
      </c>
      <c r="U15">
        <v>0.573645508625377</v>
      </c>
      <c r="V15">
        <f t="shared" si="0"/>
        <v>1</v>
      </c>
      <c r="W15" t="str">
        <f t="shared" si="1"/>
        <v>hitesh.jpg</v>
      </c>
      <c r="X15">
        <v>1</v>
      </c>
    </row>
    <row r="16" spans="1:24" x14ac:dyDescent="0.3">
      <c r="A16" s="1" t="s">
        <v>31</v>
      </c>
      <c r="B16">
        <v>0.41698547799017188</v>
      </c>
      <c r="C16">
        <v>0.48751317392455712</v>
      </c>
      <c r="D16">
        <v>0.56124758202763714</v>
      </c>
      <c r="E16">
        <v>0.53673704992118043</v>
      </c>
      <c r="F16">
        <v>0.4571794120301349</v>
      </c>
      <c r="G16">
        <v>0.61049938839126805</v>
      </c>
      <c r="H16">
        <v>0.44659175734510842</v>
      </c>
      <c r="I16">
        <v>0.56155133833253323</v>
      </c>
      <c r="J16">
        <v>0.592530325613984</v>
      </c>
      <c r="K16">
        <v>0.53278992643094358</v>
      </c>
      <c r="L16">
        <v>0.57854904925294304</v>
      </c>
      <c r="M16">
        <v>0.43310428465328699</v>
      </c>
      <c r="N16">
        <v>0.56014662364882939</v>
      </c>
      <c r="O16">
        <v>0.61686550926850925</v>
      </c>
      <c r="P16">
        <v>0.41838315573262802</v>
      </c>
      <c r="Q16">
        <v>0.52749153628133461</v>
      </c>
      <c r="R16">
        <v>0.49178299787139163</v>
      </c>
      <c r="S16">
        <v>0.45222925144527981</v>
      </c>
      <c r="T16">
        <v>0.54094171308161976</v>
      </c>
      <c r="U16">
        <v>0.54066717258190511</v>
      </c>
      <c r="V16">
        <f t="shared" si="0"/>
        <v>0.61686550926850925</v>
      </c>
      <c r="W16" t="str">
        <f t="shared" si="1"/>
        <v>p6.png</v>
      </c>
      <c r="X16">
        <v>0</v>
      </c>
    </row>
    <row r="17" spans="1:24" x14ac:dyDescent="0.3">
      <c r="A17" s="1" t="s">
        <v>32</v>
      </c>
      <c r="B17">
        <v>0.52544210938095148</v>
      </c>
      <c r="C17">
        <v>0.55607761176109449</v>
      </c>
      <c r="D17">
        <v>0.48231200432909388</v>
      </c>
      <c r="E17">
        <v>0.53114785465072922</v>
      </c>
      <c r="F17">
        <v>0.41887339604022278</v>
      </c>
      <c r="G17">
        <v>0.55731956220433987</v>
      </c>
      <c r="H17">
        <v>0.5454061386877791</v>
      </c>
      <c r="I17">
        <v>0.47603199461543322</v>
      </c>
      <c r="J17">
        <v>0.53828516223114475</v>
      </c>
      <c r="K17">
        <v>0.49431380065312658</v>
      </c>
      <c r="L17">
        <v>0.63579283115478702</v>
      </c>
      <c r="M17">
        <v>0.37771081919052651</v>
      </c>
      <c r="N17">
        <v>0.56293222700921608</v>
      </c>
      <c r="O17">
        <v>0.62202994731934114</v>
      </c>
      <c r="P17">
        <v>0.47732213755304193</v>
      </c>
      <c r="Q17">
        <v>0.61848850334934102</v>
      </c>
      <c r="R17">
        <v>0.4817817741439015</v>
      </c>
      <c r="S17">
        <v>0.41941297937385941</v>
      </c>
      <c r="T17">
        <v>0.47190656745960519</v>
      </c>
      <c r="U17">
        <v>0.52434018089063783</v>
      </c>
      <c r="V17">
        <f t="shared" si="0"/>
        <v>0.63579283115478702</v>
      </c>
      <c r="W17" t="str">
        <f t="shared" si="1"/>
        <v>p3.png</v>
      </c>
      <c r="X17">
        <v>0</v>
      </c>
    </row>
    <row r="18" spans="1:24" x14ac:dyDescent="0.3">
      <c r="A18" s="1" t="s">
        <v>33</v>
      </c>
      <c r="B18">
        <v>0.46270193838406137</v>
      </c>
      <c r="C18">
        <v>0.51018612565588617</v>
      </c>
      <c r="D18">
        <v>0.54555411766337669</v>
      </c>
      <c r="E18">
        <v>0.56784683304532069</v>
      </c>
      <c r="F18">
        <v>0.46021738036449111</v>
      </c>
      <c r="G18">
        <v>0.55413829769489753</v>
      </c>
      <c r="H18">
        <v>0.49981751371466221</v>
      </c>
      <c r="I18">
        <v>0.55605207124322453</v>
      </c>
      <c r="J18">
        <v>0.62239938790473504</v>
      </c>
      <c r="K18">
        <v>0.55647530177042492</v>
      </c>
      <c r="L18">
        <v>0.62549401693916507</v>
      </c>
      <c r="M18">
        <v>0.44339970631638409</v>
      </c>
      <c r="N18">
        <v>0.54881191798085716</v>
      </c>
      <c r="O18">
        <v>0.62668431863761809</v>
      </c>
      <c r="P18">
        <v>0.41364010789309419</v>
      </c>
      <c r="Q18">
        <v>0.57120324480565454</v>
      </c>
      <c r="R18">
        <v>0.49844609126123129</v>
      </c>
      <c r="S18">
        <v>0.45845287275948893</v>
      </c>
      <c r="T18">
        <v>0.53238110130522898</v>
      </c>
      <c r="U18">
        <v>0.57534432492247178</v>
      </c>
      <c r="V18">
        <f t="shared" si="0"/>
        <v>0.62668431863761809</v>
      </c>
      <c r="W18" t="str">
        <f t="shared" si="1"/>
        <v>p6.png</v>
      </c>
      <c r="X18">
        <v>0</v>
      </c>
    </row>
    <row r="19" spans="1:24" x14ac:dyDescent="0.3">
      <c r="A19" s="1" t="s">
        <v>7</v>
      </c>
      <c r="B19">
        <v>0.45374247282166419</v>
      </c>
      <c r="C19">
        <v>0.53659965977845714</v>
      </c>
      <c r="D19">
        <v>0.70577548086765363</v>
      </c>
      <c r="E19">
        <v>0.56009545814559814</v>
      </c>
      <c r="F19">
        <v>0.62927051345134655</v>
      </c>
      <c r="G19">
        <v>0.58913920406593978</v>
      </c>
      <c r="H19">
        <v>0.52662043288663651</v>
      </c>
      <c r="I19">
        <v>1</v>
      </c>
      <c r="J19">
        <v>0.73204319379652028</v>
      </c>
      <c r="K19">
        <v>0.62878346399574614</v>
      </c>
      <c r="L19">
        <v>0.72189441039128388</v>
      </c>
      <c r="M19">
        <v>0.54990210933001871</v>
      </c>
      <c r="N19">
        <v>0.62818072723828056</v>
      </c>
      <c r="O19">
        <v>0.71496781297996193</v>
      </c>
      <c r="P19">
        <v>0.48685489425883299</v>
      </c>
      <c r="Q19">
        <v>0.5749384182217907</v>
      </c>
      <c r="R19">
        <v>0.55209302001404281</v>
      </c>
      <c r="S19">
        <v>0.52431468749090238</v>
      </c>
      <c r="T19">
        <v>0.6567797726959318</v>
      </c>
      <c r="U19">
        <v>0.57007024340615153</v>
      </c>
      <c r="V19">
        <f t="shared" si="0"/>
        <v>1</v>
      </c>
      <c r="W19" t="str">
        <f t="shared" si="1"/>
        <v>modi.png</v>
      </c>
      <c r="X19">
        <v>1</v>
      </c>
    </row>
    <row r="20" spans="1:24" x14ac:dyDescent="0.3">
      <c r="A20" s="1" t="s">
        <v>34</v>
      </c>
      <c r="B20">
        <v>0.39755949900375681</v>
      </c>
      <c r="C20">
        <v>0.36785461106652367</v>
      </c>
      <c r="D20">
        <v>0.33407635072529479</v>
      </c>
      <c r="E20">
        <v>0.40040811955728423</v>
      </c>
      <c r="F20">
        <v>0.26905539997923877</v>
      </c>
      <c r="G20">
        <v>0.3796080240693272</v>
      </c>
      <c r="H20">
        <v>0.33976324725194051</v>
      </c>
      <c r="I20">
        <v>0.33201829654722642</v>
      </c>
      <c r="J20">
        <v>0.35763470314534951</v>
      </c>
      <c r="K20">
        <v>0.40574323751511782</v>
      </c>
      <c r="L20">
        <v>0.39271612095900488</v>
      </c>
      <c r="M20">
        <v>0.33198397828815518</v>
      </c>
      <c r="N20">
        <v>0.40163785643611599</v>
      </c>
      <c r="O20">
        <v>0.41062067508738331</v>
      </c>
      <c r="P20">
        <v>0.32309910046026358</v>
      </c>
      <c r="Q20">
        <v>0.39581710892550698</v>
      </c>
      <c r="R20">
        <v>0.38425808784071258</v>
      </c>
      <c r="S20">
        <v>0.38209257255252171</v>
      </c>
      <c r="T20">
        <v>0.34070359216216889</v>
      </c>
      <c r="U20">
        <v>0.37288386622415032</v>
      </c>
      <c r="V20">
        <f t="shared" si="0"/>
        <v>0.41062067508738331</v>
      </c>
      <c r="W20" t="str">
        <f t="shared" si="1"/>
        <v>p6.png</v>
      </c>
      <c r="X20">
        <v>0</v>
      </c>
    </row>
    <row r="21" spans="1:24" x14ac:dyDescent="0.3">
      <c r="A21" s="1" t="s">
        <v>35</v>
      </c>
      <c r="B21">
        <v>0.5547052649595553</v>
      </c>
      <c r="C21">
        <v>0.63674851621646178</v>
      </c>
      <c r="D21">
        <v>0.68635782857299066</v>
      </c>
      <c r="E21">
        <v>0.65011287613240465</v>
      </c>
      <c r="F21">
        <v>0.60532203032732212</v>
      </c>
      <c r="G21">
        <v>0.69106629108237161</v>
      </c>
      <c r="H21">
        <v>0.62265566283817531</v>
      </c>
      <c r="I21">
        <v>0.71766486166335453</v>
      </c>
      <c r="J21">
        <v>0.78053162637339635</v>
      </c>
      <c r="K21">
        <v>0.67062681833966387</v>
      </c>
      <c r="L21">
        <v>0.79375397505056544</v>
      </c>
      <c r="M21">
        <v>0.54235813954939349</v>
      </c>
      <c r="N21">
        <v>0.71624770134282711</v>
      </c>
      <c r="O21">
        <v>0.83912514330418497</v>
      </c>
      <c r="P21">
        <v>0.54531796863521709</v>
      </c>
      <c r="Q21">
        <v>0.69175160793244461</v>
      </c>
      <c r="R21">
        <v>0.63374902427357072</v>
      </c>
      <c r="S21">
        <v>0.56330750992961709</v>
      </c>
      <c r="T21">
        <v>0.67094013027237898</v>
      </c>
      <c r="U21">
        <v>0.65482478762519059</v>
      </c>
      <c r="V21">
        <f t="shared" si="0"/>
        <v>0.83912514330418497</v>
      </c>
      <c r="W21" t="str">
        <f t="shared" si="1"/>
        <v>p6.png</v>
      </c>
      <c r="X21">
        <v>1</v>
      </c>
    </row>
    <row r="22" spans="1:24" x14ac:dyDescent="0.3">
      <c r="A22" s="1" t="s">
        <v>36</v>
      </c>
      <c r="B22">
        <v>0.49717851402688978</v>
      </c>
      <c r="C22">
        <v>0.60324000619142071</v>
      </c>
      <c r="D22">
        <v>0.71105647769428504</v>
      </c>
      <c r="E22">
        <v>0.58673825650886002</v>
      </c>
      <c r="F22">
        <v>0.70226797749940806</v>
      </c>
      <c r="G22">
        <v>0.62548860629310932</v>
      </c>
      <c r="H22">
        <v>0.57687562198034681</v>
      </c>
      <c r="I22">
        <v>0.73204319379652028</v>
      </c>
      <c r="J22">
        <v>1</v>
      </c>
      <c r="K22">
        <v>0.65464722428786326</v>
      </c>
      <c r="L22">
        <v>0.79559875308255368</v>
      </c>
      <c r="M22">
        <v>0.58888342927473769</v>
      </c>
      <c r="N22">
        <v>0.66575648275818999</v>
      </c>
      <c r="O22">
        <v>0.76488226360071043</v>
      </c>
      <c r="P22">
        <v>0.53078065829535492</v>
      </c>
      <c r="Q22">
        <v>0.64321677785642639</v>
      </c>
      <c r="R22">
        <v>0.63170338973784956</v>
      </c>
      <c r="S22">
        <v>0.53773797716127247</v>
      </c>
      <c r="T22">
        <v>0.67684467800997217</v>
      </c>
      <c r="U22">
        <v>0.60893836285664382</v>
      </c>
      <c r="V22">
        <f t="shared" si="0"/>
        <v>1</v>
      </c>
      <c r="W22" t="str">
        <f t="shared" si="1"/>
        <v>p1.png</v>
      </c>
      <c r="X22">
        <v>1</v>
      </c>
    </row>
    <row r="23" spans="1:24" x14ac:dyDescent="0.3">
      <c r="A23" s="1" t="s">
        <v>37</v>
      </c>
      <c r="B23">
        <v>0.50422000355577234</v>
      </c>
      <c r="C23">
        <v>0.62386502895215468</v>
      </c>
      <c r="D23">
        <v>0.69710848887623256</v>
      </c>
      <c r="E23">
        <v>0.59057455741032217</v>
      </c>
      <c r="F23">
        <v>0.67702814379991383</v>
      </c>
      <c r="G23">
        <v>0.62916374325439761</v>
      </c>
      <c r="H23">
        <v>0.59267004723023087</v>
      </c>
      <c r="I23">
        <v>0.72539778237733965</v>
      </c>
      <c r="J23">
        <v>0.84618293937199773</v>
      </c>
      <c r="K23">
        <v>0.64473780283664084</v>
      </c>
      <c r="L23">
        <v>0.81812106701878096</v>
      </c>
      <c r="M23">
        <v>0.56746681344081651</v>
      </c>
      <c r="N23">
        <v>0.6957253097698094</v>
      </c>
      <c r="O23">
        <v>0.79244387417866902</v>
      </c>
      <c r="P23">
        <v>0.55154852389644926</v>
      </c>
      <c r="Q23">
        <v>0.64748304128912604</v>
      </c>
      <c r="R23">
        <v>0.63664431823300605</v>
      </c>
      <c r="S23">
        <v>0.53709325576140321</v>
      </c>
      <c r="T23">
        <v>0.67653981157109999</v>
      </c>
      <c r="U23">
        <v>0.60748797880121708</v>
      </c>
      <c r="V23">
        <f t="shared" si="0"/>
        <v>0.84618293937199773</v>
      </c>
      <c r="W23" t="str">
        <f t="shared" si="1"/>
        <v>p1.png</v>
      </c>
      <c r="X23">
        <v>1</v>
      </c>
    </row>
    <row r="24" spans="1:24" x14ac:dyDescent="0.3">
      <c r="A24" s="1" t="s">
        <v>38</v>
      </c>
      <c r="B24">
        <v>0.50083597069698027</v>
      </c>
      <c r="C24">
        <v>0.62322073850920479</v>
      </c>
      <c r="D24">
        <v>0.6799186962202981</v>
      </c>
      <c r="E24">
        <v>0.59092852173929511</v>
      </c>
      <c r="F24">
        <v>0.66459294582652628</v>
      </c>
      <c r="G24">
        <v>0.63680560633170769</v>
      </c>
      <c r="H24">
        <v>0.59577072567486788</v>
      </c>
      <c r="I24">
        <v>0.71593941585050214</v>
      </c>
      <c r="J24">
        <v>0.80026392251330369</v>
      </c>
      <c r="K24">
        <v>0.63335130677494378</v>
      </c>
      <c r="L24">
        <v>0.79922719139255594</v>
      </c>
      <c r="M24">
        <v>0.54703949363548743</v>
      </c>
      <c r="N24">
        <v>0.70363178329428755</v>
      </c>
      <c r="O24">
        <v>0.79124474268108735</v>
      </c>
      <c r="P24">
        <v>0.55440371244841735</v>
      </c>
      <c r="Q24">
        <v>0.64641084344527189</v>
      </c>
      <c r="R24">
        <v>0.61669095306954458</v>
      </c>
      <c r="S24">
        <v>0.52677196168508122</v>
      </c>
      <c r="T24">
        <v>0.65708198674703666</v>
      </c>
      <c r="U24">
        <v>0.59073136042060259</v>
      </c>
      <c r="V24">
        <f t="shared" si="0"/>
        <v>0.80026392251330369</v>
      </c>
      <c r="W24" t="str">
        <f t="shared" si="1"/>
        <v>p1.png</v>
      </c>
      <c r="X24">
        <v>1</v>
      </c>
    </row>
    <row r="25" spans="1:24" x14ac:dyDescent="0.3">
      <c r="A25" s="1" t="s">
        <v>39</v>
      </c>
      <c r="B25">
        <v>0.52926629070486331</v>
      </c>
      <c r="C25">
        <v>0.56619103128294745</v>
      </c>
      <c r="D25">
        <v>0.64251979046864394</v>
      </c>
      <c r="E25">
        <v>0.61954117524087304</v>
      </c>
      <c r="F25">
        <v>0.55097344515735536</v>
      </c>
      <c r="G25">
        <v>0.56438733444227551</v>
      </c>
      <c r="H25">
        <v>0.51520578583130994</v>
      </c>
      <c r="I25">
        <v>0.62878346399574614</v>
      </c>
      <c r="J25">
        <v>0.65464722428786326</v>
      </c>
      <c r="K25">
        <v>1</v>
      </c>
      <c r="L25">
        <v>0.61796904290154886</v>
      </c>
      <c r="M25">
        <v>0.6693091354910421</v>
      </c>
      <c r="N25">
        <v>0.56934829509179574</v>
      </c>
      <c r="O25">
        <v>0.6870045221733091</v>
      </c>
      <c r="P25">
        <v>0.58742773505513057</v>
      </c>
      <c r="Q25">
        <v>0.5998721209693364</v>
      </c>
      <c r="R25">
        <v>0.7024937800056934</v>
      </c>
      <c r="S25">
        <v>0.60759827080499074</v>
      </c>
      <c r="T25">
        <v>0.65042066573980795</v>
      </c>
      <c r="U25">
        <v>0.53747753174811908</v>
      </c>
      <c r="V25">
        <f t="shared" si="0"/>
        <v>1</v>
      </c>
      <c r="W25" t="str">
        <f t="shared" si="1"/>
        <v>p2.png</v>
      </c>
      <c r="X25">
        <v>1</v>
      </c>
    </row>
    <row r="26" spans="1:24" x14ac:dyDescent="0.3">
      <c r="A26" s="1" t="s">
        <v>40</v>
      </c>
      <c r="B26">
        <v>0.49551235892732548</v>
      </c>
      <c r="C26">
        <v>0.55597298502625558</v>
      </c>
      <c r="D26">
        <v>0.60897983395057265</v>
      </c>
      <c r="E26">
        <v>0.58272249360937756</v>
      </c>
      <c r="F26">
        <v>0.5482324015697323</v>
      </c>
      <c r="G26">
        <v>0.56210016156160925</v>
      </c>
      <c r="H26">
        <v>0.50859727121006471</v>
      </c>
      <c r="I26">
        <v>0.6084894009642553</v>
      </c>
      <c r="J26">
        <v>0.6355934159416553</v>
      </c>
      <c r="K26">
        <v>0.77139502248465897</v>
      </c>
      <c r="L26">
        <v>0.60770829963464656</v>
      </c>
      <c r="M26">
        <v>0.64448133688060638</v>
      </c>
      <c r="N26">
        <v>0.59148917748252927</v>
      </c>
      <c r="O26">
        <v>0.64875255275081201</v>
      </c>
      <c r="P26">
        <v>0.56253616391562333</v>
      </c>
      <c r="Q26">
        <v>0.59849951735658224</v>
      </c>
      <c r="R26">
        <v>0.67638245671591946</v>
      </c>
      <c r="S26">
        <v>0.56835552241477894</v>
      </c>
      <c r="T26">
        <v>0.6121139653385077</v>
      </c>
      <c r="U26">
        <v>0.52638404465103783</v>
      </c>
      <c r="V26">
        <f t="shared" si="0"/>
        <v>0.77139502248465897</v>
      </c>
      <c r="W26" t="str">
        <f t="shared" si="1"/>
        <v>p2.png</v>
      </c>
      <c r="X26">
        <v>1</v>
      </c>
    </row>
    <row r="27" spans="1:24" x14ac:dyDescent="0.3">
      <c r="A27" s="1" t="s">
        <v>41</v>
      </c>
      <c r="B27">
        <v>0.48853414318774702</v>
      </c>
      <c r="C27">
        <v>0.55573096483416407</v>
      </c>
      <c r="D27">
        <v>0.5892276949531684</v>
      </c>
      <c r="E27">
        <v>0.57082965630388305</v>
      </c>
      <c r="F27">
        <v>0.52657194917511985</v>
      </c>
      <c r="G27">
        <v>0.57539647304816754</v>
      </c>
      <c r="H27">
        <v>0.52474516219196599</v>
      </c>
      <c r="I27">
        <v>0.56903285715556573</v>
      </c>
      <c r="J27">
        <v>0.60369952063423615</v>
      </c>
      <c r="K27">
        <v>0.7557073560534191</v>
      </c>
      <c r="L27">
        <v>0.61006677192820835</v>
      </c>
      <c r="M27">
        <v>0.60032207240772995</v>
      </c>
      <c r="N27">
        <v>0.56461819126646395</v>
      </c>
      <c r="O27">
        <v>0.66252875249027621</v>
      </c>
      <c r="P27">
        <v>0.57124950055221024</v>
      </c>
      <c r="Q27">
        <v>0.59517742662117901</v>
      </c>
      <c r="R27">
        <v>0.66214873306132926</v>
      </c>
      <c r="S27">
        <v>0.54318025667748115</v>
      </c>
      <c r="T27">
        <v>0.59779677568564438</v>
      </c>
      <c r="U27">
        <v>0.51260621269854234</v>
      </c>
      <c r="V27">
        <f t="shared" si="0"/>
        <v>0.7557073560534191</v>
      </c>
      <c r="W27" t="str">
        <f t="shared" si="1"/>
        <v>p2.png</v>
      </c>
      <c r="X27">
        <v>1</v>
      </c>
    </row>
    <row r="28" spans="1:24" x14ac:dyDescent="0.3">
      <c r="A28" s="1" t="s">
        <v>42</v>
      </c>
      <c r="B28">
        <v>0.54683652759694301</v>
      </c>
      <c r="C28">
        <v>0.6473664059116172</v>
      </c>
      <c r="D28">
        <v>0.65632641759182531</v>
      </c>
      <c r="E28">
        <v>0.60448758599581398</v>
      </c>
      <c r="F28">
        <v>0.65171078123210169</v>
      </c>
      <c r="G28">
        <v>0.63520660251233718</v>
      </c>
      <c r="H28">
        <v>0.60326964406718997</v>
      </c>
      <c r="I28">
        <v>0.72189441039128388</v>
      </c>
      <c r="J28">
        <v>0.79559875308255368</v>
      </c>
      <c r="K28">
        <v>0.61796904290154886</v>
      </c>
      <c r="L28">
        <v>1</v>
      </c>
      <c r="M28">
        <v>0.51528828523415005</v>
      </c>
      <c r="N28">
        <v>0.74478525023680564</v>
      </c>
      <c r="O28">
        <v>0.8038573622982671</v>
      </c>
      <c r="P28">
        <v>0.56141008891478084</v>
      </c>
      <c r="Q28">
        <v>0.71618652587581566</v>
      </c>
      <c r="R28">
        <v>0.62063029159402971</v>
      </c>
      <c r="S28">
        <v>0.53348413288967023</v>
      </c>
      <c r="T28">
        <v>0.64960626430304347</v>
      </c>
      <c r="U28">
        <v>0.64230066605110869</v>
      </c>
      <c r="V28">
        <f t="shared" si="0"/>
        <v>1</v>
      </c>
      <c r="W28" t="str">
        <f t="shared" si="1"/>
        <v>p3.png</v>
      </c>
      <c r="X28">
        <v>1</v>
      </c>
    </row>
    <row r="29" spans="1:24" x14ac:dyDescent="0.3">
      <c r="A29" s="1" t="s">
        <v>43</v>
      </c>
      <c r="B29">
        <v>0.53192516730522998</v>
      </c>
      <c r="C29">
        <v>0.60278523370422576</v>
      </c>
      <c r="D29">
        <v>0.66859871370592716</v>
      </c>
      <c r="E29">
        <v>0.61574257584301784</v>
      </c>
      <c r="F29">
        <v>0.61531133935744653</v>
      </c>
      <c r="G29">
        <v>0.64432138813358864</v>
      </c>
      <c r="H29">
        <v>0.57588240066983742</v>
      </c>
      <c r="I29">
        <v>0.71730241797386396</v>
      </c>
      <c r="J29">
        <v>0.7566776992497003</v>
      </c>
      <c r="K29">
        <v>0.62525491041455283</v>
      </c>
      <c r="L29">
        <v>0.81712383616531747</v>
      </c>
      <c r="M29">
        <v>0.51993349050741255</v>
      </c>
      <c r="N29">
        <v>0.6924297483703723</v>
      </c>
      <c r="O29">
        <v>0.78652279538630454</v>
      </c>
      <c r="P29">
        <v>0.51310749052627946</v>
      </c>
      <c r="Q29">
        <v>0.70428653246362405</v>
      </c>
      <c r="R29">
        <v>0.57385508531985374</v>
      </c>
      <c r="S29">
        <v>0.54331456427827485</v>
      </c>
      <c r="T29">
        <v>0.65062450040672648</v>
      </c>
      <c r="U29">
        <v>0.64934153354286983</v>
      </c>
      <c r="V29">
        <f t="shared" si="0"/>
        <v>0.81712383616531747</v>
      </c>
      <c r="W29" t="str">
        <f t="shared" si="1"/>
        <v>p3.png</v>
      </c>
      <c r="X29">
        <v>1</v>
      </c>
    </row>
    <row r="30" spans="1:24" x14ac:dyDescent="0.3">
      <c r="A30" s="1" t="s">
        <v>44</v>
      </c>
      <c r="B30">
        <v>0.52738673494992472</v>
      </c>
      <c r="C30">
        <v>0.61046714059929641</v>
      </c>
      <c r="D30">
        <v>0.64655838228932094</v>
      </c>
      <c r="E30">
        <v>0.59459117201253497</v>
      </c>
      <c r="F30">
        <v>0.58465321517320135</v>
      </c>
      <c r="G30">
        <v>0.6612820902200891</v>
      </c>
      <c r="H30">
        <v>0.60776478581096316</v>
      </c>
      <c r="I30">
        <v>0.68195856752108663</v>
      </c>
      <c r="J30">
        <v>0.72925695881409658</v>
      </c>
      <c r="K30">
        <v>0.61501703214548131</v>
      </c>
      <c r="L30">
        <v>0.81046475790118266</v>
      </c>
      <c r="M30">
        <v>0.50836992939406478</v>
      </c>
      <c r="N30">
        <v>0.68876592427619643</v>
      </c>
      <c r="O30">
        <v>0.78858331847715002</v>
      </c>
      <c r="P30">
        <v>0.54030257087496403</v>
      </c>
      <c r="Q30">
        <v>0.69084864277171354</v>
      </c>
      <c r="R30">
        <v>0.57847067736732538</v>
      </c>
      <c r="S30">
        <v>0.52496800309404812</v>
      </c>
      <c r="T30">
        <v>0.62043474915723751</v>
      </c>
      <c r="U30">
        <v>0.62822455602280114</v>
      </c>
      <c r="V30">
        <f t="shared" si="0"/>
        <v>0.81046475790118266</v>
      </c>
      <c r="W30" t="str">
        <f t="shared" si="1"/>
        <v>p3.png</v>
      </c>
      <c r="X30">
        <v>1</v>
      </c>
    </row>
    <row r="31" spans="1:24" x14ac:dyDescent="0.3">
      <c r="A31" s="1" t="s">
        <v>45</v>
      </c>
      <c r="B31">
        <v>0.37555187093390618</v>
      </c>
      <c r="C31">
        <v>0.47353427402848441</v>
      </c>
      <c r="D31">
        <v>0.56976234520575719</v>
      </c>
      <c r="E31">
        <v>0.46042100243533812</v>
      </c>
      <c r="F31">
        <v>0.56268858558596968</v>
      </c>
      <c r="G31">
        <v>0.45925386138784002</v>
      </c>
      <c r="H31">
        <v>0.418407783018723</v>
      </c>
      <c r="I31">
        <v>0.54990210933001871</v>
      </c>
      <c r="J31">
        <v>0.58888342927473769</v>
      </c>
      <c r="K31">
        <v>0.6693091354910421</v>
      </c>
      <c r="L31">
        <v>0.51528828523415005</v>
      </c>
      <c r="M31">
        <v>1</v>
      </c>
      <c r="N31">
        <v>0.46583632200370928</v>
      </c>
      <c r="O31">
        <v>0.56356200952353985</v>
      </c>
      <c r="P31">
        <v>0.47410562330889289</v>
      </c>
      <c r="Q31">
        <v>0.49299182910992739</v>
      </c>
      <c r="R31">
        <v>0.56002547323635954</v>
      </c>
      <c r="S31">
        <v>0.47496743346487019</v>
      </c>
      <c r="T31">
        <v>0.55099895744036931</v>
      </c>
      <c r="U31">
        <v>0.44544477137235378</v>
      </c>
      <c r="V31">
        <f t="shared" si="0"/>
        <v>1</v>
      </c>
      <c r="W31" t="str">
        <f t="shared" si="1"/>
        <v>p4.png</v>
      </c>
      <c r="X31">
        <v>1</v>
      </c>
    </row>
    <row r="32" spans="1:24" x14ac:dyDescent="0.3">
      <c r="A32" s="1" t="s">
        <v>46</v>
      </c>
      <c r="B32">
        <v>0.40632609814960519</v>
      </c>
      <c r="C32">
        <v>0.51817410007412756</v>
      </c>
      <c r="D32">
        <v>0.50380295175711454</v>
      </c>
      <c r="E32">
        <v>0.47475643499946357</v>
      </c>
      <c r="F32">
        <v>0.4954094759344273</v>
      </c>
      <c r="G32">
        <v>0.50520787048868265</v>
      </c>
      <c r="H32">
        <v>0.46280620616384571</v>
      </c>
      <c r="I32">
        <v>0.53078461000882982</v>
      </c>
      <c r="J32">
        <v>0.58813550955451543</v>
      </c>
      <c r="K32">
        <v>0.59562250889134838</v>
      </c>
      <c r="L32">
        <v>0.5466775054250963</v>
      </c>
      <c r="M32">
        <v>0.60997401383089045</v>
      </c>
      <c r="N32">
        <v>0.49730541870688932</v>
      </c>
      <c r="O32">
        <v>0.55394728093456536</v>
      </c>
      <c r="P32">
        <v>0.4818276254672953</v>
      </c>
      <c r="Q32">
        <v>0.49296246831775581</v>
      </c>
      <c r="R32">
        <v>0.55279961116050302</v>
      </c>
      <c r="S32">
        <v>0.42890453551913521</v>
      </c>
      <c r="T32">
        <v>0.49541185629150442</v>
      </c>
      <c r="U32">
        <v>0.4372769216739878</v>
      </c>
      <c r="V32">
        <f t="shared" si="0"/>
        <v>0.60997401383089045</v>
      </c>
      <c r="W32" t="str">
        <f t="shared" si="1"/>
        <v>p4.png</v>
      </c>
      <c r="X32">
        <v>1</v>
      </c>
    </row>
    <row r="33" spans="1:24" x14ac:dyDescent="0.3">
      <c r="A33" s="1" t="s">
        <v>47</v>
      </c>
      <c r="B33">
        <v>0.38093970910568969</v>
      </c>
      <c r="C33">
        <v>0.47069264794911508</v>
      </c>
      <c r="D33">
        <v>0.55023189246120763</v>
      </c>
      <c r="E33">
        <v>0.46092279423629301</v>
      </c>
      <c r="F33">
        <v>0.50402765099950875</v>
      </c>
      <c r="G33">
        <v>0.47990319655091801</v>
      </c>
      <c r="H33">
        <v>0.45468420328591191</v>
      </c>
      <c r="I33">
        <v>0.52392165319524564</v>
      </c>
      <c r="J33">
        <v>0.53663466176889463</v>
      </c>
      <c r="K33">
        <v>0.6420669422690255</v>
      </c>
      <c r="L33">
        <v>0.51823191860931039</v>
      </c>
      <c r="M33">
        <v>0.69151204624358176</v>
      </c>
      <c r="N33">
        <v>0.4999511803585488</v>
      </c>
      <c r="O33">
        <v>0.57711505811656105</v>
      </c>
      <c r="P33">
        <v>0.49628135842304222</v>
      </c>
      <c r="Q33">
        <v>0.47404344524727932</v>
      </c>
      <c r="R33">
        <v>0.55846541601333288</v>
      </c>
      <c r="S33">
        <v>0.46039049477733451</v>
      </c>
      <c r="T33">
        <v>0.52946011312413921</v>
      </c>
      <c r="U33">
        <v>0.42327313812019968</v>
      </c>
      <c r="V33">
        <f t="shared" si="0"/>
        <v>0.69151204624358176</v>
      </c>
      <c r="W33" t="str">
        <f t="shared" si="1"/>
        <v>p4.png</v>
      </c>
      <c r="X33">
        <v>1</v>
      </c>
    </row>
    <row r="34" spans="1:24" x14ac:dyDescent="0.3">
      <c r="A34" s="1" t="s">
        <v>48</v>
      </c>
      <c r="B34">
        <v>0.48960384095344039</v>
      </c>
      <c r="C34">
        <v>0.57109879420192122</v>
      </c>
      <c r="D34">
        <v>0.5661719913823493</v>
      </c>
      <c r="E34">
        <v>0.57473314000324771</v>
      </c>
      <c r="F34">
        <v>0.52666233353047676</v>
      </c>
      <c r="G34">
        <v>0.60199940466917545</v>
      </c>
      <c r="H34">
        <v>0.52731060620977144</v>
      </c>
      <c r="I34">
        <v>0.62818072723828056</v>
      </c>
      <c r="J34">
        <v>0.66575648275818999</v>
      </c>
      <c r="K34">
        <v>0.56934829509179574</v>
      </c>
      <c r="L34">
        <v>0.74478525023680564</v>
      </c>
      <c r="M34">
        <v>0.46583632200370928</v>
      </c>
      <c r="N34">
        <v>1</v>
      </c>
      <c r="O34">
        <v>0.71688106317907507</v>
      </c>
      <c r="P34">
        <v>0.50591736731285064</v>
      </c>
      <c r="Q34">
        <v>0.60321935292303119</v>
      </c>
      <c r="R34">
        <v>0.57717141806414363</v>
      </c>
      <c r="S34">
        <v>0.50471734639749899</v>
      </c>
      <c r="T34">
        <v>0.5720326596433134</v>
      </c>
      <c r="U34">
        <v>0.57128201394409917</v>
      </c>
      <c r="V34">
        <f t="shared" si="0"/>
        <v>1</v>
      </c>
      <c r="W34" t="str">
        <f t="shared" si="1"/>
        <v>p5.png</v>
      </c>
      <c r="X34">
        <v>1</v>
      </c>
    </row>
    <row r="35" spans="1:24" x14ac:dyDescent="0.3">
      <c r="A35" s="1" t="s">
        <v>49</v>
      </c>
      <c r="B35">
        <v>0.49072159270292459</v>
      </c>
      <c r="C35">
        <v>0.56559072633358998</v>
      </c>
      <c r="D35">
        <v>0.66371173539440997</v>
      </c>
      <c r="E35">
        <v>0.58457883844849468</v>
      </c>
      <c r="F35">
        <v>0.61990991868943501</v>
      </c>
      <c r="G35">
        <v>0.61483827572814354</v>
      </c>
      <c r="H35">
        <v>0.5612549636373334</v>
      </c>
      <c r="I35">
        <v>0.71030447702829702</v>
      </c>
      <c r="J35">
        <v>0.74398514832639984</v>
      </c>
      <c r="K35">
        <v>0.61402495651245237</v>
      </c>
      <c r="L35">
        <v>0.75615660178248822</v>
      </c>
      <c r="M35">
        <v>0.53501312109588017</v>
      </c>
      <c r="N35">
        <v>0.63982172779974056</v>
      </c>
      <c r="O35">
        <v>0.73812033248281927</v>
      </c>
      <c r="P35">
        <v>0.48794157917743602</v>
      </c>
      <c r="Q35">
        <v>0.64764825199300957</v>
      </c>
      <c r="R35">
        <v>0.56235861033701839</v>
      </c>
      <c r="S35">
        <v>0.50974092022872686</v>
      </c>
      <c r="T35">
        <v>0.64294929270573387</v>
      </c>
      <c r="U35">
        <v>0.62150777365434107</v>
      </c>
      <c r="V35">
        <f t="shared" si="0"/>
        <v>0.75615660178248822</v>
      </c>
      <c r="W35" t="str">
        <f t="shared" si="1"/>
        <v>p3.png</v>
      </c>
      <c r="X35">
        <v>0</v>
      </c>
    </row>
    <row r="36" spans="1:24" x14ac:dyDescent="0.3">
      <c r="A36" s="1" t="s">
        <v>50</v>
      </c>
      <c r="B36">
        <v>0.46092163473139802</v>
      </c>
      <c r="C36">
        <v>0.55210141669095381</v>
      </c>
      <c r="D36">
        <v>0.62711993128882115</v>
      </c>
      <c r="E36">
        <v>0.54443239769121532</v>
      </c>
      <c r="F36">
        <v>0.56381143621059959</v>
      </c>
      <c r="G36">
        <v>0.60739729808398013</v>
      </c>
      <c r="H36">
        <v>0.55436964839412051</v>
      </c>
      <c r="I36">
        <v>0.6544181807554611</v>
      </c>
      <c r="J36">
        <v>0.68165223195018931</v>
      </c>
      <c r="K36">
        <v>0.57314208215195017</v>
      </c>
      <c r="L36">
        <v>0.73369692485878935</v>
      </c>
      <c r="M36">
        <v>0.50038722608641262</v>
      </c>
      <c r="N36">
        <v>0.66850077676103159</v>
      </c>
      <c r="O36">
        <v>0.71933121987892523</v>
      </c>
      <c r="P36">
        <v>0.49000610261749022</v>
      </c>
      <c r="Q36">
        <v>0.60077756051907072</v>
      </c>
      <c r="R36">
        <v>0.53704216759980161</v>
      </c>
      <c r="S36">
        <v>0.47333885896251648</v>
      </c>
      <c r="T36">
        <v>0.59208930365776247</v>
      </c>
      <c r="U36">
        <v>0.58684861804260857</v>
      </c>
      <c r="V36">
        <f t="shared" si="0"/>
        <v>0.73369692485878935</v>
      </c>
      <c r="W36" t="str">
        <f t="shared" si="1"/>
        <v>p3.png</v>
      </c>
      <c r="X36">
        <v>0</v>
      </c>
    </row>
    <row r="37" spans="1:24" x14ac:dyDescent="0.3">
      <c r="A37" s="1" t="s">
        <v>51</v>
      </c>
      <c r="B37">
        <v>0.56224820304868317</v>
      </c>
      <c r="C37">
        <v>0.63780574783305466</v>
      </c>
      <c r="D37">
        <v>0.70268936822450379</v>
      </c>
      <c r="E37">
        <v>0.65139834729242152</v>
      </c>
      <c r="F37">
        <v>0.6183562924264363</v>
      </c>
      <c r="G37">
        <v>0.68093461149000534</v>
      </c>
      <c r="H37">
        <v>0.64340894829619844</v>
      </c>
      <c r="I37">
        <v>0.71496781297996193</v>
      </c>
      <c r="J37">
        <v>0.76488226360071043</v>
      </c>
      <c r="K37">
        <v>0.6870045221733091</v>
      </c>
      <c r="L37">
        <v>0.8038573622982671</v>
      </c>
      <c r="M37">
        <v>0.56356200952353985</v>
      </c>
      <c r="N37">
        <v>0.71688106317907507</v>
      </c>
      <c r="O37">
        <v>1</v>
      </c>
      <c r="P37">
        <v>0.5769457881258705</v>
      </c>
      <c r="Q37">
        <v>0.70013781622285287</v>
      </c>
      <c r="R37">
        <v>0.63381875711110103</v>
      </c>
      <c r="S37">
        <v>0.55498546430157947</v>
      </c>
      <c r="T37">
        <v>0.67553137416469788</v>
      </c>
      <c r="U37">
        <v>0.65077221972872812</v>
      </c>
      <c r="V37">
        <f t="shared" si="0"/>
        <v>1</v>
      </c>
      <c r="W37" t="str">
        <f t="shared" si="1"/>
        <v>p6.png</v>
      </c>
      <c r="X37">
        <v>1</v>
      </c>
    </row>
    <row r="38" spans="1:24" x14ac:dyDescent="0.3">
      <c r="A38" s="1" t="s">
        <v>52</v>
      </c>
      <c r="B38">
        <v>0.56666239380039329</v>
      </c>
      <c r="C38">
        <v>0.64723838466437689</v>
      </c>
      <c r="D38">
        <v>0.69365011137261046</v>
      </c>
      <c r="E38">
        <v>0.64665909193411808</v>
      </c>
      <c r="F38">
        <v>0.61852156839388783</v>
      </c>
      <c r="G38">
        <v>0.67735965149217714</v>
      </c>
      <c r="H38">
        <v>0.63795785088036061</v>
      </c>
      <c r="I38">
        <v>0.71406867024892673</v>
      </c>
      <c r="J38">
        <v>0.76027721997306996</v>
      </c>
      <c r="K38">
        <v>0.6827962955447906</v>
      </c>
      <c r="L38">
        <v>0.80593875769954793</v>
      </c>
      <c r="M38">
        <v>0.55602489382412223</v>
      </c>
      <c r="N38">
        <v>0.73803517710090538</v>
      </c>
      <c r="O38">
        <v>0.86704128455896734</v>
      </c>
      <c r="P38">
        <v>0.58373652829818046</v>
      </c>
      <c r="Q38">
        <v>0.69606497545579771</v>
      </c>
      <c r="R38">
        <v>0.63966431526863854</v>
      </c>
      <c r="S38">
        <v>0.55885052052437079</v>
      </c>
      <c r="T38">
        <v>0.67310908096168875</v>
      </c>
      <c r="U38">
        <v>0.63844687514669096</v>
      </c>
      <c r="V38">
        <f t="shared" si="0"/>
        <v>0.86704128455896734</v>
      </c>
      <c r="W38" t="str">
        <f t="shared" si="1"/>
        <v>p6.png</v>
      </c>
      <c r="X38">
        <v>1</v>
      </c>
    </row>
    <row r="39" spans="1:24" x14ac:dyDescent="0.3">
      <c r="A39" s="1" t="s">
        <v>53</v>
      </c>
      <c r="B39">
        <v>0.44572903952267151</v>
      </c>
      <c r="C39">
        <v>0.54560523217680512</v>
      </c>
      <c r="D39">
        <v>0.61372736902736058</v>
      </c>
      <c r="E39">
        <v>0.52065614955009387</v>
      </c>
      <c r="F39">
        <v>0.58998208153015275</v>
      </c>
      <c r="G39">
        <v>0.57795493094439776</v>
      </c>
      <c r="H39">
        <v>0.54119993647674569</v>
      </c>
      <c r="I39">
        <v>0.63163256538437162</v>
      </c>
      <c r="J39">
        <v>0.69322270507038408</v>
      </c>
      <c r="K39">
        <v>0.55654100541637819</v>
      </c>
      <c r="L39">
        <v>0.68379230209656694</v>
      </c>
      <c r="M39">
        <v>0.48540247668095032</v>
      </c>
      <c r="N39">
        <v>0.58610301925821862</v>
      </c>
      <c r="O39">
        <v>0.69883583945021499</v>
      </c>
      <c r="P39">
        <v>0.47686880267349058</v>
      </c>
      <c r="Q39">
        <v>0.5558855102899527</v>
      </c>
      <c r="R39">
        <v>0.52615941949038392</v>
      </c>
      <c r="S39">
        <v>0.46858492225781179</v>
      </c>
      <c r="T39">
        <v>0.57622362254585135</v>
      </c>
      <c r="U39">
        <v>0.52325042931318022</v>
      </c>
      <c r="V39">
        <f t="shared" si="0"/>
        <v>0.69883583945021499</v>
      </c>
      <c r="W39" t="str">
        <f t="shared" si="1"/>
        <v>p6.png</v>
      </c>
      <c r="X39">
        <v>0</v>
      </c>
    </row>
    <row r="40" spans="1:24" x14ac:dyDescent="0.3">
      <c r="A40" s="1" t="s">
        <v>54</v>
      </c>
      <c r="B40">
        <v>0.45007925569611967</v>
      </c>
      <c r="C40">
        <v>0.55452372100824177</v>
      </c>
      <c r="D40">
        <v>0.62015105718010111</v>
      </c>
      <c r="E40">
        <v>0.4942624054603198</v>
      </c>
      <c r="F40">
        <v>0.63064688627949395</v>
      </c>
      <c r="G40">
        <v>0.60095364732153733</v>
      </c>
      <c r="H40">
        <v>0.54853225401522487</v>
      </c>
      <c r="I40">
        <v>0.64580473664540594</v>
      </c>
      <c r="J40">
        <v>0.70374689042360661</v>
      </c>
      <c r="K40">
        <v>0.57059166988350463</v>
      </c>
      <c r="L40">
        <v>0.71625603270046123</v>
      </c>
      <c r="M40">
        <v>0.51380700011413971</v>
      </c>
      <c r="N40">
        <v>0.60223317833863876</v>
      </c>
      <c r="O40">
        <v>0.71247185214089825</v>
      </c>
      <c r="P40">
        <v>0.50715561011689647</v>
      </c>
      <c r="Q40">
        <v>0.58500614912685012</v>
      </c>
      <c r="R40">
        <v>0.53739830066042171</v>
      </c>
      <c r="S40">
        <v>0.46088512847463681</v>
      </c>
      <c r="T40">
        <v>0.5957915049091097</v>
      </c>
      <c r="U40">
        <v>0.51927138385533944</v>
      </c>
      <c r="V40">
        <f t="shared" si="0"/>
        <v>0.71625603270046123</v>
      </c>
      <c r="W40" t="str">
        <f t="shared" si="1"/>
        <v>p3.png</v>
      </c>
      <c r="X40">
        <v>0</v>
      </c>
    </row>
    <row r="41" spans="1:24" x14ac:dyDescent="0.3">
      <c r="A41" s="1" t="s">
        <v>15</v>
      </c>
      <c r="B41">
        <v>0.512236798808689</v>
      </c>
      <c r="C41">
        <v>0.59618653084044948</v>
      </c>
      <c r="D41">
        <v>0.56332852896574115</v>
      </c>
      <c r="E41">
        <v>0.58835666060661995</v>
      </c>
      <c r="F41">
        <v>0.53987163175246511</v>
      </c>
      <c r="G41">
        <v>0.59232798935264475</v>
      </c>
      <c r="H41">
        <v>0.54673080923854411</v>
      </c>
      <c r="I41">
        <v>0.5749384182217907</v>
      </c>
      <c r="J41">
        <v>0.64321677785642639</v>
      </c>
      <c r="K41">
        <v>0.5998721209693364</v>
      </c>
      <c r="L41">
        <v>0.71618652587581566</v>
      </c>
      <c r="M41">
        <v>0.49299182910992739</v>
      </c>
      <c r="N41">
        <v>0.60321935292303119</v>
      </c>
      <c r="O41">
        <v>0.70013781622285287</v>
      </c>
      <c r="P41">
        <v>0.50376320780034467</v>
      </c>
      <c r="Q41">
        <v>1</v>
      </c>
      <c r="R41">
        <v>0.56322275155592494</v>
      </c>
      <c r="S41">
        <v>0.47867800101181529</v>
      </c>
      <c r="T41">
        <v>0.58727429184251712</v>
      </c>
      <c r="U41">
        <v>0.61034886477756523</v>
      </c>
      <c r="V41">
        <f t="shared" si="0"/>
        <v>1</v>
      </c>
      <c r="W41" t="str">
        <f t="shared" si="1"/>
        <v>Sachin.png</v>
      </c>
      <c r="X41">
        <v>1</v>
      </c>
    </row>
    <row r="42" spans="1:24" x14ac:dyDescent="0.3">
      <c r="A42" s="1" t="s">
        <v>55</v>
      </c>
      <c r="B42">
        <v>0.4402424367867972</v>
      </c>
      <c r="C42">
        <v>0.50036769571870965</v>
      </c>
      <c r="D42">
        <v>0.52958595281310172</v>
      </c>
      <c r="E42">
        <v>0.48365287864724121</v>
      </c>
      <c r="F42">
        <v>0.4935240785181273</v>
      </c>
      <c r="G42">
        <v>0.50831243077670796</v>
      </c>
      <c r="H42">
        <v>0.44283336856005617</v>
      </c>
      <c r="I42">
        <v>0.56297238567219332</v>
      </c>
      <c r="J42">
        <v>0.59318171024190813</v>
      </c>
      <c r="K42">
        <v>0.53763758339744316</v>
      </c>
      <c r="L42">
        <v>0.59212698873940639</v>
      </c>
      <c r="M42">
        <v>0.43754317151090361</v>
      </c>
      <c r="N42">
        <v>0.50017832676285279</v>
      </c>
      <c r="O42">
        <v>0.58028933596096333</v>
      </c>
      <c r="P42">
        <v>0.43877422907828711</v>
      </c>
      <c r="Q42">
        <v>0.5599166643653849</v>
      </c>
      <c r="R42">
        <v>0.50132338236144869</v>
      </c>
      <c r="S42">
        <v>0.46198059801256919</v>
      </c>
      <c r="T42">
        <v>0.52185340444844863</v>
      </c>
      <c r="U42">
        <v>0.47540848720309342</v>
      </c>
      <c r="V42">
        <f t="shared" si="0"/>
        <v>0.59318171024190813</v>
      </c>
      <c r="W42" t="str">
        <f t="shared" si="1"/>
        <v>p1.png</v>
      </c>
      <c r="X42">
        <v>0</v>
      </c>
    </row>
    <row r="43" spans="1:24" x14ac:dyDescent="0.3">
      <c r="A43" s="1" t="s">
        <v>56</v>
      </c>
      <c r="B43">
        <v>0.49475997070200378</v>
      </c>
      <c r="C43">
        <v>0.56879902791434467</v>
      </c>
      <c r="D43">
        <v>0.55751154591760721</v>
      </c>
      <c r="E43">
        <v>0.56086102060622256</v>
      </c>
      <c r="F43">
        <v>0.53052430909858339</v>
      </c>
      <c r="G43">
        <v>0.50868336670345315</v>
      </c>
      <c r="H43">
        <v>0.4750315259441133</v>
      </c>
      <c r="I43">
        <v>0.55209302001404281</v>
      </c>
      <c r="J43">
        <v>0.63170338973784956</v>
      </c>
      <c r="K43">
        <v>0.7024937800056934</v>
      </c>
      <c r="L43">
        <v>0.62063029159402971</v>
      </c>
      <c r="M43">
        <v>0.56002547323635954</v>
      </c>
      <c r="N43">
        <v>0.57717141806414363</v>
      </c>
      <c r="O43">
        <v>0.63381875711110103</v>
      </c>
      <c r="P43">
        <v>0.59387845328666555</v>
      </c>
      <c r="Q43">
        <v>0.56322275155592494</v>
      </c>
      <c r="R43">
        <v>1</v>
      </c>
      <c r="S43">
        <v>0.56545789676899583</v>
      </c>
      <c r="T43">
        <v>0.57003933062607426</v>
      </c>
      <c r="U43">
        <v>0.48946769049844618</v>
      </c>
      <c r="V43">
        <f t="shared" si="0"/>
        <v>1</v>
      </c>
      <c r="W43" t="str">
        <f t="shared" si="1"/>
        <v>Salman.png</v>
      </c>
      <c r="X43">
        <v>1</v>
      </c>
    </row>
    <row r="44" spans="1:24" x14ac:dyDescent="0.3">
      <c r="A44" s="1" t="s">
        <v>57</v>
      </c>
      <c r="B44">
        <v>0.5776460764004907</v>
      </c>
      <c r="C44">
        <v>0.53324294175247811</v>
      </c>
      <c r="D44">
        <v>0.46033012011576963</v>
      </c>
      <c r="E44">
        <v>0.60661837222998027</v>
      </c>
      <c r="F44">
        <v>0.37918240413671889</v>
      </c>
      <c r="G44">
        <v>0.5269782092939117</v>
      </c>
      <c r="H44">
        <v>0.49869126877782288</v>
      </c>
      <c r="I44">
        <v>0.45952512162628589</v>
      </c>
      <c r="J44">
        <v>0.51735235487290654</v>
      </c>
      <c r="K44">
        <v>0.58328751501634446</v>
      </c>
      <c r="L44">
        <v>0.57245508663481093</v>
      </c>
      <c r="M44">
        <v>0.41290127569488022</v>
      </c>
      <c r="N44">
        <v>0.57446290203537131</v>
      </c>
      <c r="O44">
        <v>0.60130510945815763</v>
      </c>
      <c r="P44">
        <v>0.48196622502597258</v>
      </c>
      <c r="Q44">
        <v>0.60275951145410434</v>
      </c>
      <c r="R44">
        <v>0.56832812791803866</v>
      </c>
      <c r="S44">
        <v>0.49206151073961679</v>
      </c>
      <c r="T44">
        <v>0.47532512919189068</v>
      </c>
      <c r="U44">
        <v>0.56722581072430589</v>
      </c>
      <c r="V44">
        <f t="shared" si="0"/>
        <v>0.60661837222998027</v>
      </c>
      <c r="W44" t="str">
        <f t="shared" si="1"/>
        <v>dalama.png</v>
      </c>
      <c r="X44">
        <v>0</v>
      </c>
    </row>
    <row r="45" spans="1:24" x14ac:dyDescent="0.3">
      <c r="A45" s="1" t="s">
        <v>58</v>
      </c>
      <c r="B45">
        <v>0.37564735717740783</v>
      </c>
      <c r="C45">
        <v>0.49766243033649399</v>
      </c>
      <c r="D45">
        <v>0.59010664909913668</v>
      </c>
      <c r="E45">
        <v>0.4314874128884435</v>
      </c>
      <c r="F45">
        <v>0.61907703969834038</v>
      </c>
      <c r="G45">
        <v>0.47100728100201922</v>
      </c>
      <c r="H45">
        <v>0.45571842556544018</v>
      </c>
      <c r="I45">
        <v>0.60855084309533292</v>
      </c>
      <c r="J45">
        <v>0.64665237442916079</v>
      </c>
      <c r="K45">
        <v>0.531380867442518</v>
      </c>
      <c r="L45">
        <v>0.62799763008673803</v>
      </c>
      <c r="M45">
        <v>0.5045057835581459</v>
      </c>
      <c r="N45">
        <v>0.5229327354533152</v>
      </c>
      <c r="O45">
        <v>0.62382970279132699</v>
      </c>
      <c r="P45">
        <v>0.48250662670621419</v>
      </c>
      <c r="Q45">
        <v>0.4973690108811924</v>
      </c>
      <c r="R45">
        <v>0.51279798090034467</v>
      </c>
      <c r="S45">
        <v>0.4312517699236727</v>
      </c>
      <c r="T45">
        <v>0.54386561160969915</v>
      </c>
      <c r="U45">
        <v>0.43375383445328541</v>
      </c>
      <c r="V45">
        <f t="shared" si="0"/>
        <v>0.64665237442916079</v>
      </c>
      <c r="W45" t="str">
        <f t="shared" si="1"/>
        <v>p1.png</v>
      </c>
      <c r="X45">
        <v>0</v>
      </c>
    </row>
    <row r="46" spans="1:24" x14ac:dyDescent="0.3">
      <c r="A46" s="1" t="s">
        <v>17</v>
      </c>
      <c r="B46">
        <v>0.45439524112560509</v>
      </c>
      <c r="C46">
        <v>0.44950357960352122</v>
      </c>
      <c r="D46">
        <v>0.52286404209116333</v>
      </c>
      <c r="E46">
        <v>0.51058064572905781</v>
      </c>
      <c r="F46">
        <v>0.44884086840465709</v>
      </c>
      <c r="G46">
        <v>0.46225553865030689</v>
      </c>
      <c r="H46">
        <v>0.40319787381797989</v>
      </c>
      <c r="I46">
        <v>0.52431468749090238</v>
      </c>
      <c r="J46">
        <v>0.53773797716127247</v>
      </c>
      <c r="K46">
        <v>0.60759827080499074</v>
      </c>
      <c r="L46">
        <v>0.53348413288967023</v>
      </c>
      <c r="M46">
        <v>0.47496743346487019</v>
      </c>
      <c r="N46">
        <v>0.50471734639749899</v>
      </c>
      <c r="O46">
        <v>0.55498546430157947</v>
      </c>
      <c r="P46">
        <v>0.45618366975691949</v>
      </c>
      <c r="Q46">
        <v>0.47867800101181529</v>
      </c>
      <c r="R46">
        <v>0.56545789676899583</v>
      </c>
      <c r="S46">
        <v>1</v>
      </c>
      <c r="T46">
        <v>0.51072933681293542</v>
      </c>
      <c r="U46">
        <v>0.45439180129260648</v>
      </c>
      <c r="V46">
        <f t="shared" si="0"/>
        <v>1</v>
      </c>
      <c r="W46" t="str">
        <f t="shared" si="1"/>
        <v>trump.png</v>
      </c>
      <c r="X46">
        <v>1</v>
      </c>
    </row>
    <row r="47" spans="1:24" x14ac:dyDescent="0.3">
      <c r="A47" s="1" t="s">
        <v>59</v>
      </c>
      <c r="B47">
        <v>0.50866119154665301</v>
      </c>
      <c r="C47">
        <v>0.52880099165708694</v>
      </c>
      <c r="D47">
        <v>0.62968041292690113</v>
      </c>
      <c r="E47">
        <v>0.61093646714805738</v>
      </c>
      <c r="F47">
        <v>0.53905178833769474</v>
      </c>
      <c r="G47">
        <v>0.57323602155148434</v>
      </c>
      <c r="H47">
        <v>0.49377280038693938</v>
      </c>
      <c r="I47">
        <v>0.62738637673314979</v>
      </c>
      <c r="J47">
        <v>0.64065944413945497</v>
      </c>
      <c r="K47">
        <v>0.71195339266881641</v>
      </c>
      <c r="L47">
        <v>0.62170964337400803</v>
      </c>
      <c r="M47">
        <v>0.56608998115985154</v>
      </c>
      <c r="N47">
        <v>0.6088146353638233</v>
      </c>
      <c r="O47">
        <v>0.6757006635975531</v>
      </c>
      <c r="P47">
        <v>0.53086374042781526</v>
      </c>
      <c r="Q47">
        <v>0.58415870565308969</v>
      </c>
      <c r="R47">
        <v>0.61994729654390257</v>
      </c>
      <c r="S47">
        <v>0.57748954155568744</v>
      </c>
      <c r="T47">
        <v>0.61106221255168391</v>
      </c>
      <c r="U47">
        <v>0.56152509797717209</v>
      </c>
      <c r="V47">
        <f t="shared" si="0"/>
        <v>0.71195339266881641</v>
      </c>
      <c r="W47" t="str">
        <f t="shared" si="1"/>
        <v>p2.png</v>
      </c>
      <c r="X47">
        <v>0</v>
      </c>
    </row>
    <row r="48" spans="1:24" x14ac:dyDescent="0.3">
      <c r="A48" s="1" t="s">
        <v>60</v>
      </c>
      <c r="B48">
        <v>0.4530963108302804</v>
      </c>
      <c r="C48">
        <v>0.53123412884488741</v>
      </c>
      <c r="D48">
        <v>0.6491606478179317</v>
      </c>
      <c r="E48">
        <v>0.54652523388392571</v>
      </c>
      <c r="F48">
        <v>0.58495438042630388</v>
      </c>
      <c r="G48">
        <v>0.55656601420425877</v>
      </c>
      <c r="H48">
        <v>0.49700322536347319</v>
      </c>
      <c r="I48">
        <v>0.6567797726959318</v>
      </c>
      <c r="J48">
        <v>0.67684467800997217</v>
      </c>
      <c r="K48">
        <v>0.65042066573980795</v>
      </c>
      <c r="L48">
        <v>0.64960626430304347</v>
      </c>
      <c r="M48">
        <v>0.55099895744036931</v>
      </c>
      <c r="N48">
        <v>0.5720326596433134</v>
      </c>
      <c r="O48">
        <v>0.67553137416469788</v>
      </c>
      <c r="P48">
        <v>0.48787911930002281</v>
      </c>
      <c r="Q48">
        <v>0.58727429184251712</v>
      </c>
      <c r="R48">
        <v>0.57003933062607426</v>
      </c>
      <c r="S48">
        <v>0.51072933681293542</v>
      </c>
      <c r="T48">
        <v>1</v>
      </c>
      <c r="U48">
        <v>0.53981782523966015</v>
      </c>
      <c r="V48">
        <f t="shared" si="0"/>
        <v>1</v>
      </c>
      <c r="W48" t="str">
        <f t="shared" si="1"/>
        <v>virat.png</v>
      </c>
      <c r="X48">
        <v>1</v>
      </c>
    </row>
    <row r="49" spans="1:24" x14ac:dyDescent="0.3">
      <c r="A49" s="1" t="s">
        <v>61</v>
      </c>
      <c r="B49">
        <v>0.43980113727834907</v>
      </c>
      <c r="C49">
        <v>0.50514305671648796</v>
      </c>
      <c r="D49">
        <v>0.6336312002321226</v>
      </c>
      <c r="E49">
        <v>0.51664358806229349</v>
      </c>
      <c r="F49">
        <v>0.60515297089088582</v>
      </c>
      <c r="G49">
        <v>0.52650900045044591</v>
      </c>
      <c r="H49">
        <v>0.48369829362402639</v>
      </c>
      <c r="I49">
        <v>0.62814615705268495</v>
      </c>
      <c r="J49">
        <v>0.66435545158582121</v>
      </c>
      <c r="K49">
        <v>0.64860746145189929</v>
      </c>
      <c r="L49">
        <v>0.6172597637898436</v>
      </c>
      <c r="M49">
        <v>0.56490794270841671</v>
      </c>
      <c r="N49">
        <v>0.52938887319247896</v>
      </c>
      <c r="O49">
        <v>0.64560763481189931</v>
      </c>
      <c r="P49">
        <v>0.48748710984322041</v>
      </c>
      <c r="Q49">
        <v>0.54885500922679853</v>
      </c>
      <c r="R49">
        <v>0.55982025706912819</v>
      </c>
      <c r="S49">
        <v>0.47771373902161351</v>
      </c>
      <c r="T49">
        <v>0.63104503728707817</v>
      </c>
      <c r="U49">
        <v>0.50071356637300579</v>
      </c>
      <c r="V49">
        <f t="shared" si="0"/>
        <v>0.66435545158582121</v>
      </c>
      <c r="W49" t="str">
        <f t="shared" si="1"/>
        <v>p1.png</v>
      </c>
      <c r="X49">
        <v>0</v>
      </c>
    </row>
    <row r="50" spans="1:24" x14ac:dyDescent="0.3">
      <c r="A50" s="1" t="s">
        <v>19</v>
      </c>
      <c r="B50">
        <v>0.47343136096278748</v>
      </c>
      <c r="C50">
        <v>0.51934210046558327</v>
      </c>
      <c r="D50">
        <v>0.54831522143065425</v>
      </c>
      <c r="E50">
        <v>0.58019671205746426</v>
      </c>
      <c r="F50">
        <v>0.45925548653106602</v>
      </c>
      <c r="G50">
        <v>0.573645508625377</v>
      </c>
      <c r="H50">
        <v>0.50193142922772505</v>
      </c>
      <c r="I50">
        <v>0.57007024340615153</v>
      </c>
      <c r="J50">
        <v>0.60893836285664382</v>
      </c>
      <c r="K50">
        <v>0.53747753174811908</v>
      </c>
      <c r="L50">
        <v>0.64230066605110869</v>
      </c>
      <c r="M50">
        <v>0.44544477137235378</v>
      </c>
      <c r="N50">
        <v>0.57128201394409917</v>
      </c>
      <c r="O50">
        <v>0.65077221972872812</v>
      </c>
      <c r="P50">
        <v>0.42138286606491171</v>
      </c>
      <c r="Q50">
        <v>0.61034886477756523</v>
      </c>
      <c r="R50">
        <v>0.48946769049844618</v>
      </c>
      <c r="S50">
        <v>0.45439180129260648</v>
      </c>
      <c r="T50">
        <v>0.53981782523966015</v>
      </c>
      <c r="U50">
        <v>1</v>
      </c>
      <c r="V50">
        <f t="shared" si="0"/>
        <v>1</v>
      </c>
      <c r="W50" t="str">
        <f t="shared" si="1"/>
        <v>vivek.png</v>
      </c>
      <c r="X50">
        <v>1</v>
      </c>
    </row>
    <row r="51" spans="1:24" x14ac:dyDescent="0.3">
      <c r="A51" s="1" t="s">
        <v>62</v>
      </c>
      <c r="B51">
        <v>0.41895648960862047</v>
      </c>
      <c r="C51">
        <v>0.4841411450043584</v>
      </c>
      <c r="D51">
        <v>0.67597988954549371</v>
      </c>
      <c r="E51">
        <v>0.5135273635015748</v>
      </c>
      <c r="F51">
        <v>0.61733220905720709</v>
      </c>
      <c r="G51">
        <v>0.51636277269372044</v>
      </c>
      <c r="H51">
        <v>0.46269640465002282</v>
      </c>
      <c r="I51">
        <v>0.63531185722968453</v>
      </c>
      <c r="J51">
        <v>0.63367731509182823</v>
      </c>
      <c r="K51">
        <v>0.67931477921528127</v>
      </c>
      <c r="L51">
        <v>0.55458595693642865</v>
      </c>
      <c r="M51">
        <v>0.58913943981214045</v>
      </c>
      <c r="N51">
        <v>0.49473051571202908</v>
      </c>
      <c r="O51">
        <v>0.63143189327008364</v>
      </c>
      <c r="P51">
        <v>0.49345450911692962</v>
      </c>
      <c r="Q51">
        <v>0.50024177727223018</v>
      </c>
      <c r="R51">
        <v>0.56223469069219101</v>
      </c>
      <c r="S51">
        <v>0.51060448994281105</v>
      </c>
      <c r="T51">
        <v>0.60466266047553252</v>
      </c>
      <c r="U51">
        <v>0.4582139114335137</v>
      </c>
      <c r="V51">
        <f t="shared" si="0"/>
        <v>0.67931477921528127</v>
      </c>
      <c r="W51" t="str">
        <f t="shared" si="1"/>
        <v>p2.png</v>
      </c>
      <c r="X51">
        <v>0</v>
      </c>
    </row>
    <row r="52" spans="1:24" x14ac:dyDescent="0.3">
      <c r="X52">
        <f>SUM(X2:X51)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 Pal</cp:lastModifiedBy>
  <dcterms:created xsi:type="dcterms:W3CDTF">2025-09-08T17:04:27Z</dcterms:created>
  <dcterms:modified xsi:type="dcterms:W3CDTF">2025-09-08T17:13:36Z</dcterms:modified>
</cp:coreProperties>
</file>