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MP\htdocs\446 Project\music-datamining\spotipy\"/>
    </mc:Choice>
  </mc:AlternateContent>
  <bookViews>
    <workbookView xWindow="0" yWindow="0" windowWidth="20490" windowHeight="7755" activeTab="1"/>
  </bookViews>
  <sheets>
    <sheet name="Form Responses 1" sheetId="1" r:id="rId1"/>
    <sheet name="Cleaned Data" sheetId="2" r:id="rId2"/>
  </sheets>
  <definedNames>
    <definedName name="_xlnm._FilterDatabase" localSheetId="1" hidden="1">'Cleaned Data'!$A$1:$H$328</definedName>
  </definedName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2" i="2"/>
</calcChain>
</file>

<file path=xl/sharedStrings.xml><?xml version="1.0" encoding="utf-8"?>
<sst xmlns="http://schemas.openxmlformats.org/spreadsheetml/2006/main" count="2747" uniqueCount="1032">
  <si>
    <t>Timestamp</t>
  </si>
  <si>
    <t>Please select you gender</t>
  </si>
  <si>
    <t>Please select age range (years)</t>
  </si>
  <si>
    <t>Average amount of music you listen to in a day? (hours)</t>
  </si>
  <si>
    <t>Rate your Ability to Enjoy Life</t>
  </si>
  <si>
    <t>Rate your Resilience (ability to recover from adversity)</t>
  </si>
  <si>
    <t>Do you live a balanced lifestyle?</t>
  </si>
  <si>
    <t>Rate your Emotional Flexibility (ability to reduce stress)</t>
  </si>
  <si>
    <t xml:space="preserve">Rate your Self-Actualization (ability to recognize one’s abilities) </t>
  </si>
  <si>
    <t>Type a song you currently enjoy listening to (e.g. Sugar - Maroon5)</t>
  </si>
  <si>
    <t>Type another song you also enjoy listening to at the moment (e.g. Too Good - Drake)</t>
  </si>
  <si>
    <t>Type another song you also enjoy listening to at the moment (e.g. Shake It Off - Taylor Swift)</t>
  </si>
  <si>
    <t>Have you experienced any out of the ordinary/upsetting/shocking events recently?</t>
  </si>
  <si>
    <t>Female</t>
  </si>
  <si>
    <t>18 - 30</t>
  </si>
  <si>
    <t>1 - 2</t>
  </si>
  <si>
    <t>Messengers - Jared &amp; The Mill</t>
  </si>
  <si>
    <t>Total Eclipse of The Heart - cover by Sleeping At Last</t>
  </si>
  <si>
    <t>All the Poor and Powerless - All Sons &amp; Daughters</t>
  </si>
  <si>
    <t>No</t>
  </si>
  <si>
    <t>on my own- samantha barks</t>
  </si>
  <si>
    <t>enamorate- dvicio</t>
  </si>
  <si>
    <t xml:space="preserve">take your time-sam hunt </t>
  </si>
  <si>
    <t>0 - 1</t>
  </si>
  <si>
    <t>Imagine Dragons - Battle Cry</t>
  </si>
  <si>
    <t>Eminem - Business</t>
  </si>
  <si>
    <t>Metallica - One</t>
  </si>
  <si>
    <t>Grow up - Olly Murs</t>
  </si>
  <si>
    <t>This Town - Niall Horan</t>
  </si>
  <si>
    <t xml:space="preserve">Sorry ms Jackson - Izzy Bizu </t>
  </si>
  <si>
    <t>Yes</t>
  </si>
  <si>
    <t>good as hell-lizzo</t>
  </si>
  <si>
    <t>jackie and wilson- hozier</t>
  </si>
  <si>
    <t>ring of fire- johnny cash</t>
  </si>
  <si>
    <t>Male</t>
  </si>
  <si>
    <t>17 &amp; Under</t>
  </si>
  <si>
    <t>Can't Get It Out Of My Head - Electric Light Orchestra</t>
  </si>
  <si>
    <t xml:space="preserve">Bohemian Rhapsody - Queen </t>
  </si>
  <si>
    <t>Boy Blue - Electric Light Orchestra</t>
  </si>
  <si>
    <t>We Made You - Eminem</t>
  </si>
  <si>
    <t>Mockingbird - Eminem</t>
  </si>
  <si>
    <t>[album] Back to Black - Amy Winehouse</t>
  </si>
  <si>
    <t>Hoops- Reubens</t>
  </si>
  <si>
    <t>Dissatisfy - Nantes</t>
  </si>
  <si>
    <t>Wolf - first aid kit</t>
  </si>
  <si>
    <t>Hollow Moon - AWOLNATION</t>
  </si>
  <si>
    <t>Kids - MGTM</t>
  </si>
  <si>
    <t>Undone - Weezer</t>
  </si>
  <si>
    <t>45 by Gaslight Anthem</t>
  </si>
  <si>
    <t>Franco Unamerican by NOFX</t>
  </si>
  <si>
    <t>Do You Still Hate Me by Jawbreaker</t>
  </si>
  <si>
    <t>2+</t>
  </si>
  <si>
    <t>Edward Benz, 27 Times - La Dispute</t>
  </si>
  <si>
    <t>Smithsonian - The Avett Brothers</t>
  </si>
  <si>
    <t>Reverend - Kings of Leon</t>
  </si>
  <si>
    <t>Cooking Up Something Good - Mac DeMarco</t>
  </si>
  <si>
    <t>Polar Opposites - Modest Mouse</t>
  </si>
  <si>
    <t>Heart Attack and Vine - Tom Waits</t>
  </si>
  <si>
    <t>Beethoven - Moonlight Sonata</t>
  </si>
  <si>
    <t>Sorry</t>
  </si>
  <si>
    <t>Currently I'm recovering from a relationship so...</t>
  </si>
  <si>
    <t>Unwell - Matchbox 20</t>
  </si>
  <si>
    <t>Kiss This - The Struts</t>
  </si>
  <si>
    <t>The Best Of You - Foo Fighters</t>
  </si>
  <si>
    <t>I fought the law - (Forgot artist)</t>
  </si>
  <si>
    <t>Speed lines - (Forgot artist)</t>
  </si>
  <si>
    <t>I'm a creep - (Radiohead?)</t>
  </si>
  <si>
    <t>Forever Now - Green Day</t>
  </si>
  <si>
    <t>Still Breathing- Green Day</t>
  </si>
  <si>
    <t>The Wolf - Mumford and Sons</t>
  </si>
  <si>
    <t xml:space="preserve">Crazy Over You- Smooth Hound Smith </t>
  </si>
  <si>
    <t>Black Beetles- Rae Sremmurd and Gucci Mane</t>
  </si>
  <si>
    <t xml:space="preserve">Cherry Wine- Hozier </t>
  </si>
  <si>
    <t>Rhubarb - Aphex Twin</t>
  </si>
  <si>
    <t>Wus Good / Curious - PARTNEXTDOOR</t>
  </si>
  <si>
    <t>Just Might Be - Young Thug</t>
  </si>
  <si>
    <t>unravel - TK from Ling Toshite Sigure</t>
  </si>
  <si>
    <t>book of love - peter gabriel</t>
  </si>
  <si>
    <t>the hills - the weeknd</t>
  </si>
  <si>
    <t>Black Beauty - Lana del rey</t>
  </si>
  <si>
    <t>sad dream - sky ferraria</t>
  </si>
  <si>
    <t>career opportunities- the clash</t>
  </si>
  <si>
    <t>Alright- Kendrick Lamar</t>
  </si>
  <si>
    <t>Rigamortus- Kendrick Lamar</t>
  </si>
  <si>
    <t>Methods- Charizma</t>
  </si>
  <si>
    <t>Silver - Caribou</t>
  </si>
  <si>
    <t>Friend (Lover) - Evenings</t>
  </si>
  <si>
    <t>A Dream of You and Me - Future Islands</t>
  </si>
  <si>
    <t>Yung and Dum - Issues</t>
  </si>
  <si>
    <t>Gone with the Wind - Architects</t>
  </si>
  <si>
    <t>Lane Boy - Twenty One Pilots</t>
  </si>
  <si>
    <t>30+</t>
  </si>
  <si>
    <t>Runaway Train-Soul Asylum</t>
  </si>
  <si>
    <t>T-Shirt-Thomas Rhett</t>
  </si>
  <si>
    <t>Know Your Enemy-Rage Against the Machine</t>
  </si>
  <si>
    <t>Talk Too Much - COIN</t>
  </si>
  <si>
    <t>Peach - The Front Bottoms</t>
  </si>
  <si>
    <t>Feels Like We Only Go Backwards - Tame Impala</t>
  </si>
  <si>
    <t>Joe's Garage - Frank Zappa</t>
  </si>
  <si>
    <t xml:space="preserve">Closer - chainsmokers </t>
  </si>
  <si>
    <t>Uptown funk -Bruno Mars</t>
  </si>
  <si>
    <t>The Less I Know the Better - Tame Impala</t>
  </si>
  <si>
    <t>Blue In Green - Miles Davis</t>
  </si>
  <si>
    <t>Me and Bobby McGee - Janis Joplin</t>
  </si>
  <si>
    <t xml:space="preserve">Choke Sermon - Lamb of God </t>
  </si>
  <si>
    <t>Destroyer of the Universe - Amon Amarth</t>
  </si>
  <si>
    <t xml:space="preserve">Bloodline - Slayer </t>
  </si>
  <si>
    <t>I apologize - FFDP</t>
  </si>
  <si>
    <t>Jolene - Dolly Parton</t>
  </si>
  <si>
    <t>Invincible - Skillet</t>
  </si>
  <si>
    <t>End in Tragedy - Set it Off</t>
  </si>
  <si>
    <t>Swan Song - Set it Off</t>
  </si>
  <si>
    <t>Nerdfighterlike - Hank Green</t>
  </si>
  <si>
    <t>Levels - Avicii</t>
  </si>
  <si>
    <t>E-Pro - Beck</t>
  </si>
  <si>
    <t>It's Goin Down - X-Ecutioners</t>
  </si>
  <si>
    <t>Rhiannon - Fleetwood Mac</t>
  </si>
  <si>
    <t>Cold Hearted - Paula Abdul</t>
  </si>
  <si>
    <t>All through the night - Cyndi Lauper</t>
  </si>
  <si>
    <t>Hold - Vera Blue</t>
  </si>
  <si>
    <t>Gemini Feed - Banks</t>
  </si>
  <si>
    <t>Doubt - Twenty One Pilots</t>
  </si>
  <si>
    <t>Gute Menschen - OK KID</t>
  </si>
  <si>
    <t>Grandpa's Groove - Parov Stelar</t>
  </si>
  <si>
    <t>And July - HEIZE</t>
  </si>
  <si>
    <t>This ain't your mamas broken heart - Miranda lambert</t>
  </si>
  <si>
    <t>Uptown Funk</t>
  </si>
  <si>
    <t xml:space="preserve">Wagon wheel - Darius Rucker </t>
  </si>
  <si>
    <t>Cherry Pie-Warrant</t>
  </si>
  <si>
    <t>It Dont Come Easy-Rongo Star</t>
  </si>
  <si>
    <t xml:space="preserve">Sad But True-Metallica </t>
  </si>
  <si>
    <t>Dang! - Mac Miller</t>
  </si>
  <si>
    <t>Zico - I am you, you are me</t>
  </si>
  <si>
    <t>Matoma - Running Out</t>
  </si>
  <si>
    <t>Somewhere Out There - Our Lady Peace</t>
  </si>
  <si>
    <t>Cold Waters - Major Lazor/Justin Beiber</t>
  </si>
  <si>
    <t>How To Save A Life - The Fray</t>
  </si>
  <si>
    <t>Mallory Knox - Glimmer</t>
  </si>
  <si>
    <t>Bloc Party - Banquet</t>
  </si>
  <si>
    <t>Young Guns - Ones and Zeros</t>
  </si>
  <si>
    <t>Octivarium - Dream Theater</t>
  </si>
  <si>
    <t>Keelhauled - Alestorm</t>
  </si>
  <si>
    <t>Dead Wrong - BIG</t>
  </si>
  <si>
    <t>Tchaikovsky 1812 overture</t>
  </si>
  <si>
    <t xml:space="preserve"> Beethoven - piano concert no. 5 in e- flat major op. 73 (the emperor)</t>
  </si>
  <si>
    <t>Petrouchka firebird suite</t>
  </si>
  <si>
    <t>That's Life - Frank Sinatra</t>
  </si>
  <si>
    <t>Feeling Good - Nina Simone</t>
  </si>
  <si>
    <t>Ain't That a Kick in the Head - Dean Martin</t>
  </si>
  <si>
    <t>Good Grief - Bastille</t>
  </si>
  <si>
    <t>Love Me - The 1975</t>
  </si>
  <si>
    <t>Do I Wanna Know - Arctic Monkeys</t>
  </si>
  <si>
    <t>lenin is young again</t>
  </si>
  <si>
    <t>the hunt for red october</t>
  </si>
  <si>
    <t>bolshevik leaves home</t>
  </si>
  <si>
    <t>The devil in my bloodstream - The Wonder Years</t>
  </si>
  <si>
    <t>Sad Saviour - Taking back sunday</t>
  </si>
  <si>
    <t>Saint is a sinner too - Slash</t>
  </si>
  <si>
    <t>Love Ire &amp; Song - Frank Turner</t>
  </si>
  <si>
    <t xml:space="preserve">Not Nineteen Forever - The Courteeners </t>
  </si>
  <si>
    <t>Santa Monica Dream - Angus and Julia Stone</t>
  </si>
  <si>
    <t xml:space="preserve">Take it all back - Judah and the lion </t>
  </si>
  <si>
    <t>Somebody else - the 1975</t>
  </si>
  <si>
    <t>Diamonds talkin back - 2 Chainz</t>
  </si>
  <si>
    <t xml:space="preserve">Street - NGHTMRE </t>
  </si>
  <si>
    <t>Dat $tick - rich chigga</t>
  </si>
  <si>
    <t>Smoke &amp; Retribution - Flume</t>
  </si>
  <si>
    <t>Chopin nocturnes op3</t>
  </si>
  <si>
    <t xml:space="preserve">Beethoven sonata op 13 pathetique </t>
  </si>
  <si>
    <t xml:space="preserve">Debussy arabesque </t>
  </si>
  <si>
    <t>Road to Joy- Bright Eyes</t>
  </si>
  <si>
    <t>courage- Sword Art Online</t>
  </si>
  <si>
    <t>My Dearest- Guilty Crown</t>
  </si>
  <si>
    <t>Polaroid - Imagine Dragons</t>
  </si>
  <si>
    <t>Don't Get Any Closer - Eluvium</t>
  </si>
  <si>
    <t>November Rain - Guns N' Roses</t>
  </si>
  <si>
    <t>The Boxer - Simon and Garfunkel</t>
  </si>
  <si>
    <t>Don't Stop Me Now - Queen</t>
  </si>
  <si>
    <t>Children of Sanchez - Chuck Mangione</t>
  </si>
  <si>
    <t>Be Brave-Sleeper Agent</t>
  </si>
  <si>
    <t>Come and Get Your Love - Redbone</t>
  </si>
  <si>
    <t>9 to 5-Dolly Parton</t>
  </si>
  <si>
    <t>Prefer not to specify</t>
  </si>
  <si>
    <t>Gimme that Swing - Cissie Redgwick</t>
  </si>
  <si>
    <t>White Winter Hymnal - Fleet Foxes</t>
  </si>
  <si>
    <t>New Slang - The Shins</t>
  </si>
  <si>
    <t>feel good inc - gorillaz</t>
  </si>
  <si>
    <t>song for th dead - queens of the stone age</t>
  </si>
  <si>
    <t>rope - foo fighters</t>
  </si>
  <si>
    <t>tell tale signs - frank turner</t>
  </si>
  <si>
    <t>when the huntman comes a-marching - chris t-t</t>
  </si>
  <si>
    <t>non stop - hamilton original broadway cast</t>
  </si>
  <si>
    <t>Bad things- machine gun kelly</t>
  </si>
  <si>
    <t>All we know- the chainsmokers</t>
  </si>
  <si>
    <t>Starboy-the weeknd</t>
  </si>
  <si>
    <t xml:space="preserve">Kansas City - basement tapes </t>
  </si>
  <si>
    <t>The chain smokers - don't let me down</t>
  </si>
  <si>
    <t>Ophelia - The Lumineers</t>
  </si>
  <si>
    <t>Friday Night Gurus - Studio Killers</t>
  </si>
  <si>
    <t>I will survive - Gloria Gaynor</t>
  </si>
  <si>
    <t>The Pretener - Foo Fighters</t>
  </si>
  <si>
    <t>Enchanted - Taylor Swift</t>
  </si>
  <si>
    <t>No Love - Eminem</t>
  </si>
  <si>
    <t>Musik ist keine Lösung - Alligatoah</t>
  </si>
  <si>
    <t>Weight in Gold - Gallant</t>
  </si>
  <si>
    <t>You Got Me - Generationals</t>
  </si>
  <si>
    <t>Forgotten - Tickle Torture</t>
  </si>
  <si>
    <t>Branadenberg concerto No. 3 - Bach</t>
  </si>
  <si>
    <t>I wan to wake up - pet shop boys</t>
  </si>
  <si>
    <t>left tp my own devices - pet shop boys</t>
  </si>
  <si>
    <t>Lover Dearest - Marianas Trench</t>
  </si>
  <si>
    <t>How to Save a Life - The Fray</t>
  </si>
  <si>
    <t>One Last Kiss - Madina Lake</t>
  </si>
  <si>
    <t>Murder by Death - Until Morale Improves</t>
  </si>
  <si>
    <t>Ghost - Absolution</t>
  </si>
  <si>
    <t>The Devil Makes Three - Champagne and Reefer</t>
  </si>
  <si>
    <t xml:space="preserve">Amoeba by Adolescents </t>
  </si>
  <si>
    <t>Fix Me by Frank Turner (a cover of a Black Flag song)</t>
  </si>
  <si>
    <t xml:space="preserve">Kids of the Black Hole by The Descendants </t>
  </si>
  <si>
    <t>She Sets the City on Fire - Gavin DeGraw</t>
  </si>
  <si>
    <t xml:space="preserve">Can't Stop the Feeling - Justin Timberlake </t>
  </si>
  <si>
    <t>Cheap Thrills - Sia</t>
  </si>
  <si>
    <t>Hail to the King - Avenged Sevenfold</t>
  </si>
  <si>
    <t>Party Like A Russian - Robbie Williams</t>
  </si>
  <si>
    <t>Hum Halleluja - Fall Out Boy</t>
  </si>
  <si>
    <t>Apple Pie - Fiestar</t>
  </si>
  <si>
    <t>Hate -4minute</t>
  </si>
  <si>
    <t>Not Today - Cheetah</t>
  </si>
  <si>
    <t>3 Am - matchbox 20</t>
  </si>
  <si>
    <t xml:space="preserve">Jumper - third eye blind </t>
  </si>
  <si>
    <t>Shady grove - doc watson</t>
  </si>
  <si>
    <t>Let's Get High - Dr Dre</t>
  </si>
  <si>
    <t>We Still Believe - Stick To Your Guns</t>
  </si>
  <si>
    <t>Lonely Girl - Tonight Alive</t>
  </si>
  <si>
    <t>West Texas- PWR BTTM</t>
  </si>
  <si>
    <t>Nothing's Gonna Hurt You Baby- Cigarettes After Sex</t>
  </si>
  <si>
    <t>Feels Like We Only Go Backwards- Tame Impala</t>
  </si>
  <si>
    <t>Pop Culture - Madeon</t>
  </si>
  <si>
    <t>Que Veux Tu -Yelle (Madeon Remix)</t>
  </si>
  <si>
    <t>Little Talks - Of Monsters and Men</t>
  </si>
  <si>
    <t>3rd Planet — modest mouse</t>
  </si>
  <si>
    <t>Blood bank - bon iver</t>
  </si>
  <si>
    <t>King rat- modest mouse</t>
  </si>
  <si>
    <t>Pеoplе livе hеrе - Risе Against</t>
  </si>
  <si>
    <t>Old yеllow bricks - Arctic Monkеys</t>
  </si>
  <si>
    <t xml:space="preserve">Óró Sé do bheatha bhaile - Derek Warfield </t>
  </si>
  <si>
    <t>Starboy by The Weekend</t>
  </si>
  <si>
    <t>Hold the Line by Toto</t>
  </si>
  <si>
    <t>Heatens by 21 Pilots</t>
  </si>
  <si>
    <t>Fresh eyes, andy grammer</t>
  </si>
  <si>
    <t>She burns, foy vance</t>
  </si>
  <si>
    <t>Star boy, the weekend</t>
  </si>
  <si>
    <t>Dim It- Miyavi + Rosie Bones</t>
  </si>
  <si>
    <t>Ghost- Mystery Skulls</t>
  </si>
  <si>
    <t>Crying- Roy Orbison</t>
  </si>
  <si>
    <t xml:space="preserve">Fuck you by lily Allen </t>
  </si>
  <si>
    <t xml:space="preserve">Home, Edward sharpe and magnetic zeroes </t>
  </si>
  <si>
    <t xml:space="preserve">Countdown Beyoncé </t>
  </si>
  <si>
    <t>Poetic Justice- Kendrick Lamar</t>
  </si>
  <si>
    <t>Take Me Somewhere Nice- Mogawi</t>
  </si>
  <si>
    <t>Clementine- Sarah Jaffe</t>
  </si>
  <si>
    <t>She's Not There - The Zombies</t>
  </si>
  <si>
    <t>Can't Fight This Feeling - REO Speedwagon</t>
  </si>
  <si>
    <t>Moon River - Andy Williams</t>
  </si>
  <si>
    <t>Bloom - Beach House</t>
  </si>
  <si>
    <t>Home - Edward Sharpe and the Magnetic Zeroes</t>
  </si>
  <si>
    <t>alright - Kendrick lamar</t>
  </si>
  <si>
    <t>Cinderella (ft. Ty Dolla $ign) - Mac Miller</t>
  </si>
  <si>
    <t>Mistakes Like This - Prelow</t>
  </si>
  <si>
    <t>Think About You - LEÓN</t>
  </si>
  <si>
    <t>Australia - The Shins</t>
  </si>
  <si>
    <t>Falling in Love at a Coffee Shop - Landon Pigg</t>
  </si>
  <si>
    <t>Winchester Cathedral - The New Vaudeville Band</t>
  </si>
  <si>
    <t>I'll Be Back - Hamilton</t>
  </si>
  <si>
    <t>Grace Kelly - Mika</t>
  </si>
  <si>
    <t xml:space="preserve">When The Tigers Break Free - Pink Floyd </t>
  </si>
  <si>
    <t>Crybaby- the neighbourhood</t>
  </si>
  <si>
    <t>Come back for me - jaymes young</t>
  </si>
  <si>
    <t>End of all time - stars of track and fielf</t>
  </si>
  <si>
    <t>Me and your mama - childish gambino</t>
  </si>
  <si>
    <t xml:space="preserve">Starman - David Bowie </t>
  </si>
  <si>
    <t>Albi the racist dragon - flight of the conchords</t>
  </si>
  <si>
    <t>Wait For It - Hamilton</t>
  </si>
  <si>
    <t>The Schuyler Sisters - Hamilton</t>
  </si>
  <si>
    <t>Right Hand Man - Hamilton</t>
  </si>
  <si>
    <t>Right hand man - Hamilton the musical</t>
  </si>
  <si>
    <t xml:space="preserve">T5 - Swet Shop Boys </t>
  </si>
  <si>
    <t>Left Alone - Fiona Apple</t>
  </si>
  <si>
    <t>Hotel Aquarium - Falling Up</t>
  </si>
  <si>
    <t>Wash Away - We As Human</t>
  </si>
  <si>
    <t xml:space="preserve">No I Don't Remember - Anna Ternheim </t>
  </si>
  <si>
    <t>House by the sea- Moddi</t>
  </si>
  <si>
    <t>Tongues - Joywave</t>
  </si>
  <si>
    <t>Life itself - glass animals</t>
  </si>
  <si>
    <t>Lane Boy - TwentyOne Pilots</t>
  </si>
  <si>
    <t>Honey whiskey - Nothing But Thieves</t>
  </si>
  <si>
    <t>Jenny - Nothing More</t>
  </si>
  <si>
    <t>Melanie Martinez - Alphabet Boy</t>
  </si>
  <si>
    <t>The Killers - Deadline and Commitments</t>
  </si>
  <si>
    <t>The Neighbourhood - Afraid</t>
  </si>
  <si>
    <t>Narcissistic Cannibal - Korn</t>
  </si>
  <si>
    <t>So Cold - Breaking Benjamin</t>
  </si>
  <si>
    <t>Believe Me - Fort Minor</t>
  </si>
  <si>
    <t>Hotel Yorba - White Stripes</t>
  </si>
  <si>
    <t>Mtn - Super Furry Animals</t>
  </si>
  <si>
    <t>22 - Taylor Swift</t>
  </si>
  <si>
    <t>In Memoriam - The Oh Hellos</t>
  </si>
  <si>
    <t>Human Leather Shoes for Crocodile Dandies - Caravan Palace</t>
  </si>
  <si>
    <t>1234 - Feist</t>
  </si>
  <si>
    <t>Non-Alignment Pact - Pere Ubu</t>
  </si>
  <si>
    <t>Stainless Steel Gamelan - John Cale</t>
  </si>
  <si>
    <t>Buzzin' Fly - Tim Buckley</t>
  </si>
  <si>
    <t>Wolfman - The Front Bottoms</t>
  </si>
  <si>
    <t>Featherstone - Paper Kites</t>
  </si>
  <si>
    <t>Tears Over Beers - Modern Baseball</t>
  </si>
  <si>
    <t>Solitary man - Johnny Cash</t>
  </si>
  <si>
    <t>lovers of today - the only ones</t>
  </si>
  <si>
    <t xml:space="preserve">Something's about England - the clash </t>
  </si>
  <si>
    <t>Sleepdrone/Superposition - P.O.S. et al</t>
  </si>
  <si>
    <t>To Think That I Once Loved You - The Drones</t>
  </si>
  <si>
    <t>Law of Mosaics: Palindrome for Andrew Norman - A Far Cry</t>
  </si>
  <si>
    <t>Kashiwa Daisuke - Stella</t>
  </si>
  <si>
    <t>- Maximum The Hormone - A-L-I-E-N (マキシマム ザ ホルモン "え・い・り・あ・ん" )</t>
  </si>
  <si>
    <t>Pogo - Data &amp; Picard</t>
  </si>
  <si>
    <t>Não é Conselho é Visão - Neguinho do Kaxeta</t>
  </si>
  <si>
    <t>Case of You - James Blake</t>
  </si>
  <si>
    <t>Bitch Better Have My Money - Rihanna</t>
  </si>
  <si>
    <t>Dark Days - Parkway Drive</t>
  </si>
  <si>
    <t>Bohemian Rhapsody - Queen</t>
  </si>
  <si>
    <t>Pull harder on the strings of your martyr - Trivium</t>
  </si>
  <si>
    <t>Never Ever - Royksopp</t>
  </si>
  <si>
    <t>Shelter - Porter Robinson</t>
  </si>
  <si>
    <t>Jubel - Klingande</t>
  </si>
  <si>
    <t>Damocles - Birdmask</t>
  </si>
  <si>
    <t>Godrevy Point - Patrick Wolf</t>
  </si>
  <si>
    <t>Moms Away! - Miracles of Modern Science</t>
  </si>
  <si>
    <t>Breezeblocks - Alt J</t>
  </si>
  <si>
    <t>The Globalist - Muse</t>
  </si>
  <si>
    <t>Tom's Dinner - Suzanne Vega</t>
  </si>
  <si>
    <t xml:space="preserve">Missionary Man- Eurythmics </t>
  </si>
  <si>
    <t>You Make Me Feel Like Dancing- Leo Sayer</t>
  </si>
  <si>
    <t xml:space="preserve">Wonderful World- Sam Cooke </t>
  </si>
  <si>
    <t>Bulls In The Bronx- Pierce The Veil</t>
  </si>
  <si>
    <t>True- Exist Trace</t>
  </si>
  <si>
    <t>Welcome To The Black Parade- My Chemical Romance</t>
  </si>
  <si>
    <t>The Spy - The Doors</t>
  </si>
  <si>
    <t>Nine While Nine - Sisters of Mercy</t>
  </si>
  <si>
    <t>I Know It's Over - The Smiths</t>
  </si>
  <si>
    <t>Trouble - Cage the Elephant</t>
  </si>
  <si>
    <t>Left Hand Free - Alt J</t>
  </si>
  <si>
    <t>Melt With You - Modern English</t>
  </si>
  <si>
    <t>ID</t>
  </si>
  <si>
    <t>id</t>
  </si>
  <si>
    <t>Song-id</t>
  </si>
  <si>
    <t>235-1</t>
  </si>
  <si>
    <t>235-2</t>
  </si>
  <si>
    <t>235-3</t>
  </si>
  <si>
    <t>236-1</t>
  </si>
  <si>
    <t>236-2</t>
  </si>
  <si>
    <t>236-3</t>
  </si>
  <si>
    <t>237-1</t>
  </si>
  <si>
    <t>237-2</t>
  </si>
  <si>
    <t>237-3</t>
  </si>
  <si>
    <t>238-1</t>
  </si>
  <si>
    <t>238-2</t>
  </si>
  <si>
    <t>238-3</t>
  </si>
  <si>
    <t>239-1</t>
  </si>
  <si>
    <t>239-2</t>
  </si>
  <si>
    <t>239-3</t>
  </si>
  <si>
    <t>240-1</t>
  </si>
  <si>
    <t>240-2</t>
  </si>
  <si>
    <t>240-3</t>
  </si>
  <si>
    <t>241-1</t>
  </si>
  <si>
    <t>241-2</t>
  </si>
  <si>
    <t>241-3</t>
  </si>
  <si>
    <t>242-1</t>
  </si>
  <si>
    <t>242-2</t>
  </si>
  <si>
    <t>242-3</t>
  </si>
  <si>
    <t>243-1</t>
  </si>
  <si>
    <t>243-2</t>
  </si>
  <si>
    <t>243-3</t>
  </si>
  <si>
    <t>244-1</t>
  </si>
  <si>
    <t>244-2</t>
  </si>
  <si>
    <t>244-3</t>
  </si>
  <si>
    <t>245-1</t>
  </si>
  <si>
    <t>245-2</t>
  </si>
  <si>
    <t>245-3</t>
  </si>
  <si>
    <t>246-1</t>
  </si>
  <si>
    <t>246-2</t>
  </si>
  <si>
    <t>246-3</t>
  </si>
  <si>
    <t>247-1</t>
  </si>
  <si>
    <t>247-2</t>
  </si>
  <si>
    <t>247-3</t>
  </si>
  <si>
    <t>248-1</t>
  </si>
  <si>
    <t>248-2</t>
  </si>
  <si>
    <t>248-3</t>
  </si>
  <si>
    <t>249-1</t>
  </si>
  <si>
    <t>249-2</t>
  </si>
  <si>
    <t>249-3</t>
  </si>
  <si>
    <t>250-1</t>
  </si>
  <si>
    <t>250-2</t>
  </si>
  <si>
    <t>250-3</t>
  </si>
  <si>
    <t>251-1</t>
  </si>
  <si>
    <t>251-2</t>
  </si>
  <si>
    <t>251-3</t>
  </si>
  <si>
    <t>252-1</t>
  </si>
  <si>
    <t>252-2</t>
  </si>
  <si>
    <t>252-3</t>
  </si>
  <si>
    <t>253-1</t>
  </si>
  <si>
    <t>253-2</t>
  </si>
  <si>
    <t>253-3</t>
  </si>
  <si>
    <t>254-1</t>
  </si>
  <si>
    <t>254-2</t>
  </si>
  <si>
    <t>254-3</t>
  </si>
  <si>
    <t>255-1</t>
  </si>
  <si>
    <t>255-2</t>
  </si>
  <si>
    <t>255-3</t>
  </si>
  <si>
    <t>256-1</t>
  </si>
  <si>
    <t>256-2</t>
  </si>
  <si>
    <t>256-3</t>
  </si>
  <si>
    <t>257-1</t>
  </si>
  <si>
    <t>257-2</t>
  </si>
  <si>
    <t>257-3</t>
  </si>
  <si>
    <t>258-1</t>
  </si>
  <si>
    <t>258-2</t>
  </si>
  <si>
    <t>258-3</t>
  </si>
  <si>
    <t>259-1</t>
  </si>
  <si>
    <t>259-2</t>
  </si>
  <si>
    <t>259-3</t>
  </si>
  <si>
    <t>260-1</t>
  </si>
  <si>
    <t>260-2</t>
  </si>
  <si>
    <t>260-3</t>
  </si>
  <si>
    <t>261-1</t>
  </si>
  <si>
    <t>261-2</t>
  </si>
  <si>
    <t>261-3</t>
  </si>
  <si>
    <t>262-1</t>
  </si>
  <si>
    <t>262-2</t>
  </si>
  <si>
    <t>262-3</t>
  </si>
  <si>
    <t>263-1</t>
  </si>
  <si>
    <t>263-2</t>
  </si>
  <si>
    <t>263-3</t>
  </si>
  <si>
    <t>264-1</t>
  </si>
  <si>
    <t>264-2</t>
  </si>
  <si>
    <t>264-3</t>
  </si>
  <si>
    <t>265-1</t>
  </si>
  <si>
    <t>265-2</t>
  </si>
  <si>
    <t>265-3</t>
  </si>
  <si>
    <t>266-1</t>
  </si>
  <si>
    <t>266-2</t>
  </si>
  <si>
    <t>266-3</t>
  </si>
  <si>
    <t>267-1</t>
  </si>
  <si>
    <t>267-2</t>
  </si>
  <si>
    <t>267-3</t>
  </si>
  <si>
    <t>268-1</t>
  </si>
  <si>
    <t>268-2</t>
  </si>
  <si>
    <t>268-3</t>
  </si>
  <si>
    <t>269-1</t>
  </si>
  <si>
    <t>269-2</t>
  </si>
  <si>
    <t>269-3</t>
  </si>
  <si>
    <t>270-1</t>
  </si>
  <si>
    <t>270-2</t>
  </si>
  <si>
    <t>270-3</t>
  </si>
  <si>
    <t>271-1</t>
  </si>
  <si>
    <t>271-2</t>
  </si>
  <si>
    <t>271-3</t>
  </si>
  <si>
    <t>272-1</t>
  </si>
  <si>
    <t>272-2</t>
  </si>
  <si>
    <t>272-3</t>
  </si>
  <si>
    <t>273-1</t>
  </si>
  <si>
    <t>273-2</t>
  </si>
  <si>
    <t>273-3</t>
  </si>
  <si>
    <t>274-1</t>
  </si>
  <si>
    <t>274-2</t>
  </si>
  <si>
    <t>274-3</t>
  </si>
  <si>
    <t>275-1</t>
  </si>
  <si>
    <t>275-2</t>
  </si>
  <si>
    <t>275-3</t>
  </si>
  <si>
    <t>276-1</t>
  </si>
  <si>
    <t>276-2</t>
  </si>
  <si>
    <t>276-3</t>
  </si>
  <si>
    <t>277-1</t>
  </si>
  <si>
    <t>277-2</t>
  </si>
  <si>
    <t>277-3</t>
  </si>
  <si>
    <t>278-1</t>
  </si>
  <si>
    <t>278-2</t>
  </si>
  <si>
    <t>278-3</t>
  </si>
  <si>
    <t>279-1</t>
  </si>
  <si>
    <t>279-2</t>
  </si>
  <si>
    <t>279-3</t>
  </si>
  <si>
    <t>280-1</t>
  </si>
  <si>
    <t>280-2</t>
  </si>
  <si>
    <t>280-3</t>
  </si>
  <si>
    <t>281-1</t>
  </si>
  <si>
    <t>281-2</t>
  </si>
  <si>
    <t>281-3</t>
  </si>
  <si>
    <t>282-1</t>
  </si>
  <si>
    <t>282-2</t>
  </si>
  <si>
    <t>282-3</t>
  </si>
  <si>
    <t>283-1</t>
  </si>
  <si>
    <t>283-2</t>
  </si>
  <si>
    <t>283-3</t>
  </si>
  <si>
    <t>284-1</t>
  </si>
  <si>
    <t>284-2</t>
  </si>
  <si>
    <t>284-3</t>
  </si>
  <si>
    <t>285-1</t>
  </si>
  <si>
    <t>285-2</t>
  </si>
  <si>
    <t>285-3</t>
  </si>
  <si>
    <t>286-1</t>
  </si>
  <si>
    <t>286-2</t>
  </si>
  <si>
    <t>286-3</t>
  </si>
  <si>
    <t>287-1</t>
  </si>
  <si>
    <t>287-2</t>
  </si>
  <si>
    <t>287-3</t>
  </si>
  <si>
    <t>288-1</t>
  </si>
  <si>
    <t>288-2</t>
  </si>
  <si>
    <t>288-3</t>
  </si>
  <si>
    <t>289-1</t>
  </si>
  <si>
    <t>289-2</t>
  </si>
  <si>
    <t>289-3</t>
  </si>
  <si>
    <t>290-1</t>
  </si>
  <si>
    <t>290-2</t>
  </si>
  <si>
    <t>290-3</t>
  </si>
  <si>
    <t>291-1</t>
  </si>
  <si>
    <t>291-2</t>
  </si>
  <si>
    <t>291-3</t>
  </si>
  <si>
    <t>292-1</t>
  </si>
  <si>
    <t>292-2</t>
  </si>
  <si>
    <t>292-3</t>
  </si>
  <si>
    <t>293-1</t>
  </si>
  <si>
    <t>293-2</t>
  </si>
  <si>
    <t>293-3</t>
  </si>
  <si>
    <t>294-1</t>
  </si>
  <si>
    <t>294-2</t>
  </si>
  <si>
    <t>294-3</t>
  </si>
  <si>
    <t>295-1</t>
  </si>
  <si>
    <t>295-2</t>
  </si>
  <si>
    <t>295-3</t>
  </si>
  <si>
    <t>296-1</t>
  </si>
  <si>
    <t>296-2</t>
  </si>
  <si>
    <t>296-3</t>
  </si>
  <si>
    <t>297-1</t>
  </si>
  <si>
    <t>297-2</t>
  </si>
  <si>
    <t>297-3</t>
  </si>
  <si>
    <t>298-1</t>
  </si>
  <si>
    <t>298-2</t>
  </si>
  <si>
    <t>298-3</t>
  </si>
  <si>
    <t>299-1</t>
  </si>
  <si>
    <t>299-2</t>
  </si>
  <si>
    <t>299-3</t>
  </si>
  <si>
    <t>300-1</t>
  </si>
  <si>
    <t>300-2</t>
  </si>
  <si>
    <t>300-3</t>
  </si>
  <si>
    <t>301-1</t>
  </si>
  <si>
    <t>301-2</t>
  </si>
  <si>
    <t>301-3</t>
  </si>
  <si>
    <t>302-1</t>
  </si>
  <si>
    <t>302-2</t>
  </si>
  <si>
    <t>302-3</t>
  </si>
  <si>
    <t>303-1</t>
  </si>
  <si>
    <t>303-2</t>
  </si>
  <si>
    <t>303-3</t>
  </si>
  <si>
    <t>304-1</t>
  </si>
  <si>
    <t>304-2</t>
  </si>
  <si>
    <t>304-3</t>
  </si>
  <si>
    <t>305-1</t>
  </si>
  <si>
    <t>305-2</t>
  </si>
  <si>
    <t>305-3</t>
  </si>
  <si>
    <t>306-1</t>
  </si>
  <si>
    <t>306-2</t>
  </si>
  <si>
    <t>306-3</t>
  </si>
  <si>
    <t>307-1</t>
  </si>
  <si>
    <t>307-2</t>
  </si>
  <si>
    <t>307-3</t>
  </si>
  <si>
    <t>308-1</t>
  </si>
  <si>
    <t>308-2</t>
  </si>
  <si>
    <t>308-3</t>
  </si>
  <si>
    <t>309-1</t>
  </si>
  <si>
    <t>309-2</t>
  </si>
  <si>
    <t>309-3</t>
  </si>
  <si>
    <t>310-1</t>
  </si>
  <si>
    <t>310-2</t>
  </si>
  <si>
    <t>310-3</t>
  </si>
  <si>
    <t>311-1</t>
  </si>
  <si>
    <t>311-2</t>
  </si>
  <si>
    <t>311-3</t>
  </si>
  <si>
    <t>312-1</t>
  </si>
  <si>
    <t>312-2</t>
  </si>
  <si>
    <t>312-3</t>
  </si>
  <si>
    <t>313-1</t>
  </si>
  <si>
    <t>313-2</t>
  </si>
  <si>
    <t>313-3</t>
  </si>
  <si>
    <t>314-1</t>
  </si>
  <si>
    <t>314-2</t>
  </si>
  <si>
    <t>314-3</t>
  </si>
  <si>
    <t>315-1</t>
  </si>
  <si>
    <t>315-2</t>
  </si>
  <si>
    <t>315-3</t>
  </si>
  <si>
    <t>316-1</t>
  </si>
  <si>
    <t>316-2</t>
  </si>
  <si>
    <t>316-3</t>
  </si>
  <si>
    <t>317-1</t>
  </si>
  <si>
    <t>317-2</t>
  </si>
  <si>
    <t>317-3</t>
  </si>
  <si>
    <t>318-1</t>
  </si>
  <si>
    <t>318-2</t>
  </si>
  <si>
    <t>318-3</t>
  </si>
  <si>
    <t>319-1</t>
  </si>
  <si>
    <t>319-2</t>
  </si>
  <si>
    <t>319-3</t>
  </si>
  <si>
    <t>320-1</t>
  </si>
  <si>
    <t>320-2</t>
  </si>
  <si>
    <t>320-3</t>
  </si>
  <si>
    <t>321-1</t>
  </si>
  <si>
    <t>321-2</t>
  </si>
  <si>
    <t>321-3</t>
  </si>
  <si>
    <t>322-1</t>
  </si>
  <si>
    <t>322-2</t>
  </si>
  <si>
    <t>322-3</t>
  </si>
  <si>
    <t>323-1</t>
  </si>
  <si>
    <t>323-2</t>
  </si>
  <si>
    <t>323-3</t>
  </si>
  <si>
    <t>324-1</t>
  </si>
  <si>
    <t>324-2</t>
  </si>
  <si>
    <t>324-3</t>
  </si>
  <si>
    <t>325-1</t>
  </si>
  <si>
    <t>325-2</t>
  </si>
  <si>
    <t>325-3</t>
  </si>
  <si>
    <t>326-1</t>
  </si>
  <si>
    <t>326-2</t>
  </si>
  <si>
    <t>326-3</t>
  </si>
  <si>
    <t>327-1</t>
  </si>
  <si>
    <t>327-2</t>
  </si>
  <si>
    <t>327-3</t>
  </si>
  <si>
    <t>328-1</t>
  </si>
  <si>
    <t>328-2</t>
  </si>
  <si>
    <t>328-3</t>
  </si>
  <si>
    <t>329-1</t>
  </si>
  <si>
    <t>329-2</t>
  </si>
  <si>
    <t>329-3</t>
  </si>
  <si>
    <t>330-1</t>
  </si>
  <si>
    <t>330-2</t>
  </si>
  <si>
    <t>330-3</t>
  </si>
  <si>
    <t>331-1</t>
  </si>
  <si>
    <t>331-2</t>
  </si>
  <si>
    <t>331-3</t>
  </si>
  <si>
    <t>332-1</t>
  </si>
  <si>
    <t>332-2</t>
  </si>
  <si>
    <t>332-3</t>
  </si>
  <si>
    <t>333-1</t>
  </si>
  <si>
    <t>333-2</t>
  </si>
  <si>
    <t>333-3</t>
  </si>
  <si>
    <t>334-1</t>
  </si>
  <si>
    <t>334-2</t>
  </si>
  <si>
    <t>334-3</t>
  </si>
  <si>
    <t>335-1</t>
  </si>
  <si>
    <t>335-2</t>
  </si>
  <si>
    <t>335-3</t>
  </si>
  <si>
    <t>336-1</t>
  </si>
  <si>
    <t>336-2</t>
  </si>
  <si>
    <t>336-3</t>
  </si>
  <si>
    <t>337-1</t>
  </si>
  <si>
    <t>337-2</t>
  </si>
  <si>
    <t>337-3</t>
  </si>
  <si>
    <t>338-1</t>
  </si>
  <si>
    <t>338-2</t>
  </si>
  <si>
    <t>338-3</t>
  </si>
  <si>
    <t>339-1</t>
  </si>
  <si>
    <t>339-2</t>
  </si>
  <si>
    <t>339-3</t>
  </si>
  <si>
    <t>340-1</t>
  </si>
  <si>
    <t>340-2</t>
  </si>
  <si>
    <t>340-3</t>
  </si>
  <si>
    <t>341-1</t>
  </si>
  <si>
    <t>341-2</t>
  </si>
  <si>
    <t>341-3</t>
  </si>
  <si>
    <t>342-1</t>
  </si>
  <si>
    <t>342-2</t>
  </si>
  <si>
    <t>342-3</t>
  </si>
  <si>
    <t>343-1</t>
  </si>
  <si>
    <t>343-2</t>
  </si>
  <si>
    <t>343-3</t>
  </si>
  <si>
    <t>Songs</t>
  </si>
  <si>
    <t>Crazy Over You- Smooth Hound Smith</t>
  </si>
  <si>
    <t>Choke Sermon - Lamb of God</t>
  </si>
  <si>
    <t>Take it all back - Judah and the lion</t>
  </si>
  <si>
    <t>Street - NGHTMRE</t>
  </si>
  <si>
    <t>Kansas City - basement tapes</t>
  </si>
  <si>
    <t>Amoeba by Adolescents</t>
  </si>
  <si>
    <t>Fuck you by lily Allen</t>
  </si>
  <si>
    <t>Missionary Man- Eurythmics</t>
  </si>
  <si>
    <t>Closer - chainsmokers</t>
  </si>
  <si>
    <t>Beethoven - piano concert no. 5 in e- flat major op. 73 (the emperor)</t>
  </si>
  <si>
    <t>Not Nineteen Forever - The Courteeners</t>
  </si>
  <si>
    <t>Beethoven sonata op 13 pathetique</t>
  </si>
  <si>
    <t>Can't Stop the Feeling - Justin Timberlake</t>
  </si>
  <si>
    <t>Jumper - third eye blind</t>
  </si>
  <si>
    <t>Home, Edward sharpe and magnetic zeroes</t>
  </si>
  <si>
    <t>Starman - David Bowie</t>
  </si>
  <si>
    <t>T5 - Swet Shop Boys</t>
  </si>
  <si>
    <t>take your time-sam hunt</t>
  </si>
  <si>
    <t>Sorry ms Jackson - Izzy Bizu</t>
  </si>
  <si>
    <t>Cherry Wine- Hozier</t>
  </si>
  <si>
    <t>Bloodline - Slayer</t>
  </si>
  <si>
    <t>Wagon wheel - Darius Rucker</t>
  </si>
  <si>
    <t>Sad But True-Metallica</t>
  </si>
  <si>
    <t>Debussy arabesque</t>
  </si>
  <si>
    <t>Kids of the Black Hole by The Descendants</t>
  </si>
  <si>
    <t>Óró Sé do bheatha bhaile - Derek Warfield</t>
  </si>
  <si>
    <t>Countdown Beyoncé</t>
  </si>
  <si>
    <t>When The Tigers Break Free - Pink Floyd</t>
  </si>
  <si>
    <t>No I Don't Remember - Anna Ternheim</t>
  </si>
  <si>
    <t>Something's about England - the clash</t>
  </si>
  <si>
    <t>Wonderful World- Sam Cooke</t>
  </si>
  <si>
    <t>CleanTrimmed</t>
  </si>
  <si>
    <t>no</t>
  </si>
  <si>
    <t>Song " " Artist</t>
  </si>
  <si>
    <t>"-"</t>
  </si>
  <si>
    <t>,</t>
  </si>
  <si>
    <t>Starboy the weekend</t>
  </si>
  <si>
    <t>by</t>
  </si>
  <si>
    <t>Messengers Jared &amp; The Mill</t>
  </si>
  <si>
    <t>on my own samantha barks</t>
  </si>
  <si>
    <t>Imagine Dragons Battle Cry</t>
  </si>
  <si>
    <t>Grow up Olly Murs</t>
  </si>
  <si>
    <t>good as helllizzo</t>
  </si>
  <si>
    <t>Can't Get It Out Of My Head Electric Light Orchestra</t>
  </si>
  <si>
    <t>We Made You Eminem</t>
  </si>
  <si>
    <t>Hoops Reubens</t>
  </si>
  <si>
    <t>Hollow Moon AWOLNATION</t>
  </si>
  <si>
    <t>Edward Benz, 27 Times La Dispute</t>
  </si>
  <si>
    <t>Cooking Up Something Good Mac DeMarco</t>
  </si>
  <si>
    <t>Beethoven Moonlight Sonata</t>
  </si>
  <si>
    <t>Unwell Matchbox 20</t>
  </si>
  <si>
    <t>Forever Now Green Day</t>
  </si>
  <si>
    <t>Crazy Over You Smooth Hound Smith</t>
  </si>
  <si>
    <t>Rhubarb Aphex Twin</t>
  </si>
  <si>
    <t>unravel TK from Ling Toshite Sigure</t>
  </si>
  <si>
    <t>Black Beauty Lana del rey</t>
  </si>
  <si>
    <t>Alright Kendrick Lamar</t>
  </si>
  <si>
    <t>Silver Caribou</t>
  </si>
  <si>
    <t>Yung and Dum Issues</t>
  </si>
  <si>
    <t>Runaway TrainSoul Asylum</t>
  </si>
  <si>
    <t>Talk Too Much COIN</t>
  </si>
  <si>
    <t>Joe's Garage Frank Zappa</t>
  </si>
  <si>
    <t>The Less I Know the Better Tame Impala</t>
  </si>
  <si>
    <t>Choke Sermon Lamb of God</t>
  </si>
  <si>
    <t>I apologize FFDP</t>
  </si>
  <si>
    <t>End in Tragedy Set it Off</t>
  </si>
  <si>
    <t>Levels Avicii</t>
  </si>
  <si>
    <t>Rhiannon Fleetwood Mac</t>
  </si>
  <si>
    <t>Hold Vera Blue</t>
  </si>
  <si>
    <t>Gute Menschen OK KID</t>
  </si>
  <si>
    <t>This ain't your mamas broken heart Miranda lambert</t>
  </si>
  <si>
    <t>Cherry PieWarrant</t>
  </si>
  <si>
    <t>Dang! Mac Miller</t>
  </si>
  <si>
    <t>Somewhere Out There Our Lady Peace</t>
  </si>
  <si>
    <t>Mallory Knox Glimmer</t>
  </si>
  <si>
    <t>Octivarium Dream Theater</t>
  </si>
  <si>
    <t>That's Life Frank Sinatra</t>
  </si>
  <si>
    <t>Good Grief Bastille</t>
  </si>
  <si>
    <t>The devil in my bloodstream The Wonder Years</t>
  </si>
  <si>
    <t>Love Ire &amp; Song Frank Turner</t>
  </si>
  <si>
    <t>Take it all back Judah and the lion</t>
  </si>
  <si>
    <t>Street NGHTMRE</t>
  </si>
  <si>
    <t>Road to Joy Bright Eyes</t>
  </si>
  <si>
    <t>Polaroid Imagine Dragons</t>
  </si>
  <si>
    <t>The Boxer Simon and Garfunkel</t>
  </si>
  <si>
    <t>Be BraveSleeper Agent</t>
  </si>
  <si>
    <t>Gimme that Swing Cissie Redgwick</t>
  </si>
  <si>
    <t>feel good inc gorillaz</t>
  </si>
  <si>
    <t>tell tale signs frank turner</t>
  </si>
  <si>
    <t>Bad things machine gun kelly</t>
  </si>
  <si>
    <t>Kansas City basement tapes</t>
  </si>
  <si>
    <t>Friday Night Gurus Studio Killers</t>
  </si>
  <si>
    <t>Enchanted Taylor Swift</t>
  </si>
  <si>
    <t>Weight in Gold Gallant</t>
  </si>
  <si>
    <t>Branadenberg concerto No. 3 Bach</t>
  </si>
  <si>
    <t>Lover Dearest Marianas Trench</t>
  </si>
  <si>
    <t>Murder by Death Until Morale Improves</t>
  </si>
  <si>
    <t>She Sets the City on Fire Gavin DeGraw</t>
  </si>
  <si>
    <t>Hail to the King Avenged Sevenfold</t>
  </si>
  <si>
    <t>Apple Pie Fiestar</t>
  </si>
  <si>
    <t>3 Am matchbox 20</t>
  </si>
  <si>
    <t>Let's Get High Dr Dre</t>
  </si>
  <si>
    <t>West Texas PWR BTTM</t>
  </si>
  <si>
    <t>Pop Culture Madeon</t>
  </si>
  <si>
    <t>Pеoplе livе hеrе Risе Against</t>
  </si>
  <si>
    <t>Dim It Miyavi + Rosie Bones</t>
  </si>
  <si>
    <t>Poetic Justice Kendrick Lamar</t>
  </si>
  <si>
    <t>She's Not There The Zombies</t>
  </si>
  <si>
    <t>Bloom Beach House</t>
  </si>
  <si>
    <t>Cinderella (ft. Ty Dolla $ign) Mac Miller</t>
  </si>
  <si>
    <t>Australia The Shins</t>
  </si>
  <si>
    <t>I'll Be Back Hamilton</t>
  </si>
  <si>
    <t>Crybaby the neighbourhood</t>
  </si>
  <si>
    <t>Me and your mama childish gambino</t>
  </si>
  <si>
    <t>Wait For It Hamilton</t>
  </si>
  <si>
    <t>Right hand man Hamilton the musical</t>
  </si>
  <si>
    <t>Hotel Aquarium Falling Up</t>
  </si>
  <si>
    <t>House by the sea Moddi</t>
  </si>
  <si>
    <t>Lane Boy TwentyOne Pilots</t>
  </si>
  <si>
    <t>Melanie Martinez Alphabet Boy</t>
  </si>
  <si>
    <t>Narcissistic Cannibal Korn</t>
  </si>
  <si>
    <t>Hotel Yorba White Stripes</t>
  </si>
  <si>
    <t>In Memoriam The Oh Hellos</t>
  </si>
  <si>
    <t>NonAlignment Pact Pere Ubu</t>
  </si>
  <si>
    <t>Wolfman The Front Bottoms</t>
  </si>
  <si>
    <t>Solitary man Johnny Cash</t>
  </si>
  <si>
    <t>Sleepdrone/Superposition P.O.S. et al</t>
  </si>
  <si>
    <t>Kashiwa Daisuke Stella</t>
  </si>
  <si>
    <t>Não é Conselho é Visão Neguinho do Kaxeta</t>
  </si>
  <si>
    <t>Dark Days Parkway Drive</t>
  </si>
  <si>
    <t>Never Ever Royksopp</t>
  </si>
  <si>
    <t>Damocles Birdmask</t>
  </si>
  <si>
    <t>Breezeblocks Alt J</t>
  </si>
  <si>
    <t>Missionary Man Eurythmics</t>
  </si>
  <si>
    <t>Bulls In The Bronx Pierce The Veil</t>
  </si>
  <si>
    <t>The Spy The Doors</t>
  </si>
  <si>
    <t>Trouble Cage the Elephant</t>
  </si>
  <si>
    <t>enamorate dvicio</t>
  </si>
  <si>
    <t>Eminem Business</t>
  </si>
  <si>
    <t>This Town Niall Horan</t>
  </si>
  <si>
    <t>jackie and wilson hozier</t>
  </si>
  <si>
    <t>Bohemian Rhapsody Queen</t>
  </si>
  <si>
    <t>Mockingbird Eminem</t>
  </si>
  <si>
    <t>Dissatisfy Nantes</t>
  </si>
  <si>
    <t>Kids MGTM</t>
  </si>
  <si>
    <t>Smithsonian The Avett Brothers</t>
  </si>
  <si>
    <t>Polar Opposites Modest Mouse</t>
  </si>
  <si>
    <t>Kiss This The Struts</t>
  </si>
  <si>
    <t>Speed lines (Forgot artist)</t>
  </si>
  <si>
    <t>Still Breathing Green Day</t>
  </si>
  <si>
    <t>Black Beetles Rae Sremmurd and Gucci Mane</t>
  </si>
  <si>
    <t>Wus Good / Curious PARTNEXTDOOR</t>
  </si>
  <si>
    <t>book of love peter gabriel</t>
  </si>
  <si>
    <t>sad dream sky ferraria</t>
  </si>
  <si>
    <t>Rigamortus Kendrick Lamar</t>
  </si>
  <si>
    <t>Friend (Lover) Evenings</t>
  </si>
  <si>
    <t>Gone with the Wind Architects</t>
  </si>
  <si>
    <t>TShirtThomas Rhett</t>
  </si>
  <si>
    <t>Peach The Front Bottoms</t>
  </si>
  <si>
    <t>Closer chainsmokers</t>
  </si>
  <si>
    <t>Blue In Green Miles Davis</t>
  </si>
  <si>
    <t>Destroyer of the Universe Amon Amarth</t>
  </si>
  <si>
    <t>Jolene Dolly Parton</t>
  </si>
  <si>
    <t>Swan Song Set it Off</t>
  </si>
  <si>
    <t>EPro Beck</t>
  </si>
  <si>
    <t>Cold Hearted Paula Abdul</t>
  </si>
  <si>
    <t>Gemini Feed Banks</t>
  </si>
  <si>
    <t>Grandpa's Groove Parov Stelar</t>
  </si>
  <si>
    <t>It Dont Come EasyRongo Star</t>
  </si>
  <si>
    <t>Zico I am you, you are me</t>
  </si>
  <si>
    <t>Cold Waters Major Lazor/Justin Beiber</t>
  </si>
  <si>
    <t>Bloc Party Banquet</t>
  </si>
  <si>
    <t>Keelhauled Alestorm</t>
  </si>
  <si>
    <t>Beethoven piano concert no. 5 in e flat major op. 73 (the emperor)</t>
  </si>
  <si>
    <t>Feeling Good Nina Simone</t>
  </si>
  <si>
    <t>Love Me The 1975</t>
  </si>
  <si>
    <t>Sad Saviour Taking back sunday</t>
  </si>
  <si>
    <t>Not Nineteen Forever The Courteeners</t>
  </si>
  <si>
    <t>Somebody else the 1975</t>
  </si>
  <si>
    <t>Dat $tick rich chigga</t>
  </si>
  <si>
    <t>courage Sword Art Online</t>
  </si>
  <si>
    <t>Don't Get Any Closer Eluvium</t>
  </si>
  <si>
    <t>Don't Stop Me Now Queen</t>
  </si>
  <si>
    <t>Come and Get Your Love Redbone</t>
  </si>
  <si>
    <t>White Winter Hymnal Fleet Foxes</t>
  </si>
  <si>
    <t>song for th dead queens of the stone age</t>
  </si>
  <si>
    <t>when the huntman comes amarching chris tt</t>
  </si>
  <si>
    <t>All we know the chainsmokers</t>
  </si>
  <si>
    <t>The chain smokers don't let me down</t>
  </si>
  <si>
    <t>I will survive Gloria Gaynor</t>
  </si>
  <si>
    <t>No Love Eminem</t>
  </si>
  <si>
    <t>You Got Me Generationals</t>
  </si>
  <si>
    <t>I wan to wake up pet shop boys</t>
  </si>
  <si>
    <t>How to Save a Life The Fray</t>
  </si>
  <si>
    <t>Ghost Absolution</t>
  </si>
  <si>
    <t>Can't Stop the Feeling Justin Timberlake</t>
  </si>
  <si>
    <t>Party Like A Russian Robbie Williams</t>
  </si>
  <si>
    <t>Hate 4minute</t>
  </si>
  <si>
    <t>Jumper third eye blind</t>
  </si>
  <si>
    <t>We Still Believe Stick To Your Guns</t>
  </si>
  <si>
    <t>Nothing's Gonna Hurt You Baby Cigarettes After Sex</t>
  </si>
  <si>
    <t>Que Veux Tu Yelle (Madeon Remix)</t>
  </si>
  <si>
    <t>Blood bank bon iver</t>
  </si>
  <si>
    <t>Old yеllow bricks Arctic Monkеys</t>
  </si>
  <si>
    <t>Ghost Mystery Skulls</t>
  </si>
  <si>
    <t>Take Me Somewhere Nice Mogawi</t>
  </si>
  <si>
    <t>Can't Fight This Feeling REO Speedwagon</t>
  </si>
  <si>
    <t>Home Edward Sharpe and the Magnetic Zeroes</t>
  </si>
  <si>
    <t>Mistakes Like This Prelow</t>
  </si>
  <si>
    <t>Falling in Love at a Coffee Shop Landon Pigg</t>
  </si>
  <si>
    <t>Grace Kelly Mika</t>
  </si>
  <si>
    <t>Come back for me jaymes young</t>
  </si>
  <si>
    <t>Starman David Bowie</t>
  </si>
  <si>
    <t>The Schuyler Sisters Hamilton</t>
  </si>
  <si>
    <t>T5 Swet Shop Boys</t>
  </si>
  <si>
    <t>Wash Away We As Human</t>
  </si>
  <si>
    <t>Tongues Joywave</t>
  </si>
  <si>
    <t>Honey whiskey Nothing But Thieves</t>
  </si>
  <si>
    <t>The Killers Deadline and Commitments</t>
  </si>
  <si>
    <t>So Cold Breaking Benjamin</t>
  </si>
  <si>
    <t>Mtn Super Furry Animals</t>
  </si>
  <si>
    <t>Human Leather Shoes for Crocodile Dandies Caravan Palace</t>
  </si>
  <si>
    <t>Stainless Steel Gamelan John Cale</t>
  </si>
  <si>
    <t>Featherstone Paper Kites</t>
  </si>
  <si>
    <t>lovers of today the only ones</t>
  </si>
  <si>
    <t>To Think That I Once Loved You The Drones</t>
  </si>
  <si>
    <t>Maximum The Hormone ALIEN (マキシマム ザ ホルモン "え・い・り・あ・ん" )</t>
  </si>
  <si>
    <t>Case of You James Blake</t>
  </si>
  <si>
    <t>Shelter Porter Robinson</t>
  </si>
  <si>
    <t>Godrevy Point Patrick Wolf</t>
  </si>
  <si>
    <t>The Globalist Muse</t>
  </si>
  <si>
    <t>You Make Me Feel Like Dancing Leo Sayer</t>
  </si>
  <si>
    <t>True Exist Trace</t>
  </si>
  <si>
    <t>Nine While Nine Sisters of Mercy</t>
  </si>
  <si>
    <t>Left Hand Free Alt J</t>
  </si>
  <si>
    <t>All the Poor and Powerless All Sons &amp; Daughters</t>
  </si>
  <si>
    <t>take your timesam hunt</t>
  </si>
  <si>
    <t>Metallica One</t>
  </si>
  <si>
    <t>Sorry ms Jackson Izzy Bizu</t>
  </si>
  <si>
    <t>ring of fire johnny cash</t>
  </si>
  <si>
    <t>Boy Blue Electric Light Orchestra</t>
  </si>
  <si>
    <t>Wolf first aid kit</t>
  </si>
  <si>
    <t>Undone Weezer</t>
  </si>
  <si>
    <t>Reverend Kings of Leon</t>
  </si>
  <si>
    <t>Heart Attack and Vine Tom Waits</t>
  </si>
  <si>
    <t>The Best Of You Foo Fighters</t>
  </si>
  <si>
    <t>I'm a creep (Radiohead?)</t>
  </si>
  <si>
    <t>The Wolf Mumford and Sons</t>
  </si>
  <si>
    <t>Cherry Wine Hozier</t>
  </si>
  <si>
    <t>Just Might Be Young Thug</t>
  </si>
  <si>
    <t>the hills the weeknd</t>
  </si>
  <si>
    <t>career opportunities the clash</t>
  </si>
  <si>
    <t>Methods Charizma</t>
  </si>
  <si>
    <t>A Dream of You and Me Future Islands</t>
  </si>
  <si>
    <t>Lane Boy Twenty One Pilots</t>
  </si>
  <si>
    <t>Know Your EnemyRage Against the Machine</t>
  </si>
  <si>
    <t>Feels Like We Only Go Backwards Tame Impala</t>
  </si>
  <si>
    <t>Uptown funk Bruno Mars</t>
  </si>
  <si>
    <t>Me and Bobby McGee Janis Joplin</t>
  </si>
  <si>
    <t>Bloodline Slayer</t>
  </si>
  <si>
    <t>Invincible Skillet</t>
  </si>
  <si>
    <t>Nerdfighterlike Hank Green</t>
  </si>
  <si>
    <t>It's Goin Down XEcutioners</t>
  </si>
  <si>
    <t>All through the night Cyndi Lauper</t>
  </si>
  <si>
    <t>Doubt Twenty One Pilots</t>
  </si>
  <si>
    <t>And July HEIZE</t>
  </si>
  <si>
    <t>Wagon wheel Darius Rucker</t>
  </si>
  <si>
    <t>Sad But TrueMetallica</t>
  </si>
  <si>
    <t>Matoma Running Out</t>
  </si>
  <si>
    <t>How To Save A Life The Fray</t>
  </si>
  <si>
    <t>Young Guns Ones and Zeros</t>
  </si>
  <si>
    <t>Dead Wrong BIG</t>
  </si>
  <si>
    <t>Ain't That a Kick in the Head Dean Martin</t>
  </si>
  <si>
    <t>Do I Wanna Know Arctic Monkeys</t>
  </si>
  <si>
    <t>Saint is a sinner too Slash</t>
  </si>
  <si>
    <t>Santa Monica Dream Angus and Julia Stone</t>
  </si>
  <si>
    <t>Diamonds talkin back 2 Chainz</t>
  </si>
  <si>
    <t>Smoke &amp; Retribution Flume</t>
  </si>
  <si>
    <t>My Dearest Guilty Crown</t>
  </si>
  <si>
    <t>November Rain Guns N' Roses</t>
  </si>
  <si>
    <t>Children of Sanchez Chuck Mangione</t>
  </si>
  <si>
    <t>9 to 5Dolly Parton</t>
  </si>
  <si>
    <t>New Slang The Shins</t>
  </si>
  <si>
    <t>rope foo fighters</t>
  </si>
  <si>
    <t>non stop hamilton original broadway cast</t>
  </si>
  <si>
    <t>Starboythe weeknd</t>
  </si>
  <si>
    <t>Ophelia The Lumineers</t>
  </si>
  <si>
    <t>The Pretener Foo Fighters</t>
  </si>
  <si>
    <t>Musik ist keine Lösung Alligatoah</t>
  </si>
  <si>
    <t>Forgotten Tickle Torture</t>
  </si>
  <si>
    <t>left tp my own devices pet shop boys</t>
  </si>
  <si>
    <t>One Last Kiss Madina Lake</t>
  </si>
  <si>
    <t>The Devil Makes Three Champagne and Reefer</t>
  </si>
  <si>
    <t>Cheap Thrills Sia</t>
  </si>
  <si>
    <t>Hum Halleluja Fall Out Boy</t>
  </si>
  <si>
    <t>Not Today Cheetah</t>
  </si>
  <si>
    <t>Shady grove doc watson</t>
  </si>
  <si>
    <t>Lonely Girl Tonight Alive</t>
  </si>
  <si>
    <t>Little Talks Of Monsters and Men</t>
  </si>
  <si>
    <t>King rat modest mouse</t>
  </si>
  <si>
    <t>Óró Sé do bheatha bhaile Derek Warfield</t>
  </si>
  <si>
    <t>Crying Roy Orbison</t>
  </si>
  <si>
    <t>Clementine Sarah Jaffe</t>
  </si>
  <si>
    <t>Moon River Andy Williams</t>
  </si>
  <si>
    <t>alright Kendrick lamar</t>
  </si>
  <si>
    <t>Think About You LEÓN</t>
  </si>
  <si>
    <t>Winchester Cathedral The New Vaudeville Band</t>
  </si>
  <si>
    <t>When The Tigers Break Free Pink Floyd</t>
  </si>
  <si>
    <t>End of all time stars of track and fielf</t>
  </si>
  <si>
    <t>Albi the racist dragon flight of the conchords</t>
  </si>
  <si>
    <t>Right Hand Man Hamilton</t>
  </si>
  <si>
    <t>Left Alone Fiona Apple</t>
  </si>
  <si>
    <t>No I Don't Remember Anna Ternheim</t>
  </si>
  <si>
    <t>Life itself glass animals</t>
  </si>
  <si>
    <t>Jenny Nothing More</t>
  </si>
  <si>
    <t>The Neighbourhood Afraid</t>
  </si>
  <si>
    <t>Believe Me Fort Minor</t>
  </si>
  <si>
    <t>22 Taylor Swift</t>
  </si>
  <si>
    <t>1234 Feist</t>
  </si>
  <si>
    <t>Buzzin' Fly Tim Buckley</t>
  </si>
  <si>
    <t>Tears Over Beers Modern Baseball</t>
  </si>
  <si>
    <t>Something's about England the clash</t>
  </si>
  <si>
    <t>Law of Mosaics: Palindrome for Andrew Norman A Far Cry</t>
  </si>
  <si>
    <t>Pogo Data &amp; Picard</t>
  </si>
  <si>
    <t>Bitch Better Have My Money Rihanna</t>
  </si>
  <si>
    <t>Pull harder on the strings of your martyr Trivium</t>
  </si>
  <si>
    <t>Jubel Klingande</t>
  </si>
  <si>
    <t>Moms Away! Miracles of Modern Science</t>
  </si>
  <si>
    <t>Tom's Dinner Suzanne Vega</t>
  </si>
  <si>
    <t>Wonderful World Sam Cooke</t>
  </si>
  <si>
    <t>Welcome To The Black Parade My Chemical Romance</t>
  </si>
  <si>
    <t>I Know It's Over The Smiths</t>
  </si>
  <si>
    <t>Melt With You Modern English</t>
  </si>
  <si>
    <t>Fresh eyes andy grammer</t>
  </si>
  <si>
    <t>She burns foy vance</t>
  </si>
  <si>
    <t>Home Edward sharpe and magnetic zeroes</t>
  </si>
  <si>
    <t>Total Eclipse of The Heart Sleeping At Last</t>
  </si>
  <si>
    <t>Fix Me Frank Turner</t>
  </si>
  <si>
    <t>45 Gaslight Anthem</t>
  </si>
  <si>
    <t>Amoeba Adolescents</t>
  </si>
  <si>
    <t>Starboy The Weekend</t>
  </si>
  <si>
    <t>Fuck you lily Allen</t>
  </si>
  <si>
    <t>Franco Unamerican NOFX</t>
  </si>
  <si>
    <t>Hold the Line Toto</t>
  </si>
  <si>
    <t>Do You Still Hate Me Jawbreaker</t>
  </si>
  <si>
    <t>Kids of the Black Hole The Descendants</t>
  </si>
  <si>
    <t>Heatens 21 Pilots</t>
  </si>
  <si>
    <t>Back to Black Amy Winehouse</t>
  </si>
  <si>
    <t>3rd Planet modest mouse</t>
  </si>
  <si>
    <t>I fought the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</si>
</sst>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workbookViewId="0">
      <pane ySplit="1" topLeftCell="A85" activePane="bottomLeft" state="frozen"/>
      <selection pane="bottomLeft" activeCell="G101" sqref="G101"/>
    </sheetView>
  </sheetViews>
  <sheetFormatPr defaultColWidth="14.42578125" defaultRowHeight="15.75" customHeight="1" x14ac:dyDescent="0.2"/>
  <cols>
    <col min="2" max="14" width="21.5703125" customWidth="1"/>
  </cols>
  <sheetData>
    <row r="1" spans="1:14" ht="15.75" customHeight="1" x14ac:dyDescent="0.2">
      <c r="A1" s="3" t="s">
        <v>351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t="15.75" customHeight="1" x14ac:dyDescent="0.2">
      <c r="A2">
        <v>235</v>
      </c>
      <c r="B2" s="1">
        <v>42691.41111439815</v>
      </c>
      <c r="C2" s="2" t="s">
        <v>13</v>
      </c>
      <c r="D2" s="2" t="s">
        <v>14</v>
      </c>
      <c r="E2" s="2" t="s">
        <v>15</v>
      </c>
      <c r="F2" s="2">
        <v>5</v>
      </c>
      <c r="G2" s="2">
        <v>6</v>
      </c>
      <c r="H2" s="2">
        <v>4</v>
      </c>
      <c r="I2" s="2">
        <v>6</v>
      </c>
      <c r="J2" s="2">
        <v>5</v>
      </c>
      <c r="K2" s="2" t="s">
        <v>16</v>
      </c>
      <c r="L2" s="2" t="s">
        <v>17</v>
      </c>
      <c r="M2" s="2" t="s">
        <v>18</v>
      </c>
      <c r="N2" s="2" t="s">
        <v>19</v>
      </c>
    </row>
    <row r="3" spans="1:14" ht="15.75" customHeight="1" x14ac:dyDescent="0.2">
      <c r="A3">
        <v>236</v>
      </c>
      <c r="B3" s="1">
        <v>42691.424469282407</v>
      </c>
      <c r="C3" s="2" t="s">
        <v>13</v>
      </c>
      <c r="D3" s="2" t="s">
        <v>14</v>
      </c>
      <c r="E3" s="2" t="s">
        <v>15</v>
      </c>
      <c r="F3" s="2">
        <v>1</v>
      </c>
      <c r="G3" s="2">
        <v>3</v>
      </c>
      <c r="H3" s="2">
        <v>4</v>
      </c>
      <c r="I3" s="2">
        <v>4</v>
      </c>
      <c r="J3" s="2">
        <v>4</v>
      </c>
      <c r="K3" s="2" t="s">
        <v>20</v>
      </c>
      <c r="L3" s="2" t="s">
        <v>21</v>
      </c>
      <c r="M3" s="2" t="s">
        <v>22</v>
      </c>
      <c r="N3" s="2" t="s">
        <v>19</v>
      </c>
    </row>
    <row r="4" spans="1:14" ht="15.75" customHeight="1" x14ac:dyDescent="0.2">
      <c r="A4">
        <v>237</v>
      </c>
      <c r="B4" s="1">
        <v>42691.4343978588</v>
      </c>
      <c r="C4" s="2" t="s">
        <v>13</v>
      </c>
      <c r="D4" s="2" t="s">
        <v>14</v>
      </c>
      <c r="E4" s="2" t="s">
        <v>23</v>
      </c>
      <c r="F4" s="2">
        <v>3</v>
      </c>
      <c r="G4" s="2">
        <v>2</v>
      </c>
      <c r="H4" s="2">
        <v>4</v>
      </c>
      <c r="I4" s="2">
        <v>2</v>
      </c>
      <c r="J4" s="2">
        <v>2</v>
      </c>
      <c r="K4" s="2" t="s">
        <v>24</v>
      </c>
      <c r="L4" s="2" t="s">
        <v>25</v>
      </c>
      <c r="M4" s="2" t="s">
        <v>26</v>
      </c>
      <c r="N4" s="2" t="s">
        <v>19</v>
      </c>
    </row>
    <row r="5" spans="1:14" ht="15.75" customHeight="1" x14ac:dyDescent="0.2">
      <c r="A5">
        <v>238</v>
      </c>
      <c r="B5" s="1">
        <v>42691.447469652776</v>
      </c>
      <c r="C5" s="2" t="s">
        <v>13</v>
      </c>
      <c r="D5" s="2" t="s">
        <v>14</v>
      </c>
      <c r="E5" s="2" t="s">
        <v>23</v>
      </c>
      <c r="F5" s="2">
        <v>0</v>
      </c>
      <c r="G5" s="2">
        <v>0</v>
      </c>
      <c r="H5" s="2">
        <v>2</v>
      </c>
      <c r="I5" s="2">
        <v>0</v>
      </c>
      <c r="J5" s="2">
        <v>1</v>
      </c>
      <c r="K5" s="2" t="s">
        <v>27</v>
      </c>
      <c r="L5" s="2" t="s">
        <v>28</v>
      </c>
      <c r="M5" s="2" t="s">
        <v>29</v>
      </c>
      <c r="N5" s="2" t="s">
        <v>30</v>
      </c>
    </row>
    <row r="6" spans="1:14" ht="15.75" customHeight="1" x14ac:dyDescent="0.2">
      <c r="A6">
        <v>239</v>
      </c>
      <c r="B6" s="1">
        <v>42691.452153587961</v>
      </c>
      <c r="C6" s="2" t="s">
        <v>13</v>
      </c>
      <c r="D6" s="2" t="s">
        <v>14</v>
      </c>
      <c r="E6" s="2" t="s">
        <v>23</v>
      </c>
      <c r="F6" s="2">
        <v>2</v>
      </c>
      <c r="G6" s="2">
        <v>6</v>
      </c>
      <c r="H6" s="2">
        <v>5</v>
      </c>
      <c r="I6" s="2">
        <v>5</v>
      </c>
      <c r="J6" s="2">
        <v>4</v>
      </c>
      <c r="K6" s="2" t="s">
        <v>31</v>
      </c>
      <c r="L6" s="2" t="s">
        <v>32</v>
      </c>
      <c r="M6" s="2" t="s">
        <v>33</v>
      </c>
      <c r="N6" s="2" t="s">
        <v>19</v>
      </c>
    </row>
    <row r="7" spans="1:14" ht="15.75" customHeight="1" x14ac:dyDescent="0.2">
      <c r="A7">
        <v>240</v>
      </c>
      <c r="B7" s="1">
        <v>42691.452659884264</v>
      </c>
      <c r="C7" s="2" t="s">
        <v>34</v>
      </c>
      <c r="D7" s="2" t="s">
        <v>35</v>
      </c>
      <c r="E7" s="2" t="s">
        <v>15</v>
      </c>
      <c r="F7" s="2">
        <v>5</v>
      </c>
      <c r="G7" s="2">
        <v>3</v>
      </c>
      <c r="H7" s="2">
        <v>1</v>
      </c>
      <c r="I7" s="2">
        <v>5</v>
      </c>
      <c r="J7" s="2">
        <v>5</v>
      </c>
      <c r="K7" s="2" t="s">
        <v>36</v>
      </c>
      <c r="L7" s="2" t="s">
        <v>37</v>
      </c>
      <c r="M7" s="2" t="s">
        <v>38</v>
      </c>
      <c r="N7" s="2" t="s">
        <v>19</v>
      </c>
    </row>
    <row r="8" spans="1:14" ht="15.75" customHeight="1" x14ac:dyDescent="0.2">
      <c r="A8">
        <v>241</v>
      </c>
      <c r="B8" s="1">
        <v>42691.45456489583</v>
      </c>
      <c r="C8" s="2" t="s">
        <v>13</v>
      </c>
      <c r="D8" s="2" t="s">
        <v>35</v>
      </c>
      <c r="E8" s="2" t="s">
        <v>15</v>
      </c>
      <c r="F8" s="2">
        <v>2</v>
      </c>
      <c r="G8" s="2">
        <v>5</v>
      </c>
      <c r="H8" s="2">
        <v>2</v>
      </c>
      <c r="I8" s="2">
        <v>4</v>
      </c>
      <c r="J8" s="2">
        <v>4</v>
      </c>
      <c r="K8" s="2" t="s">
        <v>39</v>
      </c>
      <c r="L8" s="2" t="s">
        <v>40</v>
      </c>
      <c r="M8" s="2" t="s">
        <v>41</v>
      </c>
      <c r="N8" s="2" t="s">
        <v>19</v>
      </c>
    </row>
    <row r="9" spans="1:14" ht="15.75" customHeight="1" x14ac:dyDescent="0.2">
      <c r="A9">
        <v>242</v>
      </c>
      <c r="B9" s="1">
        <v>42691.458764351853</v>
      </c>
      <c r="C9" s="2" t="s">
        <v>13</v>
      </c>
      <c r="D9" s="2" t="s">
        <v>14</v>
      </c>
      <c r="E9" s="2" t="s">
        <v>15</v>
      </c>
      <c r="F9" s="2">
        <v>4</v>
      </c>
      <c r="G9" s="2">
        <v>5</v>
      </c>
      <c r="H9" s="2">
        <v>4</v>
      </c>
      <c r="I9" s="2">
        <v>5</v>
      </c>
      <c r="J9" s="2">
        <v>6</v>
      </c>
      <c r="K9" s="2" t="s">
        <v>42</v>
      </c>
      <c r="L9" s="2" t="s">
        <v>43</v>
      </c>
      <c r="M9" s="2" t="s">
        <v>44</v>
      </c>
      <c r="N9" s="2" t="s">
        <v>19</v>
      </c>
    </row>
    <row r="10" spans="1:14" ht="15.75" customHeight="1" x14ac:dyDescent="0.2">
      <c r="A10">
        <v>243</v>
      </c>
      <c r="B10" s="1">
        <v>42691.480345520831</v>
      </c>
      <c r="C10" s="2" t="s">
        <v>13</v>
      </c>
      <c r="D10" s="2" t="s">
        <v>35</v>
      </c>
      <c r="E10" s="2" t="s">
        <v>23</v>
      </c>
      <c r="F10" s="2">
        <v>2</v>
      </c>
      <c r="G10" s="2">
        <v>3</v>
      </c>
      <c r="H10" s="2">
        <v>1</v>
      </c>
      <c r="I10" s="2">
        <v>1</v>
      </c>
      <c r="J10" s="2">
        <v>2</v>
      </c>
      <c r="K10" s="2" t="s">
        <v>45</v>
      </c>
      <c r="L10" s="2" t="s">
        <v>46</v>
      </c>
      <c r="M10" s="2" t="s">
        <v>47</v>
      </c>
      <c r="N10" s="2" t="s">
        <v>30</v>
      </c>
    </row>
    <row r="11" spans="1:14" ht="15.75" customHeight="1" x14ac:dyDescent="0.2">
      <c r="A11">
        <v>244</v>
      </c>
      <c r="B11" s="1">
        <v>42691.48044569444</v>
      </c>
      <c r="C11" s="2" t="s">
        <v>13</v>
      </c>
      <c r="D11" s="2" t="s">
        <v>14</v>
      </c>
      <c r="E11" s="2" t="s">
        <v>15</v>
      </c>
      <c r="F11" s="2">
        <v>1</v>
      </c>
      <c r="G11" s="2">
        <v>2</v>
      </c>
      <c r="H11" s="2">
        <v>3</v>
      </c>
      <c r="I11" s="2">
        <v>1</v>
      </c>
      <c r="J11" s="2">
        <v>4</v>
      </c>
      <c r="K11" s="2" t="s">
        <v>48</v>
      </c>
      <c r="L11" s="2" t="s">
        <v>49</v>
      </c>
      <c r="M11" s="2" t="s">
        <v>50</v>
      </c>
      <c r="N11" s="2" t="s">
        <v>30</v>
      </c>
    </row>
    <row r="12" spans="1:14" ht="15.75" customHeight="1" x14ac:dyDescent="0.2">
      <c r="A12">
        <v>245</v>
      </c>
      <c r="B12" s="1">
        <v>42691.488863576393</v>
      </c>
      <c r="C12" s="2" t="s">
        <v>34</v>
      </c>
      <c r="D12" s="2" t="s">
        <v>14</v>
      </c>
      <c r="E12" s="2" t="s">
        <v>51</v>
      </c>
      <c r="F12" s="2">
        <v>5</v>
      </c>
      <c r="G12" s="2">
        <v>5</v>
      </c>
      <c r="H12" s="2">
        <v>4</v>
      </c>
      <c r="I12" s="2">
        <v>5</v>
      </c>
      <c r="J12" s="2">
        <v>5</v>
      </c>
      <c r="K12" s="2" t="s">
        <v>52</v>
      </c>
      <c r="L12" s="2" t="s">
        <v>53</v>
      </c>
      <c r="M12" s="2" t="s">
        <v>54</v>
      </c>
      <c r="N12" s="2" t="s">
        <v>30</v>
      </c>
    </row>
    <row r="13" spans="1:14" ht="15.75" customHeight="1" x14ac:dyDescent="0.2">
      <c r="A13">
        <v>246</v>
      </c>
      <c r="B13" s="1">
        <v>42691.494981747688</v>
      </c>
      <c r="C13" s="2" t="s">
        <v>34</v>
      </c>
      <c r="D13" s="2" t="s">
        <v>14</v>
      </c>
      <c r="E13" s="2" t="s">
        <v>15</v>
      </c>
      <c r="F13" s="2">
        <v>2</v>
      </c>
      <c r="G13" s="2">
        <v>3</v>
      </c>
      <c r="H13" s="2">
        <v>1</v>
      </c>
      <c r="I13" s="2">
        <v>5</v>
      </c>
      <c r="J13" s="2">
        <v>5</v>
      </c>
      <c r="K13" s="2" t="s">
        <v>55</v>
      </c>
      <c r="L13" s="2" t="s">
        <v>56</v>
      </c>
      <c r="M13" s="2" t="s">
        <v>57</v>
      </c>
      <c r="N13" s="2" t="s">
        <v>19</v>
      </c>
    </row>
    <row r="14" spans="1:14" ht="15.75" customHeight="1" x14ac:dyDescent="0.2">
      <c r="A14">
        <v>247</v>
      </c>
      <c r="B14" s="1">
        <v>42691.501980555557</v>
      </c>
      <c r="C14" s="2" t="s">
        <v>34</v>
      </c>
      <c r="D14" s="2" t="s">
        <v>35</v>
      </c>
      <c r="E14" s="2" t="s">
        <v>15</v>
      </c>
      <c r="F14" s="2">
        <v>3</v>
      </c>
      <c r="G14" s="2">
        <v>3</v>
      </c>
      <c r="H14" s="2">
        <v>0</v>
      </c>
      <c r="I14" s="2">
        <v>4</v>
      </c>
      <c r="J14" s="2">
        <v>6</v>
      </c>
      <c r="K14" s="2" t="s">
        <v>58</v>
      </c>
      <c r="L14" s="2" t="s">
        <v>59</v>
      </c>
      <c r="M14" s="2" t="s">
        <v>60</v>
      </c>
      <c r="N14" s="2" t="s">
        <v>30</v>
      </c>
    </row>
    <row r="15" spans="1:14" ht="15.75" customHeight="1" x14ac:dyDescent="0.2">
      <c r="A15">
        <v>248</v>
      </c>
      <c r="B15" s="1">
        <v>42691.50679835648</v>
      </c>
      <c r="C15" s="2" t="s">
        <v>34</v>
      </c>
      <c r="D15" s="2" t="s">
        <v>14</v>
      </c>
      <c r="E15" s="2" t="s">
        <v>51</v>
      </c>
      <c r="F15" s="2">
        <v>2</v>
      </c>
      <c r="G15" s="2">
        <v>5</v>
      </c>
      <c r="H15" s="2">
        <v>5</v>
      </c>
      <c r="I15" s="2">
        <v>3</v>
      </c>
      <c r="J15" s="2">
        <v>5</v>
      </c>
      <c r="K15" s="2" t="s">
        <v>61</v>
      </c>
      <c r="L15" s="2" t="s">
        <v>62</v>
      </c>
      <c r="M15" s="2" t="s">
        <v>63</v>
      </c>
      <c r="N15" s="2" t="s">
        <v>19</v>
      </c>
    </row>
    <row r="16" spans="1:14" ht="15.75" customHeight="1" x14ac:dyDescent="0.2">
      <c r="A16">
        <v>249</v>
      </c>
      <c r="B16" s="1">
        <v>42691.508097604165</v>
      </c>
      <c r="C16" s="2" t="s">
        <v>34</v>
      </c>
      <c r="D16" s="2" t="s">
        <v>35</v>
      </c>
      <c r="E16" s="2" t="s">
        <v>23</v>
      </c>
      <c r="F16" s="2">
        <v>1</v>
      </c>
      <c r="G16" s="2">
        <v>2</v>
      </c>
      <c r="H16" s="2">
        <v>2</v>
      </c>
      <c r="I16" s="2">
        <v>4</v>
      </c>
      <c r="J16" s="2">
        <v>0</v>
      </c>
      <c r="K16" s="2" t="s">
        <v>64</v>
      </c>
      <c r="L16" s="2" t="s">
        <v>65</v>
      </c>
      <c r="M16" s="2" t="s">
        <v>66</v>
      </c>
      <c r="N16" s="2" t="s">
        <v>19</v>
      </c>
    </row>
    <row r="17" spans="1:14" ht="15.75" customHeight="1" x14ac:dyDescent="0.2">
      <c r="A17">
        <v>250</v>
      </c>
      <c r="B17" s="1">
        <v>42691.532875914352</v>
      </c>
      <c r="C17" s="2" t="s">
        <v>34</v>
      </c>
      <c r="D17" s="2" t="s">
        <v>14</v>
      </c>
      <c r="E17" s="2" t="s">
        <v>51</v>
      </c>
      <c r="F17" s="2">
        <v>3</v>
      </c>
      <c r="G17" s="2">
        <v>4</v>
      </c>
      <c r="H17" s="2">
        <v>2</v>
      </c>
      <c r="I17" s="2">
        <v>3</v>
      </c>
      <c r="J17" s="2">
        <v>4</v>
      </c>
      <c r="K17" s="2" t="s">
        <v>67</v>
      </c>
      <c r="L17" s="2" t="s">
        <v>68</v>
      </c>
      <c r="M17" s="2" t="s">
        <v>69</v>
      </c>
      <c r="N17" s="2" t="s">
        <v>30</v>
      </c>
    </row>
    <row r="18" spans="1:14" ht="15.75" customHeight="1" x14ac:dyDescent="0.2">
      <c r="A18">
        <v>251</v>
      </c>
      <c r="B18" s="1">
        <v>42691.533984606482</v>
      </c>
      <c r="C18" s="2" t="s">
        <v>13</v>
      </c>
      <c r="D18" s="2" t="s">
        <v>14</v>
      </c>
      <c r="E18" s="2" t="s">
        <v>23</v>
      </c>
      <c r="F18" s="2">
        <v>1</v>
      </c>
      <c r="G18" s="2">
        <v>2</v>
      </c>
      <c r="H18" s="2">
        <v>4</v>
      </c>
      <c r="I18" s="2">
        <v>4</v>
      </c>
      <c r="J18" s="2">
        <v>5</v>
      </c>
      <c r="K18" s="2" t="s">
        <v>70</v>
      </c>
      <c r="L18" s="2" t="s">
        <v>71</v>
      </c>
      <c r="M18" s="2" t="s">
        <v>72</v>
      </c>
      <c r="N18" s="2" t="s">
        <v>19</v>
      </c>
    </row>
    <row r="19" spans="1:14" ht="15.75" customHeight="1" x14ac:dyDescent="0.2">
      <c r="A19">
        <v>252</v>
      </c>
      <c r="B19" s="1">
        <v>42691.539089212965</v>
      </c>
      <c r="C19" s="2" t="s">
        <v>34</v>
      </c>
      <c r="D19" s="2" t="s">
        <v>14</v>
      </c>
      <c r="E19" s="2" t="s">
        <v>51</v>
      </c>
      <c r="F19" s="2">
        <v>2</v>
      </c>
      <c r="G19" s="2">
        <v>2</v>
      </c>
      <c r="H19" s="2">
        <v>4</v>
      </c>
      <c r="I19" s="2">
        <v>1</v>
      </c>
      <c r="J19" s="2">
        <v>2</v>
      </c>
      <c r="K19" s="2" t="s">
        <v>73</v>
      </c>
      <c r="L19" s="2" t="s">
        <v>74</v>
      </c>
      <c r="M19" s="2" t="s">
        <v>75</v>
      </c>
      <c r="N19" s="2" t="s">
        <v>19</v>
      </c>
    </row>
    <row r="20" spans="1:14" ht="15.75" customHeight="1" x14ac:dyDescent="0.2">
      <c r="A20">
        <v>253</v>
      </c>
      <c r="B20" s="1">
        <v>42691.543597118056</v>
      </c>
      <c r="C20" s="2" t="s">
        <v>34</v>
      </c>
      <c r="D20" s="2" t="s">
        <v>14</v>
      </c>
      <c r="E20" s="2" t="s">
        <v>23</v>
      </c>
      <c r="F20" s="2">
        <v>2</v>
      </c>
      <c r="G20" s="2">
        <v>5</v>
      </c>
      <c r="H20" s="2">
        <v>4</v>
      </c>
      <c r="I20" s="2">
        <v>3</v>
      </c>
      <c r="J20" s="2">
        <v>4</v>
      </c>
      <c r="K20" s="2" t="s">
        <v>76</v>
      </c>
      <c r="L20" s="2" t="s">
        <v>77</v>
      </c>
      <c r="M20" s="2" t="s">
        <v>78</v>
      </c>
      <c r="N20" s="2" t="s">
        <v>30</v>
      </c>
    </row>
    <row r="21" spans="1:14" ht="15.75" customHeight="1" x14ac:dyDescent="0.2">
      <c r="A21">
        <v>254</v>
      </c>
      <c r="B21" s="1">
        <v>42691.543955578702</v>
      </c>
      <c r="C21" s="2" t="s">
        <v>13</v>
      </c>
      <c r="D21" s="2" t="s">
        <v>14</v>
      </c>
      <c r="E21" s="2" t="s">
        <v>23</v>
      </c>
      <c r="F21" s="2">
        <v>0</v>
      </c>
      <c r="G21" s="2">
        <v>1</v>
      </c>
      <c r="H21" s="2">
        <v>2</v>
      </c>
      <c r="I21" s="2">
        <v>0</v>
      </c>
      <c r="J21" s="2">
        <v>4</v>
      </c>
      <c r="K21" s="2" t="s">
        <v>79</v>
      </c>
      <c r="L21" s="2" t="s">
        <v>80</v>
      </c>
      <c r="M21" s="2" t="s">
        <v>81</v>
      </c>
      <c r="N21" s="2" t="s">
        <v>19</v>
      </c>
    </row>
    <row r="22" spans="1:14" ht="15.75" customHeight="1" x14ac:dyDescent="0.2">
      <c r="A22">
        <v>255</v>
      </c>
      <c r="B22" s="1">
        <v>42691.548588159727</v>
      </c>
      <c r="C22" s="2" t="s">
        <v>34</v>
      </c>
      <c r="D22" s="2" t="s">
        <v>35</v>
      </c>
      <c r="E22" s="2" t="s">
        <v>23</v>
      </c>
      <c r="F22" s="2">
        <v>3</v>
      </c>
      <c r="G22" s="2">
        <v>5</v>
      </c>
      <c r="H22" s="2">
        <v>5</v>
      </c>
      <c r="I22" s="2">
        <v>4</v>
      </c>
      <c r="J22" s="2">
        <v>5</v>
      </c>
      <c r="K22" s="2" t="s">
        <v>82</v>
      </c>
      <c r="L22" s="2" t="s">
        <v>83</v>
      </c>
      <c r="M22" s="2" t="s">
        <v>84</v>
      </c>
      <c r="N22" s="2" t="s">
        <v>19</v>
      </c>
    </row>
    <row r="23" spans="1:14" ht="15.75" customHeight="1" x14ac:dyDescent="0.2">
      <c r="A23">
        <v>256</v>
      </c>
      <c r="B23" s="1">
        <v>42691.557959143523</v>
      </c>
      <c r="C23" s="2" t="s">
        <v>34</v>
      </c>
      <c r="D23" s="2" t="s">
        <v>14</v>
      </c>
      <c r="E23" s="2" t="s">
        <v>15</v>
      </c>
      <c r="F23" s="2">
        <v>4</v>
      </c>
      <c r="G23" s="2">
        <v>6</v>
      </c>
      <c r="H23" s="2">
        <v>5</v>
      </c>
      <c r="I23" s="2">
        <v>6</v>
      </c>
      <c r="J23" s="2">
        <v>4</v>
      </c>
      <c r="K23" s="2" t="s">
        <v>85</v>
      </c>
      <c r="L23" s="2" t="s">
        <v>86</v>
      </c>
      <c r="M23" s="2" t="s">
        <v>87</v>
      </c>
      <c r="N23" s="2" t="s">
        <v>19</v>
      </c>
    </row>
    <row r="24" spans="1:14" ht="15.75" customHeight="1" x14ac:dyDescent="0.2">
      <c r="A24">
        <v>257</v>
      </c>
      <c r="B24" s="1">
        <v>42691.571595104164</v>
      </c>
      <c r="C24" s="2" t="s">
        <v>13</v>
      </c>
      <c r="D24" s="2" t="s">
        <v>14</v>
      </c>
      <c r="E24" s="2" t="s">
        <v>15</v>
      </c>
      <c r="F24" s="2">
        <v>4</v>
      </c>
      <c r="G24" s="2">
        <v>6</v>
      </c>
      <c r="H24" s="2">
        <v>3</v>
      </c>
      <c r="I24" s="2">
        <v>4</v>
      </c>
      <c r="J24" s="2">
        <v>6</v>
      </c>
      <c r="K24" s="2" t="s">
        <v>88</v>
      </c>
      <c r="L24" s="2" t="s">
        <v>89</v>
      </c>
      <c r="M24" s="2" t="s">
        <v>90</v>
      </c>
      <c r="N24" s="2" t="s">
        <v>30</v>
      </c>
    </row>
    <row r="25" spans="1:14" ht="15.75" customHeight="1" x14ac:dyDescent="0.2">
      <c r="A25">
        <v>258</v>
      </c>
      <c r="B25" s="1">
        <v>42691.587103761573</v>
      </c>
      <c r="C25" s="2" t="s">
        <v>13</v>
      </c>
      <c r="D25" s="2" t="s">
        <v>91</v>
      </c>
      <c r="E25" s="2" t="s">
        <v>51</v>
      </c>
      <c r="F25" s="2">
        <v>3</v>
      </c>
      <c r="G25" s="2">
        <v>3</v>
      </c>
      <c r="H25" s="2">
        <v>5</v>
      </c>
      <c r="I25" s="2">
        <v>3</v>
      </c>
      <c r="J25" s="2">
        <v>3</v>
      </c>
      <c r="K25" s="2" t="s">
        <v>92</v>
      </c>
      <c r="L25" s="2" t="s">
        <v>93</v>
      </c>
      <c r="M25" s="2" t="s">
        <v>94</v>
      </c>
      <c r="N25" s="2" t="s">
        <v>30</v>
      </c>
    </row>
    <row r="26" spans="1:14" ht="12.75" x14ac:dyDescent="0.2">
      <c r="A26">
        <v>259</v>
      </c>
      <c r="B26" s="1">
        <v>42691.591006944444</v>
      </c>
      <c r="C26" s="2" t="s">
        <v>34</v>
      </c>
      <c r="D26" s="2" t="s">
        <v>14</v>
      </c>
      <c r="E26" s="2" t="s">
        <v>15</v>
      </c>
      <c r="F26" s="2">
        <v>1</v>
      </c>
      <c r="G26" s="2">
        <v>1</v>
      </c>
      <c r="H26" s="2">
        <v>3</v>
      </c>
      <c r="I26" s="2">
        <v>2</v>
      </c>
      <c r="J26" s="2">
        <v>1</v>
      </c>
      <c r="K26" s="2" t="s">
        <v>95</v>
      </c>
      <c r="L26" s="2" t="s">
        <v>96</v>
      </c>
      <c r="M26" s="2" t="s">
        <v>97</v>
      </c>
      <c r="N26" s="2" t="s">
        <v>30</v>
      </c>
    </row>
    <row r="27" spans="1:14" ht="12.75" x14ac:dyDescent="0.2">
      <c r="A27">
        <v>260</v>
      </c>
      <c r="B27" s="1">
        <v>42691.591721365738</v>
      </c>
      <c r="C27" s="2" t="s">
        <v>34</v>
      </c>
      <c r="D27" s="2" t="s">
        <v>14</v>
      </c>
      <c r="E27" s="2" t="s">
        <v>15</v>
      </c>
      <c r="F27" s="2">
        <v>4</v>
      </c>
      <c r="G27" s="2">
        <v>5</v>
      </c>
      <c r="H27" s="2">
        <v>5</v>
      </c>
      <c r="I27" s="2">
        <v>6</v>
      </c>
      <c r="J27" s="2">
        <v>6</v>
      </c>
      <c r="K27" s="2" t="s">
        <v>98</v>
      </c>
      <c r="L27" s="2" t="s">
        <v>99</v>
      </c>
      <c r="M27" s="2" t="s">
        <v>100</v>
      </c>
      <c r="N27" s="2" t="s">
        <v>19</v>
      </c>
    </row>
    <row r="28" spans="1:14" ht="12.75" x14ac:dyDescent="0.2">
      <c r="A28">
        <v>261</v>
      </c>
      <c r="B28" s="1">
        <v>42691.61003059028</v>
      </c>
      <c r="C28" s="2" t="s">
        <v>13</v>
      </c>
      <c r="D28" s="2" t="s">
        <v>14</v>
      </c>
      <c r="E28" s="2" t="s">
        <v>23</v>
      </c>
      <c r="F28" s="2">
        <v>3</v>
      </c>
      <c r="G28" s="2">
        <v>5</v>
      </c>
      <c r="H28" s="2">
        <v>4</v>
      </c>
      <c r="I28" s="2">
        <v>3</v>
      </c>
      <c r="J28" s="2">
        <v>5</v>
      </c>
      <c r="K28" s="2" t="s">
        <v>101</v>
      </c>
      <c r="L28" s="2" t="s">
        <v>102</v>
      </c>
      <c r="M28" s="2" t="s">
        <v>103</v>
      </c>
      <c r="N28" s="2" t="s">
        <v>19</v>
      </c>
    </row>
    <row r="29" spans="1:14" ht="12.75" x14ac:dyDescent="0.2">
      <c r="A29">
        <v>262</v>
      </c>
      <c r="B29" s="1">
        <v>42691.610605879629</v>
      </c>
      <c r="C29" s="2" t="s">
        <v>13</v>
      </c>
      <c r="D29" s="2" t="s">
        <v>91</v>
      </c>
      <c r="E29" s="2" t="s">
        <v>15</v>
      </c>
      <c r="F29" s="2">
        <v>4</v>
      </c>
      <c r="G29" s="2">
        <v>6</v>
      </c>
      <c r="H29" s="2">
        <v>5</v>
      </c>
      <c r="I29" s="2">
        <v>6</v>
      </c>
      <c r="J29" s="2">
        <v>6</v>
      </c>
      <c r="K29" s="2" t="s">
        <v>104</v>
      </c>
      <c r="L29" s="2" t="s">
        <v>105</v>
      </c>
      <c r="M29" s="2" t="s">
        <v>106</v>
      </c>
      <c r="N29" s="2" t="s">
        <v>19</v>
      </c>
    </row>
    <row r="30" spans="1:14" ht="12.75" x14ac:dyDescent="0.2">
      <c r="A30">
        <v>263</v>
      </c>
      <c r="B30" s="1">
        <v>42691.613962442134</v>
      </c>
      <c r="C30" s="2" t="s">
        <v>34</v>
      </c>
      <c r="D30" s="2" t="s">
        <v>14</v>
      </c>
      <c r="E30" s="2" t="s">
        <v>23</v>
      </c>
      <c r="F30" s="2">
        <v>3</v>
      </c>
      <c r="G30" s="2">
        <v>2</v>
      </c>
      <c r="H30" s="2">
        <v>6</v>
      </c>
      <c r="I30" s="2">
        <v>3</v>
      </c>
      <c r="J30" s="2">
        <v>5</v>
      </c>
      <c r="K30" s="2" t="s">
        <v>107</v>
      </c>
      <c r="L30" s="2" t="s">
        <v>108</v>
      </c>
      <c r="M30" s="2" t="s">
        <v>109</v>
      </c>
      <c r="N30" s="2" t="s">
        <v>30</v>
      </c>
    </row>
    <row r="31" spans="1:14" ht="12.75" x14ac:dyDescent="0.2">
      <c r="A31">
        <v>264</v>
      </c>
      <c r="B31" s="1">
        <v>42691.613995671301</v>
      </c>
      <c r="C31" s="2" t="s">
        <v>34</v>
      </c>
      <c r="D31" s="2" t="s">
        <v>35</v>
      </c>
      <c r="E31" s="2" t="s">
        <v>15</v>
      </c>
      <c r="F31" s="2">
        <v>3</v>
      </c>
      <c r="G31" s="2">
        <v>5</v>
      </c>
      <c r="H31" s="2">
        <v>4</v>
      </c>
      <c r="I31" s="2">
        <v>5</v>
      </c>
      <c r="J31" s="2">
        <v>5</v>
      </c>
      <c r="K31" s="2" t="s">
        <v>110</v>
      </c>
      <c r="L31" s="2" t="s">
        <v>111</v>
      </c>
      <c r="M31" s="2" t="s">
        <v>112</v>
      </c>
      <c r="N31" s="2" t="s">
        <v>19</v>
      </c>
    </row>
    <row r="32" spans="1:14" ht="12.75" x14ac:dyDescent="0.2">
      <c r="A32">
        <v>265</v>
      </c>
      <c r="B32" s="1">
        <v>42691.618573287036</v>
      </c>
      <c r="C32" s="2" t="s">
        <v>34</v>
      </c>
      <c r="D32" s="2" t="s">
        <v>91</v>
      </c>
      <c r="E32" s="2" t="s">
        <v>23</v>
      </c>
      <c r="F32" s="2">
        <v>1</v>
      </c>
      <c r="G32" s="2">
        <v>1</v>
      </c>
      <c r="H32" s="2">
        <v>3</v>
      </c>
      <c r="I32" s="2">
        <v>3</v>
      </c>
      <c r="J32" s="2">
        <v>6</v>
      </c>
      <c r="K32" s="2" t="s">
        <v>113</v>
      </c>
      <c r="L32" s="2" t="s">
        <v>114</v>
      </c>
      <c r="M32" s="2" t="s">
        <v>115</v>
      </c>
      <c r="N32" s="2" t="s">
        <v>19</v>
      </c>
    </row>
    <row r="33" spans="1:14" ht="12.75" x14ac:dyDescent="0.2">
      <c r="A33">
        <v>266</v>
      </c>
      <c r="B33" s="1">
        <v>42691.619063981481</v>
      </c>
      <c r="C33" s="2" t="s">
        <v>13</v>
      </c>
      <c r="D33" s="2" t="s">
        <v>14</v>
      </c>
      <c r="E33" s="2" t="s">
        <v>15</v>
      </c>
      <c r="F33" s="2">
        <v>0</v>
      </c>
      <c r="G33" s="2">
        <v>4</v>
      </c>
      <c r="H33" s="2">
        <v>4</v>
      </c>
      <c r="I33" s="2">
        <v>0</v>
      </c>
      <c r="J33" s="2">
        <v>0</v>
      </c>
      <c r="K33" s="2" t="s">
        <v>116</v>
      </c>
      <c r="L33" s="2" t="s">
        <v>117</v>
      </c>
      <c r="M33" s="2" t="s">
        <v>118</v>
      </c>
      <c r="N33" s="2" t="s">
        <v>19</v>
      </c>
    </row>
    <row r="34" spans="1:14" ht="12.75" x14ac:dyDescent="0.2">
      <c r="A34">
        <v>267</v>
      </c>
      <c r="B34" s="1">
        <v>42691.622469120368</v>
      </c>
      <c r="C34" s="2" t="s">
        <v>13</v>
      </c>
      <c r="D34" s="2" t="s">
        <v>14</v>
      </c>
      <c r="E34" s="2" t="s">
        <v>23</v>
      </c>
      <c r="F34" s="2">
        <v>2</v>
      </c>
      <c r="G34" s="2">
        <v>3</v>
      </c>
      <c r="H34" s="2">
        <v>2</v>
      </c>
      <c r="I34" s="2">
        <v>0</v>
      </c>
      <c r="J34" s="2">
        <v>0</v>
      </c>
      <c r="K34" s="2" t="s">
        <v>119</v>
      </c>
      <c r="L34" s="2" t="s">
        <v>120</v>
      </c>
      <c r="M34" s="2" t="s">
        <v>121</v>
      </c>
      <c r="N34" s="2" t="s">
        <v>19</v>
      </c>
    </row>
    <row r="35" spans="1:14" ht="12.75" x14ac:dyDescent="0.2">
      <c r="A35">
        <v>268</v>
      </c>
      <c r="B35" s="1">
        <v>42691.631018113425</v>
      </c>
      <c r="C35" s="2" t="s">
        <v>13</v>
      </c>
      <c r="D35" s="2" t="s">
        <v>35</v>
      </c>
      <c r="E35" s="2" t="s">
        <v>23</v>
      </c>
      <c r="F35" s="2">
        <v>3</v>
      </c>
      <c r="G35" s="2">
        <v>3</v>
      </c>
      <c r="H35" s="2">
        <v>5</v>
      </c>
      <c r="I35" s="2">
        <v>4</v>
      </c>
      <c r="J35" s="2">
        <v>5</v>
      </c>
      <c r="K35" s="2" t="s">
        <v>122</v>
      </c>
      <c r="L35" s="2" t="s">
        <v>123</v>
      </c>
      <c r="M35" s="2" t="s">
        <v>124</v>
      </c>
      <c r="N35" s="2" t="s">
        <v>19</v>
      </c>
    </row>
    <row r="36" spans="1:14" ht="12.75" x14ac:dyDescent="0.2">
      <c r="A36">
        <v>269</v>
      </c>
      <c r="B36" s="1">
        <v>42691.640194583335</v>
      </c>
      <c r="C36" s="2" t="s">
        <v>13</v>
      </c>
      <c r="D36" s="2" t="s">
        <v>14</v>
      </c>
      <c r="E36" s="2" t="s">
        <v>23</v>
      </c>
      <c r="F36" s="2">
        <v>3</v>
      </c>
      <c r="G36" s="2">
        <v>3</v>
      </c>
      <c r="H36" s="2">
        <v>5</v>
      </c>
      <c r="I36" s="2">
        <v>2</v>
      </c>
      <c r="J36" s="2">
        <v>4</v>
      </c>
      <c r="K36" s="2" t="s">
        <v>125</v>
      </c>
      <c r="L36" s="2" t="s">
        <v>126</v>
      </c>
      <c r="M36" s="2" t="s">
        <v>127</v>
      </c>
      <c r="N36" s="2" t="s">
        <v>30</v>
      </c>
    </row>
    <row r="37" spans="1:14" ht="12.75" x14ac:dyDescent="0.2">
      <c r="A37">
        <v>270</v>
      </c>
      <c r="B37" s="1">
        <v>42691.645325393518</v>
      </c>
      <c r="C37" s="2" t="s">
        <v>34</v>
      </c>
      <c r="D37" s="2" t="s">
        <v>14</v>
      </c>
      <c r="E37" s="2" t="s">
        <v>23</v>
      </c>
      <c r="F37" s="2">
        <v>3</v>
      </c>
      <c r="G37" s="2">
        <v>5</v>
      </c>
      <c r="H37" s="2">
        <v>4</v>
      </c>
      <c r="I37" s="2">
        <v>6</v>
      </c>
      <c r="J37" s="2">
        <v>2</v>
      </c>
      <c r="K37" s="2" t="s">
        <v>128</v>
      </c>
      <c r="L37" s="2" t="s">
        <v>129</v>
      </c>
      <c r="M37" s="2" t="s">
        <v>130</v>
      </c>
      <c r="N37" s="2" t="s">
        <v>19</v>
      </c>
    </row>
    <row r="38" spans="1:14" ht="12.75" x14ac:dyDescent="0.2">
      <c r="A38">
        <v>271</v>
      </c>
      <c r="B38" s="1">
        <v>42691.647391782404</v>
      </c>
      <c r="C38" s="2" t="s">
        <v>13</v>
      </c>
      <c r="D38" s="2" t="s">
        <v>35</v>
      </c>
      <c r="E38" s="2" t="s">
        <v>15</v>
      </c>
      <c r="F38" s="2">
        <v>3</v>
      </c>
      <c r="G38" s="2">
        <v>3</v>
      </c>
      <c r="H38" s="2">
        <v>2</v>
      </c>
      <c r="I38" s="2">
        <v>1</v>
      </c>
      <c r="J38" s="2">
        <v>4</v>
      </c>
      <c r="K38" s="2" t="s">
        <v>131</v>
      </c>
      <c r="L38" s="2" t="s">
        <v>132</v>
      </c>
      <c r="M38" s="2" t="s">
        <v>133</v>
      </c>
      <c r="N38" s="2" t="s">
        <v>19</v>
      </c>
    </row>
    <row r="39" spans="1:14" ht="12.75" x14ac:dyDescent="0.2">
      <c r="A39">
        <v>272</v>
      </c>
      <c r="B39" s="1">
        <v>42691.654707858797</v>
      </c>
      <c r="C39" s="2" t="s">
        <v>34</v>
      </c>
      <c r="D39" s="2" t="s">
        <v>14</v>
      </c>
      <c r="E39" s="2" t="s">
        <v>51</v>
      </c>
      <c r="F39" s="2">
        <v>2</v>
      </c>
      <c r="G39" s="2">
        <v>2</v>
      </c>
      <c r="H39" s="2">
        <v>2</v>
      </c>
      <c r="I39" s="2">
        <v>4</v>
      </c>
      <c r="J39" s="2">
        <v>3</v>
      </c>
      <c r="K39" s="2" t="s">
        <v>134</v>
      </c>
      <c r="L39" s="2" t="s">
        <v>135</v>
      </c>
      <c r="M39" s="2" t="s">
        <v>136</v>
      </c>
      <c r="N39" s="2" t="s">
        <v>30</v>
      </c>
    </row>
    <row r="40" spans="1:14" ht="12.75" x14ac:dyDescent="0.2">
      <c r="A40">
        <v>273</v>
      </c>
      <c r="B40" s="1">
        <v>42691.658535243056</v>
      </c>
      <c r="C40" s="2" t="s">
        <v>34</v>
      </c>
      <c r="D40" s="2" t="s">
        <v>14</v>
      </c>
      <c r="E40" s="2" t="s">
        <v>51</v>
      </c>
      <c r="F40" s="2">
        <v>4</v>
      </c>
      <c r="G40" s="2">
        <v>5</v>
      </c>
      <c r="H40" s="2">
        <v>2</v>
      </c>
      <c r="I40" s="2">
        <v>5</v>
      </c>
      <c r="J40" s="2">
        <v>5</v>
      </c>
      <c r="K40" s="2" t="s">
        <v>137</v>
      </c>
      <c r="L40" s="2" t="s">
        <v>138</v>
      </c>
      <c r="M40" s="2" t="s">
        <v>139</v>
      </c>
      <c r="N40" s="2" t="s">
        <v>19</v>
      </c>
    </row>
    <row r="41" spans="1:14" ht="12.75" x14ac:dyDescent="0.2">
      <c r="A41">
        <v>274</v>
      </c>
      <c r="B41" s="1">
        <v>42691.663065057874</v>
      </c>
      <c r="C41" s="2" t="s">
        <v>34</v>
      </c>
      <c r="D41" s="2" t="s">
        <v>14</v>
      </c>
      <c r="E41" s="2" t="s">
        <v>51</v>
      </c>
      <c r="F41" s="2">
        <v>4</v>
      </c>
      <c r="G41" s="2">
        <v>4</v>
      </c>
      <c r="H41" s="2">
        <v>2</v>
      </c>
      <c r="I41" s="2">
        <v>5</v>
      </c>
      <c r="J41" s="2">
        <v>4</v>
      </c>
      <c r="K41" s="2" t="s">
        <v>140</v>
      </c>
      <c r="L41" s="2" t="s">
        <v>141</v>
      </c>
      <c r="M41" s="2" t="s">
        <v>142</v>
      </c>
      <c r="N41" s="2" t="s">
        <v>19</v>
      </c>
    </row>
    <row r="42" spans="1:14" ht="12.75" x14ac:dyDescent="0.2">
      <c r="A42">
        <v>275</v>
      </c>
      <c r="B42" s="1">
        <v>42691.664749895834</v>
      </c>
      <c r="C42" s="2" t="s">
        <v>13</v>
      </c>
      <c r="D42" s="2" t="s">
        <v>35</v>
      </c>
      <c r="E42" s="2" t="s">
        <v>23</v>
      </c>
      <c r="F42" s="2">
        <v>4</v>
      </c>
      <c r="G42" s="2">
        <v>4</v>
      </c>
      <c r="H42" s="2">
        <v>4</v>
      </c>
      <c r="I42" s="2">
        <v>4</v>
      </c>
      <c r="J42" s="2">
        <v>5</v>
      </c>
      <c r="K42" s="2" t="s">
        <v>143</v>
      </c>
      <c r="L42" s="2" t="s">
        <v>144</v>
      </c>
      <c r="M42" s="2" t="s">
        <v>145</v>
      </c>
      <c r="N42" s="2" t="s">
        <v>19</v>
      </c>
    </row>
    <row r="43" spans="1:14" ht="12.75" x14ac:dyDescent="0.2">
      <c r="A43">
        <v>276</v>
      </c>
      <c r="B43" s="1">
        <v>42691.669226689817</v>
      </c>
      <c r="C43" s="2" t="s">
        <v>34</v>
      </c>
      <c r="D43" s="2" t="s">
        <v>35</v>
      </c>
      <c r="E43" s="2" t="s">
        <v>23</v>
      </c>
      <c r="F43" s="2">
        <v>1</v>
      </c>
      <c r="G43" s="2">
        <v>5</v>
      </c>
      <c r="H43" s="2">
        <v>3</v>
      </c>
      <c r="I43" s="2">
        <v>4</v>
      </c>
      <c r="J43" s="2">
        <v>5</v>
      </c>
      <c r="K43" s="2" t="s">
        <v>146</v>
      </c>
      <c r="L43" s="2" t="s">
        <v>147</v>
      </c>
      <c r="M43" s="2" t="s">
        <v>148</v>
      </c>
      <c r="N43" s="2" t="s">
        <v>19</v>
      </c>
    </row>
    <row r="44" spans="1:14" ht="12.75" x14ac:dyDescent="0.2">
      <c r="A44">
        <v>277</v>
      </c>
      <c r="B44" s="1">
        <v>42691.670279548613</v>
      </c>
      <c r="C44" s="2" t="s">
        <v>13</v>
      </c>
      <c r="D44" s="2" t="s">
        <v>14</v>
      </c>
      <c r="E44" s="2" t="s">
        <v>23</v>
      </c>
      <c r="F44" s="2">
        <v>2</v>
      </c>
      <c r="G44" s="2">
        <v>2</v>
      </c>
      <c r="H44" s="2">
        <v>2</v>
      </c>
      <c r="I44" s="2">
        <v>1</v>
      </c>
      <c r="J44" s="2">
        <v>2</v>
      </c>
      <c r="K44" s="2" t="s">
        <v>149</v>
      </c>
      <c r="L44" s="2" t="s">
        <v>150</v>
      </c>
      <c r="M44" s="2" t="s">
        <v>151</v>
      </c>
      <c r="N44" s="2" t="s">
        <v>19</v>
      </c>
    </row>
    <row r="45" spans="1:14" ht="12.75" x14ac:dyDescent="0.2">
      <c r="A45">
        <v>278</v>
      </c>
      <c r="B45" s="1">
        <v>42691.671130902774</v>
      </c>
      <c r="C45" s="2" t="s">
        <v>13</v>
      </c>
      <c r="D45" s="2" t="s">
        <v>14</v>
      </c>
      <c r="E45" s="2" t="s">
        <v>51</v>
      </c>
      <c r="F45" s="2">
        <v>4</v>
      </c>
      <c r="G45" s="2">
        <v>4</v>
      </c>
      <c r="H45" s="2">
        <v>4</v>
      </c>
      <c r="I45" s="2">
        <v>2</v>
      </c>
      <c r="J45" s="2">
        <v>3</v>
      </c>
      <c r="K45" s="2" t="s">
        <v>152</v>
      </c>
      <c r="L45" s="2" t="s">
        <v>153</v>
      </c>
      <c r="M45" s="2" t="s">
        <v>154</v>
      </c>
      <c r="N45" s="2" t="s">
        <v>19</v>
      </c>
    </row>
    <row r="46" spans="1:14" ht="12.75" x14ac:dyDescent="0.2">
      <c r="A46">
        <v>279</v>
      </c>
      <c r="B46" s="1">
        <v>42691.678877858794</v>
      </c>
      <c r="C46" s="2" t="s">
        <v>13</v>
      </c>
      <c r="D46" s="2" t="s">
        <v>14</v>
      </c>
      <c r="E46" s="2" t="s">
        <v>23</v>
      </c>
      <c r="F46" s="2">
        <v>2</v>
      </c>
      <c r="G46" s="2">
        <v>3</v>
      </c>
      <c r="H46" s="2">
        <v>6</v>
      </c>
      <c r="I46" s="2">
        <v>5</v>
      </c>
      <c r="J46" s="2">
        <v>5</v>
      </c>
      <c r="K46" s="2" t="s">
        <v>155</v>
      </c>
      <c r="L46" s="2" t="s">
        <v>156</v>
      </c>
      <c r="M46" s="2" t="s">
        <v>157</v>
      </c>
      <c r="N46" s="2" t="s">
        <v>30</v>
      </c>
    </row>
    <row r="47" spans="1:14" ht="12.75" x14ac:dyDescent="0.2">
      <c r="A47">
        <v>280</v>
      </c>
      <c r="B47" s="1">
        <v>42691.681191493059</v>
      </c>
      <c r="C47" s="2" t="s">
        <v>13</v>
      </c>
      <c r="D47" s="2" t="s">
        <v>14</v>
      </c>
      <c r="E47" s="2" t="s">
        <v>23</v>
      </c>
      <c r="F47" s="2">
        <v>1</v>
      </c>
      <c r="G47" s="2">
        <v>0</v>
      </c>
      <c r="H47" s="2">
        <v>3</v>
      </c>
      <c r="I47" s="2">
        <v>0</v>
      </c>
      <c r="J47" s="2">
        <v>3</v>
      </c>
      <c r="K47" s="2" t="s">
        <v>158</v>
      </c>
      <c r="L47" s="2" t="s">
        <v>159</v>
      </c>
      <c r="M47" s="2" t="s">
        <v>160</v>
      </c>
      <c r="N47" s="2" t="s">
        <v>19</v>
      </c>
    </row>
    <row r="48" spans="1:14" ht="12.75" x14ac:dyDescent="0.2">
      <c r="A48">
        <v>281</v>
      </c>
      <c r="B48" s="1">
        <v>42691.695504189818</v>
      </c>
      <c r="C48" s="2" t="s">
        <v>34</v>
      </c>
      <c r="D48" s="2" t="s">
        <v>14</v>
      </c>
      <c r="E48" s="2" t="s">
        <v>15</v>
      </c>
      <c r="F48" s="2">
        <v>3</v>
      </c>
      <c r="G48" s="2">
        <v>6</v>
      </c>
      <c r="H48" s="2">
        <v>5</v>
      </c>
      <c r="I48" s="2">
        <v>5</v>
      </c>
      <c r="J48" s="2">
        <v>3</v>
      </c>
      <c r="K48" s="2" t="s">
        <v>161</v>
      </c>
      <c r="L48" s="2" t="s">
        <v>162</v>
      </c>
      <c r="M48" s="2" t="s">
        <v>163</v>
      </c>
      <c r="N48" s="2" t="s">
        <v>30</v>
      </c>
    </row>
    <row r="49" spans="1:14" ht="12.75" x14ac:dyDescent="0.2">
      <c r="A49">
        <v>282</v>
      </c>
      <c r="B49" s="1">
        <v>42691.698845277773</v>
      </c>
      <c r="C49" s="2" t="s">
        <v>34</v>
      </c>
      <c r="D49" s="2" t="s">
        <v>14</v>
      </c>
      <c r="E49" s="2" t="s">
        <v>23</v>
      </c>
      <c r="F49" s="2">
        <v>2</v>
      </c>
      <c r="G49" s="2">
        <v>5</v>
      </c>
      <c r="H49" s="2">
        <v>2</v>
      </c>
      <c r="I49" s="2">
        <v>5</v>
      </c>
      <c r="J49" s="2">
        <v>6</v>
      </c>
      <c r="K49" s="2" t="s">
        <v>164</v>
      </c>
      <c r="L49" s="2" t="s">
        <v>165</v>
      </c>
      <c r="M49" s="2" t="s">
        <v>166</v>
      </c>
      <c r="N49" s="2" t="s">
        <v>19</v>
      </c>
    </row>
    <row r="50" spans="1:14" ht="12.75" x14ac:dyDescent="0.2">
      <c r="A50">
        <v>283</v>
      </c>
      <c r="B50" s="1">
        <v>42691.700579143522</v>
      </c>
      <c r="C50" s="2" t="s">
        <v>13</v>
      </c>
      <c r="D50" s="2" t="s">
        <v>14</v>
      </c>
      <c r="E50" s="2" t="s">
        <v>23</v>
      </c>
      <c r="F50" s="2">
        <v>2</v>
      </c>
      <c r="G50" s="2">
        <v>3</v>
      </c>
      <c r="H50" s="2">
        <v>2</v>
      </c>
      <c r="I50" s="2">
        <v>2</v>
      </c>
      <c r="J50" s="2">
        <v>5</v>
      </c>
      <c r="K50" s="2" t="s">
        <v>167</v>
      </c>
      <c r="L50" s="2" t="s">
        <v>168</v>
      </c>
      <c r="M50" s="2" t="s">
        <v>169</v>
      </c>
      <c r="N50" s="2" t="s">
        <v>19</v>
      </c>
    </row>
    <row r="51" spans="1:14" ht="12.75" x14ac:dyDescent="0.2">
      <c r="A51">
        <v>284</v>
      </c>
      <c r="B51" s="1">
        <v>42691.711817974538</v>
      </c>
      <c r="C51" s="2" t="s">
        <v>34</v>
      </c>
      <c r="D51" s="2" t="s">
        <v>14</v>
      </c>
      <c r="E51" s="2" t="s">
        <v>23</v>
      </c>
      <c r="F51" s="2">
        <v>3</v>
      </c>
      <c r="G51" s="2">
        <v>5</v>
      </c>
      <c r="H51" s="2">
        <v>4</v>
      </c>
      <c r="I51" s="2">
        <v>4</v>
      </c>
      <c r="J51" s="2">
        <v>3</v>
      </c>
      <c r="K51" s="2" t="s">
        <v>170</v>
      </c>
      <c r="L51" s="2" t="s">
        <v>171</v>
      </c>
      <c r="M51" s="2" t="s">
        <v>172</v>
      </c>
      <c r="N51" s="2" t="s">
        <v>19</v>
      </c>
    </row>
    <row r="52" spans="1:14" ht="12.75" x14ac:dyDescent="0.2">
      <c r="A52">
        <v>285</v>
      </c>
      <c r="B52" s="1">
        <v>42691.712046261571</v>
      </c>
      <c r="C52" s="2" t="s">
        <v>34</v>
      </c>
      <c r="D52" s="2" t="s">
        <v>14</v>
      </c>
      <c r="E52" s="2" t="s">
        <v>23</v>
      </c>
      <c r="F52" s="2">
        <v>1</v>
      </c>
      <c r="G52" s="2">
        <v>2</v>
      </c>
      <c r="H52" s="2">
        <v>2</v>
      </c>
      <c r="I52" s="2">
        <v>3</v>
      </c>
      <c r="J52" s="2">
        <v>1</v>
      </c>
      <c r="K52" s="2" t="s">
        <v>173</v>
      </c>
      <c r="L52" s="2" t="s">
        <v>174</v>
      </c>
      <c r="M52" s="2" t="s">
        <v>175</v>
      </c>
      <c r="N52" s="2" t="s">
        <v>30</v>
      </c>
    </row>
    <row r="53" spans="1:14" ht="12.75" x14ac:dyDescent="0.2">
      <c r="A53">
        <v>286</v>
      </c>
      <c r="B53" s="1">
        <v>42691.713201388891</v>
      </c>
      <c r="C53" s="2" t="s">
        <v>34</v>
      </c>
      <c r="D53" s="2" t="s">
        <v>14</v>
      </c>
      <c r="E53" s="2" t="s">
        <v>23</v>
      </c>
      <c r="F53" s="2">
        <v>1</v>
      </c>
      <c r="G53" s="2">
        <v>5</v>
      </c>
      <c r="H53" s="2">
        <v>1</v>
      </c>
      <c r="I53" s="2">
        <v>4</v>
      </c>
      <c r="J53" s="2">
        <v>6</v>
      </c>
      <c r="K53" s="2" t="s">
        <v>176</v>
      </c>
      <c r="L53" s="2" t="s">
        <v>177</v>
      </c>
      <c r="M53" s="2" t="s">
        <v>178</v>
      </c>
      <c r="N53" s="2" t="s">
        <v>19</v>
      </c>
    </row>
    <row r="54" spans="1:14" ht="12.75" x14ac:dyDescent="0.2">
      <c r="A54">
        <v>287</v>
      </c>
      <c r="B54" s="1">
        <v>42691.713382499998</v>
      </c>
      <c r="C54" s="2" t="s">
        <v>13</v>
      </c>
      <c r="D54" s="2" t="s">
        <v>14</v>
      </c>
      <c r="E54" s="2" t="s">
        <v>51</v>
      </c>
      <c r="F54" s="2">
        <v>4</v>
      </c>
      <c r="G54" s="2">
        <v>5</v>
      </c>
      <c r="H54" s="2">
        <v>4</v>
      </c>
      <c r="I54" s="2">
        <v>4</v>
      </c>
      <c r="J54" s="2">
        <v>6</v>
      </c>
      <c r="K54" s="2" t="s">
        <v>179</v>
      </c>
      <c r="L54" s="2" t="s">
        <v>180</v>
      </c>
      <c r="M54" s="2" t="s">
        <v>181</v>
      </c>
      <c r="N54" s="2" t="s">
        <v>30</v>
      </c>
    </row>
    <row r="55" spans="1:14" ht="12.75" x14ac:dyDescent="0.2">
      <c r="A55">
        <v>288</v>
      </c>
      <c r="B55" s="1">
        <v>42691.714999768519</v>
      </c>
      <c r="C55" s="2" t="s">
        <v>182</v>
      </c>
      <c r="D55" s="2" t="s">
        <v>14</v>
      </c>
      <c r="E55" s="2" t="s">
        <v>15</v>
      </c>
      <c r="F55" s="2">
        <v>4</v>
      </c>
      <c r="G55" s="2">
        <v>4</v>
      </c>
      <c r="H55" s="2">
        <v>2</v>
      </c>
      <c r="I55" s="2">
        <v>5</v>
      </c>
      <c r="J55" s="2">
        <v>3</v>
      </c>
      <c r="K55" s="2" t="s">
        <v>183</v>
      </c>
      <c r="L55" s="2" t="s">
        <v>184</v>
      </c>
      <c r="M55" s="2" t="s">
        <v>185</v>
      </c>
      <c r="N55" s="2" t="s">
        <v>19</v>
      </c>
    </row>
    <row r="56" spans="1:14" ht="12.75" x14ac:dyDescent="0.2">
      <c r="A56">
        <v>289</v>
      </c>
      <c r="B56" s="1">
        <v>42691.715151712968</v>
      </c>
      <c r="C56" s="2" t="s">
        <v>34</v>
      </c>
      <c r="D56" s="2" t="s">
        <v>91</v>
      </c>
      <c r="E56" s="2" t="s">
        <v>51</v>
      </c>
      <c r="F56" s="2">
        <v>3</v>
      </c>
      <c r="G56" s="2">
        <v>4</v>
      </c>
      <c r="H56" s="2">
        <v>2</v>
      </c>
      <c r="I56" s="2">
        <v>4</v>
      </c>
      <c r="J56" s="2">
        <v>6</v>
      </c>
      <c r="K56" s="2" t="s">
        <v>186</v>
      </c>
      <c r="L56" s="2" t="s">
        <v>187</v>
      </c>
      <c r="M56" s="2" t="s">
        <v>188</v>
      </c>
      <c r="N56" s="2" t="s">
        <v>30</v>
      </c>
    </row>
    <row r="57" spans="1:14" ht="12.75" x14ac:dyDescent="0.2">
      <c r="A57">
        <v>290</v>
      </c>
      <c r="B57" s="1">
        <v>42691.71515502315</v>
      </c>
      <c r="C57" s="2" t="s">
        <v>13</v>
      </c>
      <c r="D57" s="2" t="s">
        <v>14</v>
      </c>
      <c r="E57" s="2" t="s">
        <v>51</v>
      </c>
      <c r="F57" s="2">
        <v>3</v>
      </c>
      <c r="G57" s="2">
        <v>5</v>
      </c>
      <c r="H57" s="2">
        <v>4</v>
      </c>
      <c r="I57" s="2">
        <v>5</v>
      </c>
      <c r="J57" s="2">
        <v>6</v>
      </c>
      <c r="K57" s="2" t="s">
        <v>189</v>
      </c>
      <c r="L57" s="2" t="s">
        <v>190</v>
      </c>
      <c r="M57" s="2" t="s">
        <v>191</v>
      </c>
      <c r="N57" s="2" t="s">
        <v>19</v>
      </c>
    </row>
    <row r="58" spans="1:14" ht="12.75" x14ac:dyDescent="0.2">
      <c r="A58">
        <v>291</v>
      </c>
      <c r="B58" s="1">
        <v>42691.736264814812</v>
      </c>
      <c r="C58" s="2" t="s">
        <v>34</v>
      </c>
      <c r="D58" s="2" t="s">
        <v>14</v>
      </c>
      <c r="E58" s="2" t="s">
        <v>23</v>
      </c>
      <c r="F58" s="2">
        <v>3</v>
      </c>
      <c r="G58" s="2">
        <v>4</v>
      </c>
      <c r="H58" s="2">
        <v>1</v>
      </c>
      <c r="I58" s="2">
        <v>3</v>
      </c>
      <c r="J58" s="2">
        <v>4</v>
      </c>
      <c r="K58" s="2" t="s">
        <v>192</v>
      </c>
      <c r="L58" s="2" t="s">
        <v>193</v>
      </c>
      <c r="M58" s="2" t="s">
        <v>194</v>
      </c>
      <c r="N58" s="2" t="s">
        <v>30</v>
      </c>
    </row>
    <row r="59" spans="1:14" ht="12.75" x14ac:dyDescent="0.2">
      <c r="A59">
        <v>292</v>
      </c>
      <c r="B59" s="1">
        <v>42691.743052592588</v>
      </c>
      <c r="C59" s="2" t="s">
        <v>13</v>
      </c>
      <c r="D59" s="2" t="s">
        <v>14</v>
      </c>
      <c r="E59" s="2" t="s">
        <v>15</v>
      </c>
      <c r="F59" s="2">
        <v>2</v>
      </c>
      <c r="G59" s="2">
        <v>3</v>
      </c>
      <c r="H59" s="2">
        <v>5</v>
      </c>
      <c r="I59" s="2">
        <v>4</v>
      </c>
      <c r="J59" s="2">
        <v>3</v>
      </c>
      <c r="K59" s="2" t="s">
        <v>195</v>
      </c>
      <c r="L59" s="2" t="s">
        <v>196</v>
      </c>
      <c r="M59" s="2" t="s">
        <v>197</v>
      </c>
      <c r="N59" s="2" t="s">
        <v>19</v>
      </c>
    </row>
    <row r="60" spans="1:14" ht="12.75" x14ac:dyDescent="0.2">
      <c r="A60">
        <v>293</v>
      </c>
      <c r="B60" s="1">
        <v>42691.746126458333</v>
      </c>
      <c r="C60" s="2" t="s">
        <v>34</v>
      </c>
      <c r="D60" s="2" t="s">
        <v>14</v>
      </c>
      <c r="E60" s="2" t="s">
        <v>15</v>
      </c>
      <c r="F60" s="2">
        <v>5</v>
      </c>
      <c r="G60" s="2">
        <v>5</v>
      </c>
      <c r="H60" s="2">
        <v>2</v>
      </c>
      <c r="I60" s="2">
        <v>5</v>
      </c>
      <c r="J60" s="2">
        <v>6</v>
      </c>
      <c r="K60" s="2" t="s">
        <v>198</v>
      </c>
      <c r="L60" s="2" t="s">
        <v>199</v>
      </c>
      <c r="M60" s="2" t="s">
        <v>200</v>
      </c>
      <c r="N60" s="2" t="s">
        <v>19</v>
      </c>
    </row>
    <row r="61" spans="1:14" ht="12.75" x14ac:dyDescent="0.2">
      <c r="A61">
        <v>294</v>
      </c>
      <c r="B61" s="1">
        <v>42691.747214467592</v>
      </c>
      <c r="C61" s="2" t="s">
        <v>34</v>
      </c>
      <c r="D61" s="2" t="s">
        <v>14</v>
      </c>
      <c r="E61" s="2" t="s">
        <v>15</v>
      </c>
      <c r="F61" s="2">
        <v>4</v>
      </c>
      <c r="G61" s="2">
        <v>4</v>
      </c>
      <c r="H61" s="2">
        <v>5</v>
      </c>
      <c r="I61" s="2">
        <v>6</v>
      </c>
      <c r="J61" s="2">
        <v>3</v>
      </c>
      <c r="K61" s="2" t="s">
        <v>201</v>
      </c>
      <c r="L61" s="2" t="s">
        <v>202</v>
      </c>
      <c r="M61" s="2" t="s">
        <v>203</v>
      </c>
      <c r="N61" s="2" t="s">
        <v>19</v>
      </c>
    </row>
    <row r="62" spans="1:14" ht="12.75" x14ac:dyDescent="0.2">
      <c r="A62">
        <v>295</v>
      </c>
      <c r="B62" s="1">
        <v>42691.770912546301</v>
      </c>
      <c r="C62" s="2" t="s">
        <v>34</v>
      </c>
      <c r="D62" s="2" t="s">
        <v>14</v>
      </c>
      <c r="E62" s="2" t="s">
        <v>15</v>
      </c>
      <c r="F62" s="2">
        <v>1</v>
      </c>
      <c r="G62" s="2">
        <v>1</v>
      </c>
      <c r="H62" s="2">
        <v>5</v>
      </c>
      <c r="I62" s="2">
        <v>1</v>
      </c>
      <c r="J62" s="2">
        <v>5</v>
      </c>
      <c r="K62" s="2" t="s">
        <v>204</v>
      </c>
      <c r="L62" s="2" t="s">
        <v>205</v>
      </c>
      <c r="M62" s="2" t="s">
        <v>206</v>
      </c>
      <c r="N62" s="2" t="s">
        <v>30</v>
      </c>
    </row>
    <row r="63" spans="1:14" ht="12.75" x14ac:dyDescent="0.2">
      <c r="A63">
        <v>296</v>
      </c>
      <c r="B63" s="1">
        <v>42691.783498125005</v>
      </c>
      <c r="C63" s="2" t="s">
        <v>34</v>
      </c>
      <c r="D63" s="2" t="s">
        <v>91</v>
      </c>
      <c r="E63" s="2" t="s">
        <v>51</v>
      </c>
      <c r="F63" s="2">
        <v>3</v>
      </c>
      <c r="G63" s="2">
        <v>4</v>
      </c>
      <c r="H63" s="2">
        <v>4</v>
      </c>
      <c r="I63" s="2">
        <v>3</v>
      </c>
      <c r="J63" s="2">
        <v>3</v>
      </c>
      <c r="K63" s="2" t="s">
        <v>207</v>
      </c>
      <c r="L63" s="2" t="s">
        <v>208</v>
      </c>
      <c r="M63" s="2" t="s">
        <v>209</v>
      </c>
      <c r="N63" s="2" t="s">
        <v>30</v>
      </c>
    </row>
    <row r="64" spans="1:14" ht="12.75" x14ac:dyDescent="0.2">
      <c r="A64">
        <v>297</v>
      </c>
      <c r="B64" s="1">
        <v>42691.790216655092</v>
      </c>
      <c r="C64" s="2" t="s">
        <v>13</v>
      </c>
      <c r="D64" s="2" t="s">
        <v>14</v>
      </c>
      <c r="E64" s="2" t="s">
        <v>23</v>
      </c>
      <c r="F64" s="2">
        <v>1</v>
      </c>
      <c r="G64" s="2">
        <v>4</v>
      </c>
      <c r="H64" s="2">
        <v>5</v>
      </c>
      <c r="I64" s="2">
        <v>1</v>
      </c>
      <c r="J64" s="2">
        <v>5</v>
      </c>
      <c r="K64" s="2" t="s">
        <v>210</v>
      </c>
      <c r="L64" s="2" t="s">
        <v>211</v>
      </c>
      <c r="M64" s="2" t="s">
        <v>212</v>
      </c>
      <c r="N64" s="2" t="s">
        <v>19</v>
      </c>
    </row>
    <row r="65" spans="1:14" ht="12.75" x14ac:dyDescent="0.2">
      <c r="A65">
        <v>298</v>
      </c>
      <c r="B65" s="1">
        <v>42691.792349768519</v>
      </c>
      <c r="C65" s="2" t="s">
        <v>34</v>
      </c>
      <c r="D65" s="2" t="s">
        <v>14</v>
      </c>
      <c r="E65" s="2" t="s">
        <v>15</v>
      </c>
      <c r="F65" s="2">
        <v>0</v>
      </c>
      <c r="G65" s="2">
        <v>3</v>
      </c>
      <c r="H65" s="2">
        <v>0</v>
      </c>
      <c r="I65" s="2">
        <v>1</v>
      </c>
      <c r="J65" s="2">
        <v>6</v>
      </c>
      <c r="K65" s="2" t="s">
        <v>213</v>
      </c>
      <c r="L65" s="2" t="s">
        <v>214</v>
      </c>
      <c r="M65" s="2" t="s">
        <v>215</v>
      </c>
      <c r="N65" s="2" t="s">
        <v>30</v>
      </c>
    </row>
    <row r="66" spans="1:14" ht="12.75" x14ac:dyDescent="0.2">
      <c r="A66">
        <v>299</v>
      </c>
      <c r="B66" s="1">
        <v>42691.799458425929</v>
      </c>
      <c r="C66" s="2" t="s">
        <v>34</v>
      </c>
      <c r="D66" s="2" t="s">
        <v>14</v>
      </c>
      <c r="E66" s="2" t="s">
        <v>15</v>
      </c>
      <c r="F66" s="2">
        <v>2</v>
      </c>
      <c r="G66" s="2">
        <v>5</v>
      </c>
      <c r="H66" s="2">
        <v>4</v>
      </c>
      <c r="I66" s="2">
        <v>5</v>
      </c>
      <c r="J66" s="2">
        <v>4</v>
      </c>
      <c r="K66" s="2" t="s">
        <v>216</v>
      </c>
      <c r="L66" s="2" t="s">
        <v>217</v>
      </c>
      <c r="M66" s="2" t="s">
        <v>218</v>
      </c>
      <c r="N66" s="2" t="s">
        <v>19</v>
      </c>
    </row>
    <row r="67" spans="1:14" ht="12.75" x14ac:dyDescent="0.2">
      <c r="A67">
        <v>300</v>
      </c>
      <c r="B67" s="1">
        <v>42691.80033868055</v>
      </c>
      <c r="C67" s="2" t="s">
        <v>13</v>
      </c>
      <c r="D67" s="2" t="s">
        <v>14</v>
      </c>
      <c r="E67" s="2" t="s">
        <v>51</v>
      </c>
      <c r="F67" s="2">
        <v>0</v>
      </c>
      <c r="G67" s="2">
        <v>4</v>
      </c>
      <c r="H67" s="2">
        <v>3</v>
      </c>
      <c r="I67" s="2">
        <v>6</v>
      </c>
      <c r="J67" s="2">
        <v>6</v>
      </c>
      <c r="K67" s="2" t="s">
        <v>219</v>
      </c>
      <c r="L67" s="2" t="s">
        <v>220</v>
      </c>
      <c r="M67" s="2" t="s">
        <v>221</v>
      </c>
      <c r="N67" s="2" t="s">
        <v>19</v>
      </c>
    </row>
    <row r="68" spans="1:14" ht="12.75" x14ac:dyDescent="0.2">
      <c r="A68">
        <v>301</v>
      </c>
      <c r="B68" s="1">
        <v>42691.805762488424</v>
      </c>
      <c r="C68" s="2" t="s">
        <v>13</v>
      </c>
      <c r="D68" s="2" t="s">
        <v>14</v>
      </c>
      <c r="E68" s="2" t="s">
        <v>51</v>
      </c>
      <c r="F68" s="2">
        <v>1</v>
      </c>
      <c r="G68" s="2">
        <v>3</v>
      </c>
      <c r="H68" s="2">
        <v>2</v>
      </c>
      <c r="I68" s="2">
        <v>2</v>
      </c>
      <c r="J68" s="2">
        <v>1</v>
      </c>
      <c r="K68" s="2" t="s">
        <v>222</v>
      </c>
      <c r="L68" s="2" t="s">
        <v>223</v>
      </c>
      <c r="M68" s="2" t="s">
        <v>224</v>
      </c>
      <c r="N68" s="2" t="s">
        <v>30</v>
      </c>
    </row>
    <row r="69" spans="1:14" ht="12.75" x14ac:dyDescent="0.2">
      <c r="A69">
        <v>302</v>
      </c>
      <c r="B69" s="1">
        <v>42691.828899328699</v>
      </c>
      <c r="C69" s="2" t="s">
        <v>13</v>
      </c>
      <c r="D69" s="2" t="s">
        <v>14</v>
      </c>
      <c r="E69" s="2" t="s">
        <v>51</v>
      </c>
      <c r="F69" s="2">
        <v>2</v>
      </c>
      <c r="G69" s="2">
        <v>5</v>
      </c>
      <c r="H69" s="2">
        <v>4</v>
      </c>
      <c r="I69" s="2">
        <v>1</v>
      </c>
      <c r="J69" s="2">
        <v>1</v>
      </c>
      <c r="K69" s="2" t="s">
        <v>225</v>
      </c>
      <c r="L69" s="2" t="s">
        <v>226</v>
      </c>
      <c r="M69" s="2" t="s">
        <v>227</v>
      </c>
      <c r="N69" s="2" t="s">
        <v>19</v>
      </c>
    </row>
    <row r="70" spans="1:14" ht="12.75" x14ac:dyDescent="0.2">
      <c r="A70">
        <v>303</v>
      </c>
      <c r="B70" s="1">
        <v>42691.840340324074</v>
      </c>
      <c r="C70" s="2" t="s">
        <v>13</v>
      </c>
      <c r="D70" s="2" t="s">
        <v>14</v>
      </c>
      <c r="E70" s="2" t="s">
        <v>15</v>
      </c>
      <c r="F70" s="2">
        <v>5</v>
      </c>
      <c r="G70" s="2">
        <v>6</v>
      </c>
      <c r="H70" s="2">
        <v>5</v>
      </c>
      <c r="I70" s="2">
        <v>5</v>
      </c>
      <c r="J70" s="2">
        <v>5</v>
      </c>
      <c r="K70" s="2" t="s">
        <v>228</v>
      </c>
      <c r="L70" s="2" t="s">
        <v>229</v>
      </c>
      <c r="M70" s="2" t="s">
        <v>230</v>
      </c>
      <c r="N70" s="2" t="s">
        <v>19</v>
      </c>
    </row>
    <row r="71" spans="1:14" ht="12.75" x14ac:dyDescent="0.2">
      <c r="A71">
        <v>304</v>
      </c>
      <c r="B71" s="1">
        <v>42691.853087800926</v>
      </c>
      <c r="C71" s="2" t="s">
        <v>34</v>
      </c>
      <c r="D71" s="2" t="s">
        <v>14</v>
      </c>
      <c r="E71" s="2" t="s">
        <v>15</v>
      </c>
      <c r="F71" s="2">
        <v>3</v>
      </c>
      <c r="G71" s="2">
        <v>4</v>
      </c>
      <c r="H71" s="2">
        <v>4</v>
      </c>
      <c r="I71" s="2">
        <v>4</v>
      </c>
      <c r="J71" s="2">
        <v>5</v>
      </c>
      <c r="K71" s="2" t="s">
        <v>231</v>
      </c>
      <c r="L71" s="2" t="s">
        <v>232</v>
      </c>
      <c r="M71" s="2" t="s">
        <v>233</v>
      </c>
      <c r="N71" s="2" t="s">
        <v>19</v>
      </c>
    </row>
    <row r="72" spans="1:14" ht="12.75" x14ac:dyDescent="0.2">
      <c r="A72">
        <v>305</v>
      </c>
      <c r="B72" s="1">
        <v>42691.857445682872</v>
      </c>
      <c r="C72" s="2" t="s">
        <v>13</v>
      </c>
      <c r="D72" s="2" t="s">
        <v>91</v>
      </c>
      <c r="E72" s="2" t="s">
        <v>23</v>
      </c>
      <c r="F72" s="2">
        <v>3</v>
      </c>
      <c r="G72" s="2">
        <v>3</v>
      </c>
      <c r="H72" s="2">
        <v>6</v>
      </c>
      <c r="I72" s="2">
        <v>5</v>
      </c>
      <c r="J72" s="2">
        <v>4</v>
      </c>
      <c r="K72" s="2" t="s">
        <v>234</v>
      </c>
      <c r="L72" s="2" t="s">
        <v>235</v>
      </c>
      <c r="M72" s="2" t="s">
        <v>236</v>
      </c>
      <c r="N72" s="2" t="s">
        <v>30</v>
      </c>
    </row>
    <row r="73" spans="1:14" ht="12.75" x14ac:dyDescent="0.2">
      <c r="A73">
        <v>306</v>
      </c>
      <c r="B73" s="1">
        <v>42691.862533020831</v>
      </c>
      <c r="C73" s="2" t="s">
        <v>34</v>
      </c>
      <c r="D73" s="2" t="s">
        <v>14</v>
      </c>
      <c r="E73" s="2" t="s">
        <v>51</v>
      </c>
      <c r="F73" s="2">
        <v>1</v>
      </c>
      <c r="G73" s="2">
        <v>6</v>
      </c>
      <c r="H73" s="2">
        <v>1</v>
      </c>
      <c r="I73" s="2">
        <v>3</v>
      </c>
      <c r="J73" s="2">
        <v>2</v>
      </c>
      <c r="K73" s="2" t="s">
        <v>237</v>
      </c>
      <c r="L73" s="2" t="s">
        <v>238</v>
      </c>
      <c r="M73" s="2" t="s">
        <v>239</v>
      </c>
      <c r="N73" s="2" t="s">
        <v>19</v>
      </c>
    </row>
    <row r="74" spans="1:14" ht="12.75" x14ac:dyDescent="0.2">
      <c r="A74">
        <v>307</v>
      </c>
      <c r="B74" s="1">
        <v>42691.872016909721</v>
      </c>
      <c r="C74" s="2" t="s">
        <v>13</v>
      </c>
      <c r="D74" s="2" t="s">
        <v>14</v>
      </c>
      <c r="E74" s="2" t="s">
        <v>15</v>
      </c>
      <c r="F74" s="2">
        <v>0</v>
      </c>
      <c r="G74" s="2">
        <v>1</v>
      </c>
      <c r="H74" s="2">
        <v>2</v>
      </c>
      <c r="I74" s="2">
        <v>1</v>
      </c>
      <c r="J74" s="2">
        <v>6</v>
      </c>
      <c r="K74" s="2" t="s">
        <v>240</v>
      </c>
      <c r="L74" s="2" t="s">
        <v>241</v>
      </c>
      <c r="M74" s="2" t="s">
        <v>242</v>
      </c>
      <c r="N74" s="2" t="s">
        <v>30</v>
      </c>
    </row>
    <row r="75" spans="1:14" ht="12.75" x14ac:dyDescent="0.2">
      <c r="A75">
        <v>308</v>
      </c>
      <c r="B75" s="1">
        <v>42691.873593009259</v>
      </c>
      <c r="C75" s="2" t="s">
        <v>13</v>
      </c>
      <c r="D75" s="2" t="s">
        <v>14</v>
      </c>
      <c r="E75" s="2" t="s">
        <v>51</v>
      </c>
      <c r="F75" s="2">
        <v>3</v>
      </c>
      <c r="G75" s="2">
        <v>3</v>
      </c>
      <c r="H75" s="2">
        <v>0</v>
      </c>
      <c r="I75" s="2">
        <v>3</v>
      </c>
      <c r="J75" s="2">
        <v>6</v>
      </c>
      <c r="K75" s="2" t="s">
        <v>243</v>
      </c>
      <c r="L75" s="2" t="s">
        <v>244</v>
      </c>
      <c r="M75" s="2" t="s">
        <v>245</v>
      </c>
      <c r="N75" s="2" t="s">
        <v>30</v>
      </c>
    </row>
    <row r="76" spans="1:14" ht="12.75" x14ac:dyDescent="0.2">
      <c r="A76">
        <v>309</v>
      </c>
      <c r="B76" s="1">
        <v>42691.876409814809</v>
      </c>
      <c r="C76" s="2" t="s">
        <v>13</v>
      </c>
      <c r="D76" s="2" t="s">
        <v>14</v>
      </c>
      <c r="E76" s="2" t="s">
        <v>51</v>
      </c>
      <c r="F76" s="2">
        <v>2</v>
      </c>
      <c r="G76" s="2">
        <v>3</v>
      </c>
      <c r="H76" s="2">
        <v>3</v>
      </c>
      <c r="I76" s="2">
        <v>1</v>
      </c>
      <c r="J76" s="2">
        <v>2</v>
      </c>
      <c r="K76" s="2" t="s">
        <v>246</v>
      </c>
      <c r="L76" s="2" t="s">
        <v>247</v>
      </c>
      <c r="M76" s="2" t="s">
        <v>248</v>
      </c>
      <c r="N76" s="2" t="s">
        <v>30</v>
      </c>
    </row>
    <row r="77" spans="1:14" ht="12.75" x14ac:dyDescent="0.2">
      <c r="A77">
        <v>310</v>
      </c>
      <c r="B77" s="1">
        <v>42691.885122951389</v>
      </c>
      <c r="C77" s="2" t="s">
        <v>13</v>
      </c>
      <c r="D77" s="2" t="s">
        <v>14</v>
      </c>
      <c r="E77" s="2" t="s">
        <v>15</v>
      </c>
      <c r="F77" s="2">
        <v>4</v>
      </c>
      <c r="G77" s="2">
        <v>2</v>
      </c>
      <c r="H77" s="2">
        <v>2</v>
      </c>
      <c r="I77" s="2">
        <v>2</v>
      </c>
      <c r="J77" s="2">
        <v>5</v>
      </c>
      <c r="K77" s="2" t="s">
        <v>249</v>
      </c>
      <c r="L77" s="2" t="s">
        <v>250</v>
      </c>
      <c r="M77" s="2" t="s">
        <v>251</v>
      </c>
      <c r="N77" s="2" t="s">
        <v>19</v>
      </c>
    </row>
    <row r="78" spans="1:14" ht="12.75" x14ac:dyDescent="0.2">
      <c r="A78">
        <v>311</v>
      </c>
      <c r="B78" s="1">
        <v>42691.894225416661</v>
      </c>
      <c r="C78" s="2" t="s">
        <v>13</v>
      </c>
      <c r="D78" s="2" t="s">
        <v>14</v>
      </c>
      <c r="E78" s="2" t="s">
        <v>15</v>
      </c>
      <c r="F78" s="2">
        <v>5</v>
      </c>
      <c r="G78" s="2">
        <v>5</v>
      </c>
      <c r="H78" s="2">
        <v>3</v>
      </c>
      <c r="I78" s="2">
        <v>1</v>
      </c>
      <c r="J78" s="2">
        <v>4</v>
      </c>
      <c r="K78" s="2" t="s">
        <v>252</v>
      </c>
      <c r="L78" s="2" t="s">
        <v>253</v>
      </c>
      <c r="M78" s="2" t="s">
        <v>254</v>
      </c>
      <c r="N78" s="2" t="s">
        <v>30</v>
      </c>
    </row>
    <row r="79" spans="1:14" ht="12.75" x14ac:dyDescent="0.2">
      <c r="A79">
        <v>312</v>
      </c>
      <c r="B79" s="1">
        <v>42691.903150694445</v>
      </c>
      <c r="C79" s="2" t="s">
        <v>13</v>
      </c>
      <c r="D79" s="2" t="s">
        <v>14</v>
      </c>
      <c r="E79" s="2" t="s">
        <v>23</v>
      </c>
      <c r="F79" s="2">
        <v>3</v>
      </c>
      <c r="G79" s="2">
        <v>3</v>
      </c>
      <c r="H79" s="2">
        <v>4</v>
      </c>
      <c r="I79" s="2">
        <v>3</v>
      </c>
      <c r="J79" s="2">
        <v>2</v>
      </c>
      <c r="K79" s="2" t="s">
        <v>255</v>
      </c>
      <c r="L79" s="2" t="s">
        <v>256</v>
      </c>
      <c r="M79" s="2" t="s">
        <v>257</v>
      </c>
      <c r="N79" s="2" t="s">
        <v>30</v>
      </c>
    </row>
    <row r="80" spans="1:14" ht="12.75" x14ac:dyDescent="0.2">
      <c r="A80">
        <v>313</v>
      </c>
      <c r="B80" s="1">
        <v>42691.904337870372</v>
      </c>
      <c r="C80" s="2" t="s">
        <v>13</v>
      </c>
      <c r="D80" s="2" t="s">
        <v>14</v>
      </c>
      <c r="E80" s="2" t="s">
        <v>23</v>
      </c>
      <c r="F80" s="2">
        <v>4</v>
      </c>
      <c r="G80" s="2">
        <v>5</v>
      </c>
      <c r="H80" s="2">
        <v>4</v>
      </c>
      <c r="I80" s="2">
        <v>4</v>
      </c>
      <c r="J80" s="2">
        <v>6</v>
      </c>
      <c r="K80" s="2" t="s">
        <v>258</v>
      </c>
      <c r="L80" s="2" t="s">
        <v>259</v>
      </c>
      <c r="M80" s="2" t="s">
        <v>260</v>
      </c>
      <c r="N80" s="2" t="s">
        <v>19</v>
      </c>
    </row>
    <row r="81" spans="1:14" ht="12.75" x14ac:dyDescent="0.2">
      <c r="A81">
        <v>314</v>
      </c>
      <c r="B81" s="1">
        <v>42691.926793391205</v>
      </c>
      <c r="C81" s="2" t="s">
        <v>34</v>
      </c>
      <c r="D81" s="2" t="s">
        <v>14</v>
      </c>
      <c r="E81" s="2" t="s">
        <v>15</v>
      </c>
      <c r="F81" s="2">
        <v>2</v>
      </c>
      <c r="G81" s="2">
        <v>2</v>
      </c>
      <c r="H81" s="2">
        <v>1</v>
      </c>
      <c r="I81" s="2">
        <v>1</v>
      </c>
      <c r="J81" s="2">
        <v>3</v>
      </c>
      <c r="K81" s="2" t="s">
        <v>261</v>
      </c>
      <c r="L81" s="2" t="s">
        <v>262</v>
      </c>
      <c r="M81" s="2" t="s">
        <v>263</v>
      </c>
      <c r="N81" s="2" t="s">
        <v>30</v>
      </c>
    </row>
    <row r="82" spans="1:14" ht="12.75" x14ac:dyDescent="0.2">
      <c r="A82">
        <v>315</v>
      </c>
      <c r="B82" s="1">
        <v>42691.928125775463</v>
      </c>
      <c r="C82" s="2" t="s">
        <v>34</v>
      </c>
      <c r="D82" s="2" t="s">
        <v>91</v>
      </c>
      <c r="E82" s="2" t="s">
        <v>51</v>
      </c>
      <c r="F82" s="2">
        <v>3</v>
      </c>
      <c r="G82" s="2">
        <v>2</v>
      </c>
      <c r="H82" s="2">
        <v>3</v>
      </c>
      <c r="I82" s="2">
        <v>2</v>
      </c>
      <c r="J82" s="2">
        <v>5</v>
      </c>
      <c r="K82" s="2" t="s">
        <v>264</v>
      </c>
      <c r="L82" s="2" t="s">
        <v>265</v>
      </c>
      <c r="M82" s="2" t="s">
        <v>266</v>
      </c>
      <c r="N82" s="2" t="s">
        <v>19</v>
      </c>
    </row>
    <row r="83" spans="1:14" ht="12.75" x14ac:dyDescent="0.2">
      <c r="A83">
        <v>316</v>
      </c>
      <c r="B83" s="1">
        <v>42691.931984236115</v>
      </c>
      <c r="C83" s="2" t="s">
        <v>13</v>
      </c>
      <c r="D83" s="2" t="s">
        <v>14</v>
      </c>
      <c r="E83" s="2" t="s">
        <v>51</v>
      </c>
      <c r="F83" s="2">
        <v>2</v>
      </c>
      <c r="G83" s="2">
        <v>6</v>
      </c>
      <c r="H83" s="2">
        <v>5</v>
      </c>
      <c r="I83" s="2">
        <v>5</v>
      </c>
      <c r="J83" s="2">
        <v>4</v>
      </c>
      <c r="K83" s="2" t="s">
        <v>267</v>
      </c>
      <c r="L83" s="2" t="s">
        <v>268</v>
      </c>
      <c r="M83" s="2" t="s">
        <v>269</v>
      </c>
      <c r="N83" s="2" t="s">
        <v>19</v>
      </c>
    </row>
    <row r="84" spans="1:14" ht="12.75" x14ac:dyDescent="0.2">
      <c r="A84">
        <v>317</v>
      </c>
      <c r="B84" s="1">
        <v>42691.941264166671</v>
      </c>
      <c r="C84" s="2" t="s">
        <v>13</v>
      </c>
      <c r="D84" s="2" t="s">
        <v>14</v>
      </c>
      <c r="E84" s="2" t="s">
        <v>23</v>
      </c>
      <c r="F84" s="2">
        <v>4</v>
      </c>
      <c r="G84" s="2">
        <v>1</v>
      </c>
      <c r="H84" s="2">
        <v>0</v>
      </c>
      <c r="I84" s="2">
        <v>1</v>
      </c>
      <c r="J84" s="2">
        <v>0</v>
      </c>
      <c r="K84" s="2" t="s">
        <v>270</v>
      </c>
      <c r="L84" s="2" t="s">
        <v>271</v>
      </c>
      <c r="M84" s="2" t="s">
        <v>272</v>
      </c>
      <c r="N84" s="2" t="s">
        <v>19</v>
      </c>
    </row>
    <row r="85" spans="1:14" ht="12.75" x14ac:dyDescent="0.2">
      <c r="A85">
        <v>318</v>
      </c>
      <c r="B85" s="1">
        <v>42691.974096180551</v>
      </c>
      <c r="C85" s="2" t="s">
        <v>13</v>
      </c>
      <c r="D85" s="2" t="s">
        <v>14</v>
      </c>
      <c r="E85" s="2" t="s">
        <v>15</v>
      </c>
      <c r="F85" s="2">
        <v>1</v>
      </c>
      <c r="G85" s="2">
        <v>2</v>
      </c>
      <c r="H85" s="2">
        <v>1</v>
      </c>
      <c r="I85" s="2">
        <v>0</v>
      </c>
      <c r="J85" s="2">
        <v>1</v>
      </c>
      <c r="K85" s="2" t="s">
        <v>273</v>
      </c>
      <c r="L85" s="2" t="s">
        <v>274</v>
      </c>
      <c r="M85" s="2" t="s">
        <v>275</v>
      </c>
      <c r="N85" s="2" t="s">
        <v>30</v>
      </c>
    </row>
    <row r="86" spans="1:14" ht="12.75" x14ac:dyDescent="0.2">
      <c r="A86">
        <v>319</v>
      </c>
      <c r="B86" s="1">
        <v>42691.975425775461</v>
      </c>
      <c r="C86" s="2" t="s">
        <v>13</v>
      </c>
      <c r="D86" s="2" t="s">
        <v>14</v>
      </c>
      <c r="E86" s="2" t="s">
        <v>51</v>
      </c>
      <c r="F86" s="2">
        <v>4</v>
      </c>
      <c r="G86" s="2">
        <v>3</v>
      </c>
      <c r="H86" s="2">
        <v>5</v>
      </c>
      <c r="I86" s="2">
        <v>3</v>
      </c>
      <c r="J86" s="2">
        <v>4</v>
      </c>
      <c r="K86" s="2" t="s">
        <v>276</v>
      </c>
      <c r="L86" s="2" t="s">
        <v>277</v>
      </c>
      <c r="M86" s="2" t="s">
        <v>278</v>
      </c>
      <c r="N86" s="2" t="s">
        <v>30</v>
      </c>
    </row>
    <row r="87" spans="1:14" ht="12.75" x14ac:dyDescent="0.2">
      <c r="A87">
        <v>320</v>
      </c>
      <c r="B87" s="1">
        <v>42692.015939120371</v>
      </c>
      <c r="C87" s="2" t="s">
        <v>13</v>
      </c>
      <c r="D87" s="2" t="s">
        <v>14</v>
      </c>
      <c r="E87" s="2" t="s">
        <v>15</v>
      </c>
      <c r="F87" s="2">
        <v>4</v>
      </c>
      <c r="G87" s="2">
        <v>5</v>
      </c>
      <c r="H87" s="2">
        <v>3</v>
      </c>
      <c r="I87" s="2">
        <v>3</v>
      </c>
      <c r="J87" s="2">
        <v>4</v>
      </c>
      <c r="K87" s="2" t="s">
        <v>279</v>
      </c>
      <c r="L87" s="2" t="s">
        <v>280</v>
      </c>
      <c r="M87" s="2" t="s">
        <v>281</v>
      </c>
      <c r="N87" s="2" t="s">
        <v>30</v>
      </c>
    </row>
    <row r="88" spans="1:14" ht="12.75" x14ac:dyDescent="0.2">
      <c r="A88">
        <v>321</v>
      </c>
      <c r="B88" s="1">
        <v>42692.031050729165</v>
      </c>
      <c r="C88" s="2" t="s">
        <v>13</v>
      </c>
      <c r="D88" s="2" t="s">
        <v>14</v>
      </c>
      <c r="E88" s="2" t="s">
        <v>51</v>
      </c>
      <c r="F88" s="2">
        <v>2</v>
      </c>
      <c r="G88" s="2">
        <v>3</v>
      </c>
      <c r="H88" s="2">
        <v>4</v>
      </c>
      <c r="I88" s="2">
        <v>0</v>
      </c>
      <c r="J88" s="2">
        <v>5</v>
      </c>
      <c r="K88" s="2" t="s">
        <v>282</v>
      </c>
      <c r="L88" s="2" t="s">
        <v>283</v>
      </c>
      <c r="M88" s="2" t="s">
        <v>284</v>
      </c>
      <c r="N88" s="2" t="s">
        <v>19</v>
      </c>
    </row>
    <row r="89" spans="1:14" ht="12.75" x14ac:dyDescent="0.2">
      <c r="A89">
        <v>322</v>
      </c>
      <c r="B89" s="1">
        <v>42692.032090601853</v>
      </c>
      <c r="C89" s="2" t="s">
        <v>13</v>
      </c>
      <c r="D89" s="2" t="s">
        <v>14</v>
      </c>
      <c r="E89" s="2" t="s">
        <v>51</v>
      </c>
      <c r="F89" s="2">
        <v>6</v>
      </c>
      <c r="G89" s="2">
        <v>6</v>
      </c>
      <c r="H89" s="2">
        <v>5</v>
      </c>
      <c r="I89" s="2">
        <v>5</v>
      </c>
      <c r="J89" s="2">
        <v>5</v>
      </c>
      <c r="K89" s="2" t="s">
        <v>285</v>
      </c>
      <c r="L89" s="2" t="s">
        <v>286</v>
      </c>
      <c r="M89" s="2" t="s">
        <v>287</v>
      </c>
      <c r="N89" s="2" t="s">
        <v>30</v>
      </c>
    </row>
    <row r="90" spans="1:14" ht="12.75" x14ac:dyDescent="0.2">
      <c r="A90">
        <v>323</v>
      </c>
      <c r="B90" s="1">
        <v>42692.053211307866</v>
      </c>
      <c r="C90" s="2" t="s">
        <v>13</v>
      </c>
      <c r="D90" s="2" t="s">
        <v>14</v>
      </c>
      <c r="E90" s="2" t="s">
        <v>15</v>
      </c>
      <c r="F90" s="2">
        <v>6</v>
      </c>
      <c r="G90" s="2">
        <v>6</v>
      </c>
      <c r="H90" s="2">
        <v>3</v>
      </c>
      <c r="I90" s="2">
        <v>6</v>
      </c>
      <c r="J90" s="2">
        <v>4</v>
      </c>
      <c r="K90" s="2" t="s">
        <v>288</v>
      </c>
      <c r="L90" s="2" t="s">
        <v>289</v>
      </c>
      <c r="M90" s="2" t="s">
        <v>290</v>
      </c>
      <c r="N90" s="2" t="s">
        <v>19</v>
      </c>
    </row>
    <row r="91" spans="1:14" ht="12.75" x14ac:dyDescent="0.2">
      <c r="A91">
        <v>324</v>
      </c>
      <c r="B91" s="1">
        <v>42692.079717881948</v>
      </c>
      <c r="C91" s="2" t="s">
        <v>13</v>
      </c>
      <c r="D91" s="2" t="s">
        <v>14</v>
      </c>
      <c r="E91" s="2" t="s">
        <v>23</v>
      </c>
      <c r="F91" s="2">
        <v>4</v>
      </c>
      <c r="G91" s="2">
        <v>2</v>
      </c>
      <c r="H91" s="2">
        <v>2</v>
      </c>
      <c r="I91" s="2">
        <v>0</v>
      </c>
      <c r="J91" s="2">
        <v>4</v>
      </c>
      <c r="K91" s="2" t="s">
        <v>291</v>
      </c>
      <c r="L91" s="2" t="s">
        <v>292</v>
      </c>
      <c r="M91" s="2" t="s">
        <v>293</v>
      </c>
      <c r="N91" s="2" t="s">
        <v>19</v>
      </c>
    </row>
    <row r="92" spans="1:14" ht="12.75" x14ac:dyDescent="0.2">
      <c r="A92">
        <v>325</v>
      </c>
      <c r="B92" s="1">
        <v>42692.103832488428</v>
      </c>
      <c r="C92" s="2" t="s">
        <v>34</v>
      </c>
      <c r="D92" s="2" t="s">
        <v>14</v>
      </c>
      <c r="E92" s="2" t="s">
        <v>15</v>
      </c>
      <c r="F92" s="2">
        <v>2</v>
      </c>
      <c r="G92" s="2">
        <v>5</v>
      </c>
      <c r="H92" s="2">
        <v>5</v>
      </c>
      <c r="I92" s="2">
        <v>5</v>
      </c>
      <c r="J92" s="2">
        <v>4</v>
      </c>
      <c r="K92" s="2" t="s">
        <v>294</v>
      </c>
      <c r="L92" s="2" t="s">
        <v>295</v>
      </c>
      <c r="M92" s="2" t="s">
        <v>296</v>
      </c>
      <c r="N92" s="2" t="s">
        <v>30</v>
      </c>
    </row>
    <row r="93" spans="1:14" ht="12.75" x14ac:dyDescent="0.2">
      <c r="A93">
        <v>326</v>
      </c>
      <c r="B93" s="1">
        <v>42692.111429791665</v>
      </c>
      <c r="C93" s="2" t="s">
        <v>13</v>
      </c>
      <c r="D93" s="2" t="s">
        <v>35</v>
      </c>
      <c r="E93" s="2" t="s">
        <v>23</v>
      </c>
      <c r="F93" s="2">
        <v>3</v>
      </c>
      <c r="G93" s="2">
        <v>4</v>
      </c>
      <c r="H93" s="2">
        <v>4</v>
      </c>
      <c r="I93" s="2">
        <v>1</v>
      </c>
      <c r="J93" s="2">
        <v>4</v>
      </c>
      <c r="K93" s="2" t="s">
        <v>297</v>
      </c>
      <c r="L93" s="2" t="s">
        <v>298</v>
      </c>
      <c r="M93" s="2" t="s">
        <v>299</v>
      </c>
      <c r="N93" s="2" t="s">
        <v>19</v>
      </c>
    </row>
    <row r="94" spans="1:14" ht="12.75" x14ac:dyDescent="0.2">
      <c r="A94">
        <v>327</v>
      </c>
      <c r="B94" s="1">
        <v>42692.132955520836</v>
      </c>
      <c r="C94" s="2" t="s">
        <v>182</v>
      </c>
      <c r="D94" s="2" t="s">
        <v>14</v>
      </c>
      <c r="E94" s="2" t="s">
        <v>23</v>
      </c>
      <c r="F94" s="2">
        <v>2</v>
      </c>
      <c r="G94" s="2">
        <v>5</v>
      </c>
      <c r="H94" s="2">
        <v>5</v>
      </c>
      <c r="I94" s="2">
        <v>2</v>
      </c>
      <c r="J94" s="2">
        <v>6</v>
      </c>
      <c r="K94" s="2" t="s">
        <v>300</v>
      </c>
      <c r="L94" s="2" t="s">
        <v>301</v>
      </c>
      <c r="M94" s="2" t="s">
        <v>302</v>
      </c>
      <c r="N94" s="2" t="s">
        <v>30</v>
      </c>
    </row>
    <row r="95" spans="1:14" ht="12.75" x14ac:dyDescent="0.2">
      <c r="A95">
        <v>328</v>
      </c>
      <c r="B95" s="1">
        <v>42692.151334212962</v>
      </c>
      <c r="C95" s="2" t="s">
        <v>13</v>
      </c>
      <c r="D95" s="2" t="s">
        <v>14</v>
      </c>
      <c r="E95" s="2" t="s">
        <v>15</v>
      </c>
      <c r="F95" s="2">
        <v>3</v>
      </c>
      <c r="G95" s="2">
        <v>3</v>
      </c>
      <c r="H95" s="2">
        <v>2</v>
      </c>
      <c r="I95" s="2">
        <v>4</v>
      </c>
      <c r="J95" s="2">
        <v>4</v>
      </c>
      <c r="K95" s="2" t="s">
        <v>303</v>
      </c>
      <c r="L95" s="2" t="s">
        <v>304</v>
      </c>
      <c r="M95" s="2" t="s">
        <v>305</v>
      </c>
      <c r="N95" s="2" t="s">
        <v>30</v>
      </c>
    </row>
    <row r="96" spans="1:14" ht="12.75" x14ac:dyDescent="0.2">
      <c r="A96">
        <v>329</v>
      </c>
      <c r="B96" s="1">
        <v>42692.154795347218</v>
      </c>
      <c r="C96" s="2" t="s">
        <v>13</v>
      </c>
      <c r="D96" s="2" t="s">
        <v>35</v>
      </c>
      <c r="E96" s="2" t="s">
        <v>23</v>
      </c>
      <c r="F96" s="2">
        <v>5</v>
      </c>
      <c r="G96" s="2">
        <v>5</v>
      </c>
      <c r="H96" s="2">
        <v>3</v>
      </c>
      <c r="I96" s="2">
        <v>5</v>
      </c>
      <c r="J96" s="2">
        <v>4</v>
      </c>
      <c r="K96" s="2" t="s">
        <v>306</v>
      </c>
      <c r="L96" s="2" t="s">
        <v>307</v>
      </c>
      <c r="M96" s="2" t="s">
        <v>308</v>
      </c>
      <c r="N96" s="2" t="s">
        <v>19</v>
      </c>
    </row>
    <row r="97" spans="1:14" ht="12.75" x14ac:dyDescent="0.2">
      <c r="A97">
        <v>330</v>
      </c>
      <c r="B97" s="1">
        <v>42692.181618622686</v>
      </c>
      <c r="C97" s="2" t="s">
        <v>13</v>
      </c>
      <c r="D97" s="2" t="s">
        <v>14</v>
      </c>
      <c r="E97" s="2" t="s">
        <v>51</v>
      </c>
      <c r="F97" s="2">
        <v>1</v>
      </c>
      <c r="G97" s="2">
        <v>4</v>
      </c>
      <c r="H97" s="2">
        <v>2</v>
      </c>
      <c r="I97" s="2">
        <v>5</v>
      </c>
      <c r="J97" s="2">
        <v>1</v>
      </c>
      <c r="K97" s="2" t="s">
        <v>309</v>
      </c>
      <c r="L97" s="2" t="s">
        <v>310</v>
      </c>
      <c r="M97" s="2" t="s">
        <v>311</v>
      </c>
      <c r="N97" s="2" t="s">
        <v>30</v>
      </c>
    </row>
    <row r="98" spans="1:14" ht="12.75" x14ac:dyDescent="0.2">
      <c r="A98">
        <v>331</v>
      </c>
      <c r="B98" s="1">
        <v>42692.230401932873</v>
      </c>
      <c r="C98" s="2" t="s">
        <v>13</v>
      </c>
      <c r="D98" s="2" t="s">
        <v>14</v>
      </c>
      <c r="E98" s="2" t="s">
        <v>15</v>
      </c>
      <c r="F98" s="2">
        <v>4</v>
      </c>
      <c r="G98" s="2">
        <v>5</v>
      </c>
      <c r="H98" s="2">
        <v>5</v>
      </c>
      <c r="I98" s="2">
        <v>5</v>
      </c>
      <c r="J98" s="2">
        <v>4</v>
      </c>
      <c r="K98" s="2" t="s">
        <v>312</v>
      </c>
      <c r="L98" s="2" t="s">
        <v>313</v>
      </c>
      <c r="M98" s="2" t="s">
        <v>314</v>
      </c>
      <c r="N98" s="2" t="s">
        <v>30</v>
      </c>
    </row>
    <row r="99" spans="1:14" ht="12.75" x14ac:dyDescent="0.2">
      <c r="A99">
        <v>332</v>
      </c>
      <c r="B99" s="1">
        <v>42692.275702800922</v>
      </c>
      <c r="C99" s="2" t="s">
        <v>34</v>
      </c>
      <c r="D99" s="2" t="s">
        <v>14</v>
      </c>
      <c r="E99" s="2" t="s">
        <v>51</v>
      </c>
      <c r="F99" s="2">
        <v>3</v>
      </c>
      <c r="G99" s="2">
        <v>4</v>
      </c>
      <c r="H99" s="2">
        <v>5</v>
      </c>
      <c r="I99" s="2">
        <v>4</v>
      </c>
      <c r="J99" s="2">
        <v>5</v>
      </c>
      <c r="K99" s="2" t="s">
        <v>315</v>
      </c>
      <c r="L99" s="2" t="s">
        <v>316</v>
      </c>
      <c r="M99" s="2" t="s">
        <v>317</v>
      </c>
      <c r="N99" s="2" t="s">
        <v>30</v>
      </c>
    </row>
    <row r="100" spans="1:14" ht="12.75" x14ac:dyDescent="0.2">
      <c r="A100">
        <v>333</v>
      </c>
      <c r="B100" s="1">
        <v>42692.288670729162</v>
      </c>
      <c r="C100" s="2" t="s">
        <v>34</v>
      </c>
      <c r="D100" s="2" t="s">
        <v>14</v>
      </c>
      <c r="E100" s="2" t="s">
        <v>15</v>
      </c>
      <c r="F100" s="2">
        <v>2</v>
      </c>
      <c r="G100" s="2">
        <v>2</v>
      </c>
      <c r="H100" s="2">
        <v>4</v>
      </c>
      <c r="I100" s="2">
        <v>1</v>
      </c>
      <c r="J100" s="2">
        <v>4</v>
      </c>
      <c r="K100" s="2" t="s">
        <v>318</v>
      </c>
      <c r="L100" s="2" t="s">
        <v>319</v>
      </c>
      <c r="M100" s="2" t="s">
        <v>320</v>
      </c>
      <c r="N100" s="2" t="s">
        <v>19</v>
      </c>
    </row>
    <row r="101" spans="1:14" ht="12.75" x14ac:dyDescent="0.2">
      <c r="A101">
        <v>334</v>
      </c>
      <c r="B101" s="1">
        <v>42692.377087199071</v>
      </c>
      <c r="C101" s="2" t="s">
        <v>34</v>
      </c>
      <c r="D101" s="2" t="s">
        <v>91</v>
      </c>
      <c r="E101" s="2" t="s">
        <v>23</v>
      </c>
      <c r="F101" s="2">
        <v>3</v>
      </c>
      <c r="G101" s="2">
        <v>2</v>
      </c>
      <c r="H101" s="2">
        <v>2</v>
      </c>
      <c r="I101" s="2">
        <v>4</v>
      </c>
      <c r="J101" s="2">
        <v>3</v>
      </c>
      <c r="K101" s="2" t="s">
        <v>321</v>
      </c>
      <c r="L101" s="2" t="s">
        <v>322</v>
      </c>
      <c r="M101" s="2" t="s">
        <v>323</v>
      </c>
      <c r="N101" s="2" t="s">
        <v>19</v>
      </c>
    </row>
    <row r="102" spans="1:14" ht="12.75" x14ac:dyDescent="0.2">
      <c r="A102">
        <v>335</v>
      </c>
      <c r="B102" s="1">
        <v>42692.420894236115</v>
      </c>
      <c r="C102" s="2" t="s">
        <v>13</v>
      </c>
      <c r="D102" s="2" t="s">
        <v>14</v>
      </c>
      <c r="E102" s="2" t="s">
        <v>15</v>
      </c>
      <c r="F102" s="2">
        <v>3</v>
      </c>
      <c r="G102" s="2">
        <v>5</v>
      </c>
      <c r="H102" s="2">
        <v>2</v>
      </c>
      <c r="I102" s="2">
        <v>5</v>
      </c>
      <c r="J102" s="2">
        <v>6</v>
      </c>
      <c r="K102" s="2" t="s">
        <v>324</v>
      </c>
      <c r="L102" s="2" t="s">
        <v>325</v>
      </c>
      <c r="M102" s="2" t="s">
        <v>326</v>
      </c>
      <c r="N102" s="2" t="s">
        <v>19</v>
      </c>
    </row>
    <row r="103" spans="1:14" ht="12.75" x14ac:dyDescent="0.2">
      <c r="A103">
        <v>336</v>
      </c>
      <c r="B103" s="1">
        <v>42692.620686851849</v>
      </c>
      <c r="C103" s="2" t="s">
        <v>13</v>
      </c>
      <c r="D103" s="2" t="s">
        <v>14</v>
      </c>
      <c r="E103" s="2" t="s">
        <v>51</v>
      </c>
      <c r="F103" s="2">
        <v>5</v>
      </c>
      <c r="G103" s="2">
        <v>5</v>
      </c>
      <c r="H103" s="2">
        <v>6</v>
      </c>
      <c r="I103" s="2">
        <v>5</v>
      </c>
      <c r="J103" s="2">
        <v>6</v>
      </c>
      <c r="K103" s="2" t="s">
        <v>327</v>
      </c>
      <c r="L103" s="2" t="s">
        <v>328</v>
      </c>
      <c r="M103" s="2" t="s">
        <v>329</v>
      </c>
      <c r="N103" s="2" t="s">
        <v>19</v>
      </c>
    </row>
    <row r="104" spans="1:14" ht="12.75" x14ac:dyDescent="0.2">
      <c r="A104">
        <v>337</v>
      </c>
      <c r="B104" s="1">
        <v>42692.722274629632</v>
      </c>
      <c r="C104" s="2" t="s">
        <v>34</v>
      </c>
      <c r="D104" s="2" t="s">
        <v>14</v>
      </c>
      <c r="E104" s="2" t="s">
        <v>51</v>
      </c>
      <c r="F104" s="2">
        <v>2</v>
      </c>
      <c r="G104" s="2">
        <v>4</v>
      </c>
      <c r="H104" s="2">
        <v>2</v>
      </c>
      <c r="I104" s="2">
        <v>4</v>
      </c>
      <c r="J104" s="2">
        <v>5</v>
      </c>
      <c r="K104" s="2" t="s">
        <v>330</v>
      </c>
      <c r="L104" s="2" t="s">
        <v>331</v>
      </c>
      <c r="M104" s="2" t="s">
        <v>332</v>
      </c>
      <c r="N104" s="2" t="s">
        <v>19</v>
      </c>
    </row>
    <row r="105" spans="1:14" ht="12.75" x14ac:dyDescent="0.2">
      <c r="A105">
        <v>338</v>
      </c>
      <c r="B105" s="1">
        <v>42692.722773414353</v>
      </c>
      <c r="C105" s="2" t="s">
        <v>34</v>
      </c>
      <c r="D105" s="2" t="s">
        <v>14</v>
      </c>
      <c r="E105" s="2" t="s">
        <v>23</v>
      </c>
      <c r="F105" s="2">
        <v>4</v>
      </c>
      <c r="G105" s="2">
        <v>4</v>
      </c>
      <c r="H105" s="2">
        <v>1</v>
      </c>
      <c r="I105" s="2">
        <v>5</v>
      </c>
      <c r="J105" s="2">
        <v>4</v>
      </c>
      <c r="K105" s="2" t="s">
        <v>333</v>
      </c>
      <c r="L105" s="2" t="s">
        <v>334</v>
      </c>
      <c r="M105" s="2" t="s">
        <v>335</v>
      </c>
      <c r="N105" s="2" t="s">
        <v>30</v>
      </c>
    </row>
    <row r="106" spans="1:14" ht="12.75" x14ac:dyDescent="0.2">
      <c r="A106">
        <v>339</v>
      </c>
      <c r="B106" s="1">
        <v>42692.753561805555</v>
      </c>
      <c r="C106" s="2" t="s">
        <v>13</v>
      </c>
      <c r="D106" s="2" t="s">
        <v>35</v>
      </c>
      <c r="E106" s="2" t="s">
        <v>15</v>
      </c>
      <c r="F106" s="2">
        <v>0</v>
      </c>
      <c r="G106" s="2">
        <v>2</v>
      </c>
      <c r="H106" s="2">
        <v>2</v>
      </c>
      <c r="I106" s="2">
        <v>1</v>
      </c>
      <c r="J106" s="2">
        <v>1</v>
      </c>
      <c r="K106" s="2" t="s">
        <v>336</v>
      </c>
      <c r="L106" s="2" t="s">
        <v>337</v>
      </c>
      <c r="M106" s="2" t="s">
        <v>338</v>
      </c>
      <c r="N106" s="2" t="s">
        <v>30</v>
      </c>
    </row>
    <row r="107" spans="1:14" ht="12.75" x14ac:dyDescent="0.2">
      <c r="A107">
        <v>340</v>
      </c>
      <c r="B107" s="1">
        <v>42692.765123541671</v>
      </c>
      <c r="C107" s="2" t="s">
        <v>13</v>
      </c>
      <c r="D107" s="2" t="s">
        <v>14</v>
      </c>
      <c r="E107" s="2" t="s">
        <v>51</v>
      </c>
      <c r="F107" s="2">
        <v>4</v>
      </c>
      <c r="G107" s="2">
        <v>4</v>
      </c>
      <c r="H107" s="2">
        <v>0</v>
      </c>
      <c r="I107" s="2">
        <v>4</v>
      </c>
      <c r="J107" s="2">
        <v>6</v>
      </c>
      <c r="K107" s="2" t="s">
        <v>339</v>
      </c>
      <c r="L107" s="2" t="s">
        <v>340</v>
      </c>
      <c r="M107" s="2" t="s">
        <v>341</v>
      </c>
      <c r="N107" s="2" t="s">
        <v>19</v>
      </c>
    </row>
    <row r="108" spans="1:14" ht="12.75" x14ac:dyDescent="0.2">
      <c r="A108">
        <v>341</v>
      </c>
      <c r="B108" s="1">
        <v>42692.952486956019</v>
      </c>
      <c r="C108" s="2" t="s">
        <v>13</v>
      </c>
      <c r="D108" s="2" t="s">
        <v>35</v>
      </c>
      <c r="E108" s="2" t="s">
        <v>23</v>
      </c>
      <c r="F108" s="2">
        <v>3</v>
      </c>
      <c r="G108" s="2">
        <v>2</v>
      </c>
      <c r="H108" s="2">
        <v>4</v>
      </c>
      <c r="I108" s="2">
        <v>3</v>
      </c>
      <c r="J108" s="2">
        <v>5</v>
      </c>
      <c r="K108" s="2" t="s">
        <v>342</v>
      </c>
      <c r="L108" s="2" t="s">
        <v>343</v>
      </c>
      <c r="M108" s="2" t="s">
        <v>344</v>
      </c>
      <c r="N108" s="2" t="s">
        <v>30</v>
      </c>
    </row>
    <row r="109" spans="1:14" ht="12.75" x14ac:dyDescent="0.2">
      <c r="A109">
        <v>342</v>
      </c>
      <c r="B109" s="1">
        <v>42692.971293298615</v>
      </c>
      <c r="C109" s="2" t="s">
        <v>34</v>
      </c>
      <c r="D109" s="2" t="s">
        <v>14</v>
      </c>
      <c r="E109" s="2" t="s">
        <v>15</v>
      </c>
      <c r="F109" s="2">
        <v>1</v>
      </c>
      <c r="G109" s="2">
        <v>0</v>
      </c>
      <c r="H109" s="2">
        <v>2</v>
      </c>
      <c r="I109" s="2">
        <v>3</v>
      </c>
      <c r="J109" s="2">
        <v>5</v>
      </c>
      <c r="K109" s="2" t="s">
        <v>345</v>
      </c>
      <c r="L109" s="2" t="s">
        <v>346</v>
      </c>
      <c r="M109" s="2" t="s">
        <v>347</v>
      </c>
      <c r="N109" s="2" t="s">
        <v>19</v>
      </c>
    </row>
    <row r="110" spans="1:14" ht="12.75" x14ac:dyDescent="0.2">
      <c r="A110">
        <v>343</v>
      </c>
      <c r="B110" s="1">
        <v>42693.021062037034</v>
      </c>
      <c r="C110" s="2" t="s">
        <v>13</v>
      </c>
      <c r="D110" s="2" t="s">
        <v>14</v>
      </c>
      <c r="E110" s="2" t="s">
        <v>23</v>
      </c>
      <c r="F110" s="2">
        <v>3</v>
      </c>
      <c r="G110" s="2">
        <v>5</v>
      </c>
      <c r="H110" s="2">
        <v>2</v>
      </c>
      <c r="I110" s="2">
        <v>5</v>
      </c>
      <c r="J110" s="2">
        <v>5</v>
      </c>
      <c r="K110" s="2" t="s">
        <v>348</v>
      </c>
      <c r="L110" s="2" t="s">
        <v>349</v>
      </c>
      <c r="M110" s="2" t="s">
        <v>350</v>
      </c>
      <c r="N110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tabSelected="1" workbookViewId="0"/>
  </sheetViews>
  <sheetFormatPr defaultRowHeight="12.75" x14ac:dyDescent="0.2"/>
  <cols>
    <col min="4" max="4" width="76.85546875" bestFit="1" customWidth="1"/>
    <col min="8" max="8" width="72.140625" bestFit="1" customWidth="1"/>
  </cols>
  <sheetData>
    <row r="1" spans="1:8" x14ac:dyDescent="0.2">
      <c r="A1" s="4" t="s">
        <v>352</v>
      </c>
      <c r="B1" s="4" t="s">
        <v>353</v>
      </c>
      <c r="C1" s="4" t="s">
        <v>681</v>
      </c>
      <c r="D1" s="4" t="s">
        <v>713</v>
      </c>
      <c r="E1" s="4" t="s">
        <v>716</v>
      </c>
      <c r="F1" s="4" t="s">
        <v>717</v>
      </c>
      <c r="G1" s="4" t="s">
        <v>719</v>
      </c>
      <c r="H1" s="4" t="s">
        <v>715</v>
      </c>
    </row>
    <row r="2" spans="1:8" x14ac:dyDescent="0.2">
      <c r="A2">
        <v>235</v>
      </c>
      <c r="B2" t="s">
        <v>354</v>
      </c>
      <c r="C2" s="2" t="s">
        <v>16</v>
      </c>
      <c r="D2" t="s">
        <v>16</v>
      </c>
      <c r="E2" t="s">
        <v>30</v>
      </c>
      <c r="F2" t="str">
        <f>IFERROR(IF(FIND(",", D2) &gt; 0, "Yes", "No"), "No")</f>
        <v>No</v>
      </c>
      <c r="G2" t="s">
        <v>19</v>
      </c>
      <c r="H2" t="s">
        <v>720</v>
      </c>
    </row>
    <row r="3" spans="1:8" x14ac:dyDescent="0.2">
      <c r="A3">
        <v>236</v>
      </c>
      <c r="B3" t="s">
        <v>357</v>
      </c>
      <c r="C3" s="2" t="s">
        <v>20</v>
      </c>
      <c r="D3" t="s">
        <v>20</v>
      </c>
      <c r="E3" t="s">
        <v>30</v>
      </c>
      <c r="F3" t="str">
        <f t="shared" ref="F3:F66" si="0">IFERROR(IF(FIND(",", D3) &gt; 0, "Yes", "No"), "No")</f>
        <v>No</v>
      </c>
      <c r="G3" t="s">
        <v>19</v>
      </c>
      <c r="H3" t="s">
        <v>721</v>
      </c>
    </row>
    <row r="4" spans="1:8" x14ac:dyDescent="0.2">
      <c r="A4">
        <v>237</v>
      </c>
      <c r="B4" t="s">
        <v>360</v>
      </c>
      <c r="C4" s="2" t="s">
        <v>24</v>
      </c>
      <c r="D4" t="s">
        <v>24</v>
      </c>
      <c r="E4" t="s">
        <v>30</v>
      </c>
      <c r="F4" t="str">
        <f t="shared" si="0"/>
        <v>No</v>
      </c>
      <c r="G4" t="s">
        <v>19</v>
      </c>
      <c r="H4" t="s">
        <v>722</v>
      </c>
    </row>
    <row r="5" spans="1:8" x14ac:dyDescent="0.2">
      <c r="A5">
        <v>238</v>
      </c>
      <c r="B5" t="s">
        <v>363</v>
      </c>
      <c r="C5" s="2" t="s">
        <v>27</v>
      </c>
      <c r="D5" t="s">
        <v>27</v>
      </c>
      <c r="E5" t="s">
        <v>30</v>
      </c>
      <c r="F5" t="str">
        <f t="shared" si="0"/>
        <v>No</v>
      </c>
      <c r="G5" t="s">
        <v>19</v>
      </c>
      <c r="H5" t="s">
        <v>723</v>
      </c>
    </row>
    <row r="6" spans="1:8" x14ac:dyDescent="0.2">
      <c r="A6">
        <v>239</v>
      </c>
      <c r="B6" t="s">
        <v>366</v>
      </c>
      <c r="C6" s="2" t="s">
        <v>31</v>
      </c>
      <c r="D6" t="s">
        <v>31</v>
      </c>
      <c r="E6" t="s">
        <v>30</v>
      </c>
      <c r="F6" t="str">
        <f t="shared" si="0"/>
        <v>No</v>
      </c>
      <c r="G6" t="s">
        <v>19</v>
      </c>
      <c r="H6" t="s">
        <v>724</v>
      </c>
    </row>
    <row r="7" spans="1:8" x14ac:dyDescent="0.2">
      <c r="A7">
        <v>240</v>
      </c>
      <c r="B7" t="s">
        <v>369</v>
      </c>
      <c r="C7" s="2" t="s">
        <v>36</v>
      </c>
      <c r="D7" t="s">
        <v>36</v>
      </c>
      <c r="E7" t="s">
        <v>30</v>
      </c>
      <c r="F7" t="str">
        <f t="shared" si="0"/>
        <v>No</v>
      </c>
      <c r="G7" t="s">
        <v>19</v>
      </c>
      <c r="H7" t="s">
        <v>725</v>
      </c>
    </row>
    <row r="8" spans="1:8" x14ac:dyDescent="0.2">
      <c r="A8">
        <v>241</v>
      </c>
      <c r="B8" t="s">
        <v>372</v>
      </c>
      <c r="C8" s="2" t="s">
        <v>39</v>
      </c>
      <c r="D8" t="s">
        <v>39</v>
      </c>
      <c r="E8" t="s">
        <v>30</v>
      </c>
      <c r="F8" t="str">
        <f t="shared" si="0"/>
        <v>No</v>
      </c>
      <c r="G8" t="s">
        <v>19</v>
      </c>
      <c r="H8" t="s">
        <v>726</v>
      </c>
    </row>
    <row r="9" spans="1:8" x14ac:dyDescent="0.2">
      <c r="A9">
        <v>242</v>
      </c>
      <c r="B9" t="s">
        <v>375</v>
      </c>
      <c r="C9" s="2" t="s">
        <v>42</v>
      </c>
      <c r="D9" t="s">
        <v>42</v>
      </c>
      <c r="E9" t="s">
        <v>30</v>
      </c>
      <c r="F9" t="str">
        <f t="shared" si="0"/>
        <v>No</v>
      </c>
      <c r="G9" t="s">
        <v>19</v>
      </c>
      <c r="H9" t="s">
        <v>727</v>
      </c>
    </row>
    <row r="10" spans="1:8" x14ac:dyDescent="0.2">
      <c r="A10">
        <v>243</v>
      </c>
      <c r="B10" t="s">
        <v>378</v>
      </c>
      <c r="C10" s="2" t="s">
        <v>45</v>
      </c>
      <c r="D10" t="s">
        <v>45</v>
      </c>
      <c r="E10" t="s">
        <v>30</v>
      </c>
      <c r="F10" t="str">
        <f t="shared" si="0"/>
        <v>No</v>
      </c>
      <c r="G10" t="s">
        <v>19</v>
      </c>
      <c r="H10" t="s">
        <v>728</v>
      </c>
    </row>
    <row r="11" spans="1:8" x14ac:dyDescent="0.2">
      <c r="A11">
        <v>245</v>
      </c>
      <c r="B11" t="s">
        <v>384</v>
      </c>
      <c r="C11" s="2" t="s">
        <v>52</v>
      </c>
      <c r="D11" t="s">
        <v>52</v>
      </c>
      <c r="E11" t="s">
        <v>30</v>
      </c>
      <c r="F11" t="str">
        <f t="shared" si="0"/>
        <v>Yes</v>
      </c>
      <c r="G11" t="s">
        <v>19</v>
      </c>
      <c r="H11" t="s">
        <v>729</v>
      </c>
    </row>
    <row r="12" spans="1:8" x14ac:dyDescent="0.2">
      <c r="A12">
        <v>246</v>
      </c>
      <c r="B12" t="s">
        <v>387</v>
      </c>
      <c r="C12" s="2" t="s">
        <v>55</v>
      </c>
      <c r="D12" t="s">
        <v>55</v>
      </c>
      <c r="E12" t="s">
        <v>30</v>
      </c>
      <c r="F12" t="str">
        <f t="shared" si="0"/>
        <v>No</v>
      </c>
      <c r="G12" t="s">
        <v>19</v>
      </c>
      <c r="H12" t="s">
        <v>730</v>
      </c>
    </row>
    <row r="13" spans="1:8" x14ac:dyDescent="0.2">
      <c r="A13">
        <v>247</v>
      </c>
      <c r="B13" t="s">
        <v>390</v>
      </c>
      <c r="C13" s="2" t="s">
        <v>58</v>
      </c>
      <c r="D13" t="s">
        <v>58</v>
      </c>
      <c r="E13" t="s">
        <v>30</v>
      </c>
      <c r="F13" t="str">
        <f t="shared" si="0"/>
        <v>No</v>
      </c>
      <c r="G13" t="s">
        <v>19</v>
      </c>
      <c r="H13" t="s">
        <v>731</v>
      </c>
    </row>
    <row r="14" spans="1:8" x14ac:dyDescent="0.2">
      <c r="A14">
        <v>248</v>
      </c>
      <c r="B14" t="s">
        <v>393</v>
      </c>
      <c r="C14" s="2" t="s">
        <v>61</v>
      </c>
      <c r="D14" t="s">
        <v>61</v>
      </c>
      <c r="E14" t="s">
        <v>30</v>
      </c>
      <c r="F14" t="str">
        <f t="shared" si="0"/>
        <v>No</v>
      </c>
      <c r="G14" t="s">
        <v>19</v>
      </c>
      <c r="H14" t="s">
        <v>732</v>
      </c>
    </row>
    <row r="15" spans="1:8" x14ac:dyDescent="0.2">
      <c r="A15">
        <v>249</v>
      </c>
      <c r="B15" t="s">
        <v>396</v>
      </c>
      <c r="C15" s="2" t="s">
        <v>64</v>
      </c>
      <c r="D15" t="s">
        <v>64</v>
      </c>
      <c r="E15" t="s">
        <v>30</v>
      </c>
      <c r="F15" t="str">
        <f t="shared" si="0"/>
        <v>No</v>
      </c>
      <c r="G15" t="s">
        <v>19</v>
      </c>
      <c r="H15" s="3" t="s">
        <v>1031</v>
      </c>
    </row>
    <row r="16" spans="1:8" x14ac:dyDescent="0.2">
      <c r="A16">
        <v>250</v>
      </c>
      <c r="B16" t="s">
        <v>399</v>
      </c>
      <c r="C16" s="2" t="s">
        <v>67</v>
      </c>
      <c r="D16" t="s">
        <v>67</v>
      </c>
      <c r="E16" t="s">
        <v>30</v>
      </c>
      <c r="F16" t="str">
        <f t="shared" si="0"/>
        <v>No</v>
      </c>
      <c r="G16" t="s">
        <v>19</v>
      </c>
      <c r="H16" t="s">
        <v>733</v>
      </c>
    </row>
    <row r="17" spans="1:8" x14ac:dyDescent="0.2">
      <c r="A17">
        <v>251</v>
      </c>
      <c r="B17" t="s">
        <v>402</v>
      </c>
      <c r="C17" s="2" t="s">
        <v>70</v>
      </c>
      <c r="D17" t="s">
        <v>682</v>
      </c>
      <c r="E17" t="s">
        <v>30</v>
      </c>
      <c r="F17" t="str">
        <f t="shared" si="0"/>
        <v>No</v>
      </c>
      <c r="G17" t="s">
        <v>19</v>
      </c>
      <c r="H17" t="s">
        <v>734</v>
      </c>
    </row>
    <row r="18" spans="1:8" x14ac:dyDescent="0.2">
      <c r="A18">
        <v>252</v>
      </c>
      <c r="B18" t="s">
        <v>405</v>
      </c>
      <c r="C18" s="2" t="s">
        <v>73</v>
      </c>
      <c r="D18" t="s">
        <v>73</v>
      </c>
      <c r="E18" t="s">
        <v>30</v>
      </c>
      <c r="F18" t="str">
        <f t="shared" si="0"/>
        <v>No</v>
      </c>
      <c r="G18" t="s">
        <v>19</v>
      </c>
      <c r="H18" t="s">
        <v>735</v>
      </c>
    </row>
    <row r="19" spans="1:8" x14ac:dyDescent="0.2">
      <c r="A19">
        <v>253</v>
      </c>
      <c r="B19" t="s">
        <v>408</v>
      </c>
      <c r="C19" s="2" t="s">
        <v>76</v>
      </c>
      <c r="D19" t="s">
        <v>76</v>
      </c>
      <c r="E19" t="s">
        <v>30</v>
      </c>
      <c r="F19" t="str">
        <f t="shared" si="0"/>
        <v>No</v>
      </c>
      <c r="G19" t="s">
        <v>19</v>
      </c>
      <c r="H19" t="s">
        <v>736</v>
      </c>
    </row>
    <row r="20" spans="1:8" x14ac:dyDescent="0.2">
      <c r="A20">
        <v>254</v>
      </c>
      <c r="B20" t="s">
        <v>411</v>
      </c>
      <c r="C20" s="2" t="s">
        <v>79</v>
      </c>
      <c r="D20" t="s">
        <v>79</v>
      </c>
      <c r="E20" t="s">
        <v>30</v>
      </c>
      <c r="F20" t="str">
        <f t="shared" si="0"/>
        <v>No</v>
      </c>
      <c r="G20" t="s">
        <v>19</v>
      </c>
      <c r="H20" t="s">
        <v>737</v>
      </c>
    </row>
    <row r="21" spans="1:8" x14ac:dyDescent="0.2">
      <c r="A21">
        <v>255</v>
      </c>
      <c r="B21" t="s">
        <v>414</v>
      </c>
      <c r="C21" s="2" t="s">
        <v>82</v>
      </c>
      <c r="D21" t="s">
        <v>82</v>
      </c>
      <c r="E21" t="s">
        <v>30</v>
      </c>
      <c r="F21" t="str">
        <f t="shared" si="0"/>
        <v>No</v>
      </c>
      <c r="G21" t="s">
        <v>19</v>
      </c>
      <c r="H21" t="s">
        <v>738</v>
      </c>
    </row>
    <row r="22" spans="1:8" x14ac:dyDescent="0.2">
      <c r="A22">
        <v>256</v>
      </c>
      <c r="B22" t="s">
        <v>417</v>
      </c>
      <c r="C22" s="2" t="s">
        <v>85</v>
      </c>
      <c r="D22" t="s">
        <v>85</v>
      </c>
      <c r="E22" t="s">
        <v>30</v>
      </c>
      <c r="F22" t="str">
        <f t="shared" si="0"/>
        <v>No</v>
      </c>
      <c r="G22" t="s">
        <v>19</v>
      </c>
      <c r="H22" t="s">
        <v>739</v>
      </c>
    </row>
    <row r="23" spans="1:8" x14ac:dyDescent="0.2">
      <c r="A23">
        <v>257</v>
      </c>
      <c r="B23" t="s">
        <v>420</v>
      </c>
      <c r="C23" s="2" t="s">
        <v>88</v>
      </c>
      <c r="D23" t="s">
        <v>88</v>
      </c>
      <c r="E23" t="s">
        <v>30</v>
      </c>
      <c r="F23" t="str">
        <f t="shared" si="0"/>
        <v>No</v>
      </c>
      <c r="G23" t="s">
        <v>19</v>
      </c>
      <c r="H23" t="s">
        <v>740</v>
      </c>
    </row>
    <row r="24" spans="1:8" x14ac:dyDescent="0.2">
      <c r="A24">
        <v>258</v>
      </c>
      <c r="B24" t="s">
        <v>423</v>
      </c>
      <c r="C24" s="2" t="s">
        <v>92</v>
      </c>
      <c r="D24" t="s">
        <v>92</v>
      </c>
      <c r="E24" t="s">
        <v>30</v>
      </c>
      <c r="F24" t="str">
        <f t="shared" si="0"/>
        <v>No</v>
      </c>
      <c r="G24" t="s">
        <v>19</v>
      </c>
      <c r="H24" t="s">
        <v>741</v>
      </c>
    </row>
    <row r="25" spans="1:8" x14ac:dyDescent="0.2">
      <c r="A25">
        <v>259</v>
      </c>
      <c r="B25" t="s">
        <v>426</v>
      </c>
      <c r="C25" s="2" t="s">
        <v>95</v>
      </c>
      <c r="D25" t="s">
        <v>95</v>
      </c>
      <c r="E25" t="s">
        <v>30</v>
      </c>
      <c r="F25" t="str">
        <f t="shared" si="0"/>
        <v>No</v>
      </c>
      <c r="G25" t="s">
        <v>19</v>
      </c>
      <c r="H25" t="s">
        <v>742</v>
      </c>
    </row>
    <row r="26" spans="1:8" x14ac:dyDescent="0.2">
      <c r="A26">
        <v>260</v>
      </c>
      <c r="B26" t="s">
        <v>429</v>
      </c>
      <c r="C26" s="2" t="s">
        <v>98</v>
      </c>
      <c r="D26" t="s">
        <v>98</v>
      </c>
      <c r="E26" t="s">
        <v>30</v>
      </c>
      <c r="F26" t="str">
        <f t="shared" si="0"/>
        <v>No</v>
      </c>
      <c r="G26" t="s">
        <v>19</v>
      </c>
      <c r="H26" t="s">
        <v>743</v>
      </c>
    </row>
    <row r="27" spans="1:8" x14ac:dyDescent="0.2">
      <c r="A27">
        <v>261</v>
      </c>
      <c r="B27" t="s">
        <v>432</v>
      </c>
      <c r="C27" s="2" t="s">
        <v>101</v>
      </c>
      <c r="D27" t="s">
        <v>101</v>
      </c>
      <c r="E27" t="s">
        <v>30</v>
      </c>
      <c r="F27" t="str">
        <f t="shared" si="0"/>
        <v>No</v>
      </c>
      <c r="G27" t="s">
        <v>19</v>
      </c>
      <c r="H27" t="s">
        <v>744</v>
      </c>
    </row>
    <row r="28" spans="1:8" x14ac:dyDescent="0.2">
      <c r="A28">
        <v>262</v>
      </c>
      <c r="B28" t="s">
        <v>435</v>
      </c>
      <c r="C28" s="2" t="s">
        <v>104</v>
      </c>
      <c r="D28" t="s">
        <v>683</v>
      </c>
      <c r="E28" t="s">
        <v>30</v>
      </c>
      <c r="F28" t="str">
        <f t="shared" si="0"/>
        <v>No</v>
      </c>
      <c r="G28" t="s">
        <v>19</v>
      </c>
      <c r="H28" t="s">
        <v>745</v>
      </c>
    </row>
    <row r="29" spans="1:8" x14ac:dyDescent="0.2">
      <c r="A29">
        <v>263</v>
      </c>
      <c r="B29" t="s">
        <v>438</v>
      </c>
      <c r="C29" s="2" t="s">
        <v>107</v>
      </c>
      <c r="D29" t="s">
        <v>107</v>
      </c>
      <c r="E29" t="s">
        <v>30</v>
      </c>
      <c r="F29" t="str">
        <f t="shared" si="0"/>
        <v>No</v>
      </c>
      <c r="G29" t="s">
        <v>19</v>
      </c>
      <c r="H29" t="s">
        <v>746</v>
      </c>
    </row>
    <row r="30" spans="1:8" x14ac:dyDescent="0.2">
      <c r="A30">
        <v>264</v>
      </c>
      <c r="B30" t="s">
        <v>441</v>
      </c>
      <c r="C30" s="2" t="s">
        <v>110</v>
      </c>
      <c r="D30" t="s">
        <v>110</v>
      </c>
      <c r="E30" t="s">
        <v>30</v>
      </c>
      <c r="F30" t="str">
        <f t="shared" si="0"/>
        <v>No</v>
      </c>
      <c r="G30" t="s">
        <v>19</v>
      </c>
      <c r="H30" t="s">
        <v>747</v>
      </c>
    </row>
    <row r="31" spans="1:8" x14ac:dyDescent="0.2">
      <c r="A31">
        <v>265</v>
      </c>
      <c r="B31" t="s">
        <v>444</v>
      </c>
      <c r="C31" s="2" t="s">
        <v>113</v>
      </c>
      <c r="D31" t="s">
        <v>113</v>
      </c>
      <c r="E31" t="s">
        <v>30</v>
      </c>
      <c r="F31" t="str">
        <f t="shared" si="0"/>
        <v>No</v>
      </c>
      <c r="G31" t="s">
        <v>19</v>
      </c>
      <c r="H31" t="s">
        <v>748</v>
      </c>
    </row>
    <row r="32" spans="1:8" x14ac:dyDescent="0.2">
      <c r="A32">
        <v>266</v>
      </c>
      <c r="B32" t="s">
        <v>447</v>
      </c>
      <c r="C32" s="2" t="s">
        <v>116</v>
      </c>
      <c r="D32" t="s">
        <v>116</v>
      </c>
      <c r="E32" t="s">
        <v>30</v>
      </c>
      <c r="F32" t="str">
        <f t="shared" si="0"/>
        <v>No</v>
      </c>
      <c r="G32" t="s">
        <v>19</v>
      </c>
      <c r="H32" t="s">
        <v>749</v>
      </c>
    </row>
    <row r="33" spans="1:8" x14ac:dyDescent="0.2">
      <c r="A33">
        <v>267</v>
      </c>
      <c r="B33" t="s">
        <v>450</v>
      </c>
      <c r="C33" s="2" t="s">
        <v>119</v>
      </c>
      <c r="D33" t="s">
        <v>119</v>
      </c>
      <c r="E33" t="s">
        <v>30</v>
      </c>
      <c r="F33" t="str">
        <f t="shared" si="0"/>
        <v>No</v>
      </c>
      <c r="G33" t="s">
        <v>19</v>
      </c>
      <c r="H33" t="s">
        <v>750</v>
      </c>
    </row>
    <row r="34" spans="1:8" x14ac:dyDescent="0.2">
      <c r="A34">
        <v>268</v>
      </c>
      <c r="B34" t="s">
        <v>453</v>
      </c>
      <c r="C34" s="2" t="s">
        <v>122</v>
      </c>
      <c r="D34" t="s">
        <v>122</v>
      </c>
      <c r="E34" t="s">
        <v>30</v>
      </c>
      <c r="F34" t="str">
        <f t="shared" si="0"/>
        <v>No</v>
      </c>
      <c r="G34" t="s">
        <v>19</v>
      </c>
      <c r="H34" t="s">
        <v>751</v>
      </c>
    </row>
    <row r="35" spans="1:8" x14ac:dyDescent="0.2">
      <c r="A35">
        <v>269</v>
      </c>
      <c r="B35" t="s">
        <v>456</v>
      </c>
      <c r="C35" s="2" t="s">
        <v>125</v>
      </c>
      <c r="D35" t="s">
        <v>125</v>
      </c>
      <c r="E35" t="s">
        <v>30</v>
      </c>
      <c r="F35" t="str">
        <f t="shared" si="0"/>
        <v>No</v>
      </c>
      <c r="G35" t="s">
        <v>19</v>
      </c>
      <c r="H35" t="s">
        <v>752</v>
      </c>
    </row>
    <row r="36" spans="1:8" x14ac:dyDescent="0.2">
      <c r="A36">
        <v>270</v>
      </c>
      <c r="B36" t="s">
        <v>459</v>
      </c>
      <c r="C36" s="2" t="s">
        <v>128</v>
      </c>
      <c r="D36" t="s">
        <v>128</v>
      </c>
      <c r="E36" t="s">
        <v>30</v>
      </c>
      <c r="F36" t="str">
        <f t="shared" si="0"/>
        <v>No</v>
      </c>
      <c r="G36" t="s">
        <v>19</v>
      </c>
      <c r="H36" t="s">
        <v>753</v>
      </c>
    </row>
    <row r="37" spans="1:8" x14ac:dyDescent="0.2">
      <c r="A37">
        <v>271</v>
      </c>
      <c r="B37" t="s">
        <v>462</v>
      </c>
      <c r="C37" s="2" t="s">
        <v>131</v>
      </c>
      <c r="D37" t="s">
        <v>131</v>
      </c>
      <c r="E37" t="s">
        <v>30</v>
      </c>
      <c r="F37" t="str">
        <f t="shared" si="0"/>
        <v>No</v>
      </c>
      <c r="G37" t="s">
        <v>19</v>
      </c>
      <c r="H37" t="s">
        <v>754</v>
      </c>
    </row>
    <row r="38" spans="1:8" x14ac:dyDescent="0.2">
      <c r="A38">
        <v>272</v>
      </c>
      <c r="B38" t="s">
        <v>465</v>
      </c>
      <c r="C38" s="2" t="s">
        <v>134</v>
      </c>
      <c r="D38" t="s">
        <v>134</v>
      </c>
      <c r="E38" t="s">
        <v>30</v>
      </c>
      <c r="F38" t="str">
        <f t="shared" si="0"/>
        <v>No</v>
      </c>
      <c r="G38" t="s">
        <v>19</v>
      </c>
      <c r="H38" t="s">
        <v>755</v>
      </c>
    </row>
    <row r="39" spans="1:8" x14ac:dyDescent="0.2">
      <c r="A39">
        <v>273</v>
      </c>
      <c r="B39" t="s">
        <v>468</v>
      </c>
      <c r="C39" s="2" t="s">
        <v>137</v>
      </c>
      <c r="D39" t="s">
        <v>137</v>
      </c>
      <c r="E39" t="s">
        <v>30</v>
      </c>
      <c r="F39" t="str">
        <f t="shared" si="0"/>
        <v>No</v>
      </c>
      <c r="G39" t="s">
        <v>19</v>
      </c>
      <c r="H39" t="s">
        <v>756</v>
      </c>
    </row>
    <row r="40" spans="1:8" x14ac:dyDescent="0.2">
      <c r="A40">
        <v>274</v>
      </c>
      <c r="B40" t="s">
        <v>471</v>
      </c>
      <c r="C40" s="2" t="s">
        <v>140</v>
      </c>
      <c r="D40" t="s">
        <v>140</v>
      </c>
      <c r="E40" t="s">
        <v>30</v>
      </c>
      <c r="F40" t="str">
        <f t="shared" si="0"/>
        <v>No</v>
      </c>
      <c r="G40" t="s">
        <v>19</v>
      </c>
      <c r="H40" t="s">
        <v>757</v>
      </c>
    </row>
    <row r="41" spans="1:8" x14ac:dyDescent="0.2">
      <c r="A41">
        <v>276</v>
      </c>
      <c r="B41" t="s">
        <v>477</v>
      </c>
      <c r="C41" s="2" t="s">
        <v>146</v>
      </c>
      <c r="D41" t="s">
        <v>146</v>
      </c>
      <c r="E41" t="s">
        <v>30</v>
      </c>
      <c r="F41" t="str">
        <f t="shared" si="0"/>
        <v>No</v>
      </c>
      <c r="G41" t="s">
        <v>19</v>
      </c>
      <c r="H41" t="s">
        <v>758</v>
      </c>
    </row>
    <row r="42" spans="1:8" x14ac:dyDescent="0.2">
      <c r="A42">
        <v>277</v>
      </c>
      <c r="B42" t="s">
        <v>480</v>
      </c>
      <c r="C42" s="2" t="s">
        <v>149</v>
      </c>
      <c r="D42" t="s">
        <v>149</v>
      </c>
      <c r="E42" t="s">
        <v>30</v>
      </c>
      <c r="F42" t="str">
        <f t="shared" si="0"/>
        <v>No</v>
      </c>
      <c r="G42" t="s">
        <v>19</v>
      </c>
      <c r="H42" t="s">
        <v>759</v>
      </c>
    </row>
    <row r="43" spans="1:8" x14ac:dyDescent="0.2">
      <c r="A43">
        <v>279</v>
      </c>
      <c r="B43" t="s">
        <v>486</v>
      </c>
      <c r="C43" s="2" t="s">
        <v>155</v>
      </c>
      <c r="D43" t="s">
        <v>155</v>
      </c>
      <c r="E43" t="s">
        <v>30</v>
      </c>
      <c r="F43" t="str">
        <f t="shared" si="0"/>
        <v>No</v>
      </c>
      <c r="G43" t="s">
        <v>19</v>
      </c>
      <c r="H43" t="s">
        <v>760</v>
      </c>
    </row>
    <row r="44" spans="1:8" x14ac:dyDescent="0.2">
      <c r="A44">
        <v>280</v>
      </c>
      <c r="B44" t="s">
        <v>489</v>
      </c>
      <c r="C44" s="2" t="s">
        <v>158</v>
      </c>
      <c r="D44" t="s">
        <v>158</v>
      </c>
      <c r="E44" t="s">
        <v>30</v>
      </c>
      <c r="F44" t="str">
        <f t="shared" si="0"/>
        <v>No</v>
      </c>
      <c r="G44" t="s">
        <v>19</v>
      </c>
      <c r="H44" t="s">
        <v>761</v>
      </c>
    </row>
    <row r="45" spans="1:8" x14ac:dyDescent="0.2">
      <c r="A45">
        <v>281</v>
      </c>
      <c r="B45" t="s">
        <v>492</v>
      </c>
      <c r="C45" s="2" t="s">
        <v>161</v>
      </c>
      <c r="D45" t="s">
        <v>684</v>
      </c>
      <c r="E45" t="s">
        <v>30</v>
      </c>
      <c r="F45" t="str">
        <f t="shared" si="0"/>
        <v>No</v>
      </c>
      <c r="G45" t="s">
        <v>19</v>
      </c>
      <c r="H45" t="s">
        <v>762</v>
      </c>
    </row>
    <row r="46" spans="1:8" x14ac:dyDescent="0.2">
      <c r="A46">
        <v>282</v>
      </c>
      <c r="B46" t="s">
        <v>495</v>
      </c>
      <c r="C46" s="2" t="s">
        <v>164</v>
      </c>
      <c r="D46" t="s">
        <v>685</v>
      </c>
      <c r="E46" t="s">
        <v>30</v>
      </c>
      <c r="F46" t="str">
        <f t="shared" si="0"/>
        <v>No</v>
      </c>
      <c r="G46" t="s">
        <v>19</v>
      </c>
      <c r="H46" t="s">
        <v>763</v>
      </c>
    </row>
    <row r="47" spans="1:8" x14ac:dyDescent="0.2">
      <c r="A47">
        <v>284</v>
      </c>
      <c r="B47" t="s">
        <v>501</v>
      </c>
      <c r="C47" s="2" t="s">
        <v>170</v>
      </c>
      <c r="D47" t="s">
        <v>170</v>
      </c>
      <c r="E47" t="s">
        <v>30</v>
      </c>
      <c r="F47" t="str">
        <f t="shared" si="0"/>
        <v>No</v>
      </c>
      <c r="G47" t="s">
        <v>19</v>
      </c>
      <c r="H47" t="s">
        <v>764</v>
      </c>
    </row>
    <row r="48" spans="1:8" x14ac:dyDescent="0.2">
      <c r="A48">
        <v>285</v>
      </c>
      <c r="B48" t="s">
        <v>504</v>
      </c>
      <c r="C48" s="2" t="s">
        <v>173</v>
      </c>
      <c r="D48" t="s">
        <v>173</v>
      </c>
      <c r="E48" t="s">
        <v>30</v>
      </c>
      <c r="F48" t="str">
        <f t="shared" si="0"/>
        <v>No</v>
      </c>
      <c r="G48" t="s">
        <v>19</v>
      </c>
      <c r="H48" t="s">
        <v>765</v>
      </c>
    </row>
    <row r="49" spans="1:8" x14ac:dyDescent="0.2">
      <c r="A49">
        <v>286</v>
      </c>
      <c r="B49" t="s">
        <v>507</v>
      </c>
      <c r="C49" s="2" t="s">
        <v>176</v>
      </c>
      <c r="D49" t="s">
        <v>176</v>
      </c>
      <c r="E49" t="s">
        <v>30</v>
      </c>
      <c r="F49" t="str">
        <f t="shared" si="0"/>
        <v>No</v>
      </c>
      <c r="G49" t="s">
        <v>19</v>
      </c>
      <c r="H49" t="s">
        <v>766</v>
      </c>
    </row>
    <row r="50" spans="1:8" x14ac:dyDescent="0.2">
      <c r="A50">
        <v>287</v>
      </c>
      <c r="B50" t="s">
        <v>510</v>
      </c>
      <c r="C50" s="2" t="s">
        <v>179</v>
      </c>
      <c r="D50" t="s">
        <v>179</v>
      </c>
      <c r="E50" t="s">
        <v>30</v>
      </c>
      <c r="F50" t="str">
        <f t="shared" si="0"/>
        <v>No</v>
      </c>
      <c r="G50" t="s">
        <v>19</v>
      </c>
      <c r="H50" t="s">
        <v>767</v>
      </c>
    </row>
    <row r="51" spans="1:8" x14ac:dyDescent="0.2">
      <c r="A51">
        <v>288</v>
      </c>
      <c r="B51" t="s">
        <v>513</v>
      </c>
      <c r="C51" s="2" t="s">
        <v>183</v>
      </c>
      <c r="D51" t="s">
        <v>183</v>
      </c>
      <c r="E51" t="s">
        <v>30</v>
      </c>
      <c r="F51" t="str">
        <f t="shared" si="0"/>
        <v>No</v>
      </c>
      <c r="G51" t="s">
        <v>19</v>
      </c>
      <c r="H51" t="s">
        <v>768</v>
      </c>
    </row>
    <row r="52" spans="1:8" x14ac:dyDescent="0.2">
      <c r="A52">
        <v>289</v>
      </c>
      <c r="B52" t="s">
        <v>516</v>
      </c>
      <c r="C52" s="2" t="s">
        <v>186</v>
      </c>
      <c r="D52" t="s">
        <v>186</v>
      </c>
      <c r="E52" t="s">
        <v>30</v>
      </c>
      <c r="F52" t="str">
        <f t="shared" si="0"/>
        <v>No</v>
      </c>
      <c r="G52" t="s">
        <v>19</v>
      </c>
      <c r="H52" t="s">
        <v>769</v>
      </c>
    </row>
    <row r="53" spans="1:8" x14ac:dyDescent="0.2">
      <c r="A53">
        <v>290</v>
      </c>
      <c r="B53" t="s">
        <v>519</v>
      </c>
      <c r="C53" s="2" t="s">
        <v>189</v>
      </c>
      <c r="D53" t="s">
        <v>189</v>
      </c>
      <c r="E53" t="s">
        <v>30</v>
      </c>
      <c r="F53" t="str">
        <f t="shared" si="0"/>
        <v>No</v>
      </c>
      <c r="G53" t="s">
        <v>19</v>
      </c>
      <c r="H53" t="s">
        <v>770</v>
      </c>
    </row>
    <row r="54" spans="1:8" x14ac:dyDescent="0.2">
      <c r="A54">
        <v>291</v>
      </c>
      <c r="B54" t="s">
        <v>522</v>
      </c>
      <c r="C54" s="2" t="s">
        <v>192</v>
      </c>
      <c r="D54" t="s">
        <v>192</v>
      </c>
      <c r="E54" t="s">
        <v>30</v>
      </c>
      <c r="F54" t="str">
        <f t="shared" si="0"/>
        <v>No</v>
      </c>
      <c r="G54" t="s">
        <v>19</v>
      </c>
      <c r="H54" t="s">
        <v>771</v>
      </c>
    </row>
    <row r="55" spans="1:8" x14ac:dyDescent="0.2">
      <c r="A55">
        <v>292</v>
      </c>
      <c r="B55" t="s">
        <v>525</v>
      </c>
      <c r="C55" s="2" t="s">
        <v>195</v>
      </c>
      <c r="D55" t="s">
        <v>686</v>
      </c>
      <c r="E55" t="s">
        <v>30</v>
      </c>
      <c r="F55" t="str">
        <f t="shared" si="0"/>
        <v>No</v>
      </c>
      <c r="G55" t="s">
        <v>19</v>
      </c>
      <c r="H55" t="s">
        <v>772</v>
      </c>
    </row>
    <row r="56" spans="1:8" x14ac:dyDescent="0.2">
      <c r="A56">
        <v>293</v>
      </c>
      <c r="B56" t="s">
        <v>528</v>
      </c>
      <c r="C56" s="2" t="s">
        <v>198</v>
      </c>
      <c r="D56" t="s">
        <v>198</v>
      </c>
      <c r="E56" t="s">
        <v>30</v>
      </c>
      <c r="F56" t="str">
        <f t="shared" si="0"/>
        <v>No</v>
      </c>
      <c r="G56" t="s">
        <v>19</v>
      </c>
      <c r="H56" t="s">
        <v>773</v>
      </c>
    </row>
    <row r="57" spans="1:8" x14ac:dyDescent="0.2">
      <c r="A57">
        <v>294</v>
      </c>
      <c r="B57" t="s">
        <v>531</v>
      </c>
      <c r="C57" s="2" t="s">
        <v>201</v>
      </c>
      <c r="D57" t="s">
        <v>201</v>
      </c>
      <c r="E57" t="s">
        <v>30</v>
      </c>
      <c r="F57" t="str">
        <f t="shared" si="0"/>
        <v>No</v>
      </c>
      <c r="G57" t="s">
        <v>19</v>
      </c>
      <c r="H57" t="s">
        <v>774</v>
      </c>
    </row>
    <row r="58" spans="1:8" x14ac:dyDescent="0.2">
      <c r="A58">
        <v>295</v>
      </c>
      <c r="B58" t="s">
        <v>534</v>
      </c>
      <c r="C58" s="2" t="s">
        <v>204</v>
      </c>
      <c r="D58" t="s">
        <v>204</v>
      </c>
      <c r="E58" t="s">
        <v>30</v>
      </c>
      <c r="F58" t="str">
        <f t="shared" si="0"/>
        <v>No</v>
      </c>
      <c r="G58" t="s">
        <v>19</v>
      </c>
      <c r="H58" t="s">
        <v>775</v>
      </c>
    </row>
    <row r="59" spans="1:8" x14ac:dyDescent="0.2">
      <c r="A59">
        <v>296</v>
      </c>
      <c r="B59" t="s">
        <v>537</v>
      </c>
      <c r="C59" s="2" t="s">
        <v>207</v>
      </c>
      <c r="D59" t="s">
        <v>207</v>
      </c>
      <c r="E59" t="s">
        <v>30</v>
      </c>
      <c r="F59" t="str">
        <f t="shared" si="0"/>
        <v>No</v>
      </c>
      <c r="G59" t="s">
        <v>19</v>
      </c>
      <c r="H59" t="s">
        <v>776</v>
      </c>
    </row>
    <row r="60" spans="1:8" x14ac:dyDescent="0.2">
      <c r="A60">
        <v>297</v>
      </c>
      <c r="B60" t="s">
        <v>540</v>
      </c>
      <c r="C60" s="2" t="s">
        <v>210</v>
      </c>
      <c r="D60" t="s">
        <v>210</v>
      </c>
      <c r="E60" t="s">
        <v>30</v>
      </c>
      <c r="F60" t="str">
        <f t="shared" si="0"/>
        <v>No</v>
      </c>
      <c r="G60" t="s">
        <v>19</v>
      </c>
      <c r="H60" t="s">
        <v>777</v>
      </c>
    </row>
    <row r="61" spans="1:8" x14ac:dyDescent="0.2">
      <c r="A61">
        <v>298</v>
      </c>
      <c r="B61" t="s">
        <v>543</v>
      </c>
      <c r="C61" s="2" t="s">
        <v>213</v>
      </c>
      <c r="D61" t="s">
        <v>213</v>
      </c>
      <c r="E61" t="s">
        <v>30</v>
      </c>
      <c r="F61" t="str">
        <f t="shared" si="0"/>
        <v>No</v>
      </c>
      <c r="G61" t="s">
        <v>30</v>
      </c>
      <c r="H61" t="s">
        <v>778</v>
      </c>
    </row>
    <row r="62" spans="1:8" x14ac:dyDescent="0.2">
      <c r="A62">
        <v>300</v>
      </c>
      <c r="B62" t="s">
        <v>549</v>
      </c>
      <c r="C62" s="2" t="s">
        <v>219</v>
      </c>
      <c r="D62" t="s">
        <v>219</v>
      </c>
      <c r="E62" t="s">
        <v>30</v>
      </c>
      <c r="F62" t="str">
        <f t="shared" si="0"/>
        <v>No</v>
      </c>
      <c r="G62" t="s">
        <v>19</v>
      </c>
      <c r="H62" t="s">
        <v>779</v>
      </c>
    </row>
    <row r="63" spans="1:8" x14ac:dyDescent="0.2">
      <c r="A63">
        <v>301</v>
      </c>
      <c r="B63" t="s">
        <v>552</v>
      </c>
      <c r="C63" s="2" t="s">
        <v>222</v>
      </c>
      <c r="D63" t="s">
        <v>222</v>
      </c>
      <c r="E63" t="s">
        <v>30</v>
      </c>
      <c r="F63" t="str">
        <f t="shared" si="0"/>
        <v>No</v>
      </c>
      <c r="G63" t="s">
        <v>19</v>
      </c>
      <c r="H63" t="s">
        <v>780</v>
      </c>
    </row>
    <row r="64" spans="1:8" x14ac:dyDescent="0.2">
      <c r="A64">
        <v>302</v>
      </c>
      <c r="B64" t="s">
        <v>555</v>
      </c>
      <c r="C64" s="2" t="s">
        <v>225</v>
      </c>
      <c r="D64" t="s">
        <v>225</v>
      </c>
      <c r="E64" t="s">
        <v>30</v>
      </c>
      <c r="F64" t="str">
        <f t="shared" si="0"/>
        <v>No</v>
      </c>
      <c r="G64" t="s">
        <v>19</v>
      </c>
      <c r="H64" t="s">
        <v>781</v>
      </c>
    </row>
    <row r="65" spans="1:8" x14ac:dyDescent="0.2">
      <c r="A65">
        <v>303</v>
      </c>
      <c r="B65" t="s">
        <v>558</v>
      </c>
      <c r="C65" s="2" t="s">
        <v>228</v>
      </c>
      <c r="D65" t="s">
        <v>228</v>
      </c>
      <c r="E65" t="s">
        <v>30</v>
      </c>
      <c r="F65" t="str">
        <f t="shared" si="0"/>
        <v>No</v>
      </c>
      <c r="G65" t="s">
        <v>19</v>
      </c>
      <c r="H65" t="s">
        <v>782</v>
      </c>
    </row>
    <row r="66" spans="1:8" x14ac:dyDescent="0.2">
      <c r="A66">
        <v>304</v>
      </c>
      <c r="B66" t="s">
        <v>561</v>
      </c>
      <c r="C66" s="2" t="s">
        <v>231</v>
      </c>
      <c r="D66" t="s">
        <v>231</v>
      </c>
      <c r="E66" t="s">
        <v>30</v>
      </c>
      <c r="F66" t="str">
        <f t="shared" si="0"/>
        <v>No</v>
      </c>
      <c r="G66" t="s">
        <v>19</v>
      </c>
      <c r="H66" t="s">
        <v>783</v>
      </c>
    </row>
    <row r="67" spans="1:8" x14ac:dyDescent="0.2">
      <c r="A67">
        <v>305</v>
      </c>
      <c r="B67" t="s">
        <v>564</v>
      </c>
      <c r="C67" s="2" t="s">
        <v>234</v>
      </c>
      <c r="D67" t="s">
        <v>234</v>
      </c>
      <c r="E67" t="s">
        <v>30</v>
      </c>
      <c r="F67" t="str">
        <f t="shared" ref="F67:F130" si="1">IFERROR(IF(FIND(",", D67) &gt; 0, "Yes", "No"), "No")</f>
        <v>No</v>
      </c>
      <c r="G67" t="s">
        <v>19</v>
      </c>
      <c r="H67" t="s">
        <v>784</v>
      </c>
    </row>
    <row r="68" spans="1:8" x14ac:dyDescent="0.2">
      <c r="A68">
        <v>306</v>
      </c>
      <c r="B68" t="s">
        <v>567</v>
      </c>
      <c r="C68" s="2" t="s">
        <v>237</v>
      </c>
      <c r="D68" t="s">
        <v>237</v>
      </c>
      <c r="E68" t="s">
        <v>30</v>
      </c>
      <c r="F68" t="str">
        <f t="shared" si="1"/>
        <v>No</v>
      </c>
      <c r="G68" t="s">
        <v>19</v>
      </c>
      <c r="H68" t="s">
        <v>785</v>
      </c>
    </row>
    <row r="69" spans="1:8" x14ac:dyDescent="0.2">
      <c r="A69">
        <v>308</v>
      </c>
      <c r="B69" t="s">
        <v>573</v>
      </c>
      <c r="C69" s="2" t="s">
        <v>243</v>
      </c>
      <c r="D69" t="s">
        <v>243</v>
      </c>
      <c r="E69" t="s">
        <v>30</v>
      </c>
      <c r="F69" t="str">
        <f t="shared" si="1"/>
        <v>No</v>
      </c>
      <c r="G69" t="s">
        <v>19</v>
      </c>
      <c r="H69" t="s">
        <v>786</v>
      </c>
    </row>
    <row r="70" spans="1:8" x14ac:dyDescent="0.2">
      <c r="A70">
        <v>311</v>
      </c>
      <c r="B70" t="s">
        <v>582</v>
      </c>
      <c r="C70" s="2" t="s">
        <v>252</v>
      </c>
      <c r="D70" t="s">
        <v>252</v>
      </c>
      <c r="E70" t="s">
        <v>30</v>
      </c>
      <c r="F70" t="str">
        <f t="shared" si="1"/>
        <v>No</v>
      </c>
      <c r="G70" t="s">
        <v>19</v>
      </c>
      <c r="H70" t="s">
        <v>787</v>
      </c>
    </row>
    <row r="71" spans="1:8" x14ac:dyDescent="0.2">
      <c r="A71">
        <v>313</v>
      </c>
      <c r="B71" t="s">
        <v>588</v>
      </c>
      <c r="C71" s="2" t="s">
        <v>258</v>
      </c>
      <c r="D71" t="s">
        <v>258</v>
      </c>
      <c r="E71" t="s">
        <v>30</v>
      </c>
      <c r="F71" t="str">
        <f t="shared" si="1"/>
        <v>No</v>
      </c>
      <c r="G71" t="s">
        <v>19</v>
      </c>
      <c r="H71" t="s">
        <v>788</v>
      </c>
    </row>
    <row r="72" spans="1:8" x14ac:dyDescent="0.2">
      <c r="A72">
        <v>314</v>
      </c>
      <c r="B72" t="s">
        <v>591</v>
      </c>
      <c r="C72" s="2" t="s">
        <v>261</v>
      </c>
      <c r="D72" t="s">
        <v>261</v>
      </c>
      <c r="E72" t="s">
        <v>30</v>
      </c>
      <c r="F72" t="str">
        <f t="shared" si="1"/>
        <v>No</v>
      </c>
      <c r="G72" t="s">
        <v>19</v>
      </c>
      <c r="H72" t="s">
        <v>789</v>
      </c>
    </row>
    <row r="73" spans="1:8" x14ac:dyDescent="0.2">
      <c r="A73">
        <v>315</v>
      </c>
      <c r="B73" t="s">
        <v>594</v>
      </c>
      <c r="C73" s="2" t="s">
        <v>264</v>
      </c>
      <c r="D73" t="s">
        <v>264</v>
      </c>
      <c r="E73" t="s">
        <v>30</v>
      </c>
      <c r="F73" t="str">
        <f t="shared" si="1"/>
        <v>No</v>
      </c>
      <c r="G73" t="s">
        <v>19</v>
      </c>
      <c r="H73" t="s">
        <v>790</v>
      </c>
    </row>
    <row r="74" spans="1:8" x14ac:dyDescent="0.2">
      <c r="A74">
        <v>316</v>
      </c>
      <c r="B74" t="s">
        <v>597</v>
      </c>
      <c r="C74" s="2" t="s">
        <v>267</v>
      </c>
      <c r="D74" t="s">
        <v>267</v>
      </c>
      <c r="E74" t="s">
        <v>30</v>
      </c>
      <c r="F74" t="str">
        <f t="shared" si="1"/>
        <v>No</v>
      </c>
      <c r="G74" t="s">
        <v>19</v>
      </c>
      <c r="H74" t="s">
        <v>791</v>
      </c>
    </row>
    <row r="75" spans="1:8" x14ac:dyDescent="0.2">
      <c r="A75">
        <v>317</v>
      </c>
      <c r="B75" t="s">
        <v>600</v>
      </c>
      <c r="C75" s="2" t="s">
        <v>270</v>
      </c>
      <c r="D75" t="s">
        <v>270</v>
      </c>
      <c r="E75" t="s">
        <v>30</v>
      </c>
      <c r="F75" t="str">
        <f t="shared" si="1"/>
        <v>No</v>
      </c>
      <c r="G75" t="s">
        <v>19</v>
      </c>
      <c r="H75" t="s">
        <v>792</v>
      </c>
    </row>
    <row r="76" spans="1:8" x14ac:dyDescent="0.2">
      <c r="A76">
        <v>318</v>
      </c>
      <c r="B76" t="s">
        <v>603</v>
      </c>
      <c r="C76" s="2" t="s">
        <v>273</v>
      </c>
      <c r="D76" t="s">
        <v>273</v>
      </c>
      <c r="E76" t="s">
        <v>30</v>
      </c>
      <c r="F76" t="str">
        <f t="shared" si="1"/>
        <v>No</v>
      </c>
      <c r="G76" t="s">
        <v>19</v>
      </c>
      <c r="H76" t="s">
        <v>793</v>
      </c>
    </row>
    <row r="77" spans="1:8" x14ac:dyDescent="0.2">
      <c r="A77">
        <v>319</v>
      </c>
      <c r="B77" t="s">
        <v>606</v>
      </c>
      <c r="C77" s="2" t="s">
        <v>276</v>
      </c>
      <c r="D77" t="s">
        <v>276</v>
      </c>
      <c r="E77" t="s">
        <v>30</v>
      </c>
      <c r="F77" t="str">
        <f t="shared" si="1"/>
        <v>No</v>
      </c>
      <c r="G77" t="s">
        <v>30</v>
      </c>
      <c r="H77" t="s">
        <v>794</v>
      </c>
    </row>
    <row r="78" spans="1:8" x14ac:dyDescent="0.2">
      <c r="A78">
        <v>320</v>
      </c>
      <c r="B78" t="s">
        <v>609</v>
      </c>
      <c r="C78" s="2" t="s">
        <v>279</v>
      </c>
      <c r="D78" t="s">
        <v>279</v>
      </c>
      <c r="E78" t="s">
        <v>30</v>
      </c>
      <c r="F78" t="str">
        <f t="shared" si="1"/>
        <v>No</v>
      </c>
      <c r="G78" t="s">
        <v>19</v>
      </c>
      <c r="H78" t="s">
        <v>795</v>
      </c>
    </row>
    <row r="79" spans="1:8" x14ac:dyDescent="0.2">
      <c r="A79">
        <v>321</v>
      </c>
      <c r="B79" t="s">
        <v>612</v>
      </c>
      <c r="C79" s="2" t="s">
        <v>282</v>
      </c>
      <c r="D79" t="s">
        <v>282</v>
      </c>
      <c r="E79" t="s">
        <v>30</v>
      </c>
      <c r="F79" t="str">
        <f t="shared" si="1"/>
        <v>No</v>
      </c>
      <c r="G79" t="s">
        <v>19</v>
      </c>
      <c r="H79" t="s">
        <v>796</v>
      </c>
    </row>
    <row r="80" spans="1:8" x14ac:dyDescent="0.2">
      <c r="A80">
        <v>322</v>
      </c>
      <c r="B80" t="s">
        <v>615</v>
      </c>
      <c r="C80" s="2" t="s">
        <v>285</v>
      </c>
      <c r="D80" t="s">
        <v>285</v>
      </c>
      <c r="E80" t="s">
        <v>30</v>
      </c>
      <c r="F80" t="str">
        <f t="shared" si="1"/>
        <v>No</v>
      </c>
      <c r="G80" t="s">
        <v>19</v>
      </c>
      <c r="H80" t="s">
        <v>797</v>
      </c>
    </row>
    <row r="81" spans="1:8" x14ac:dyDescent="0.2">
      <c r="A81">
        <v>323</v>
      </c>
      <c r="B81" t="s">
        <v>618</v>
      </c>
      <c r="C81" s="2" t="s">
        <v>288</v>
      </c>
      <c r="D81" t="s">
        <v>288</v>
      </c>
      <c r="E81" t="s">
        <v>30</v>
      </c>
      <c r="F81" t="str">
        <f t="shared" si="1"/>
        <v>No</v>
      </c>
      <c r="G81" t="s">
        <v>19</v>
      </c>
      <c r="H81" t="s">
        <v>798</v>
      </c>
    </row>
    <row r="82" spans="1:8" x14ac:dyDescent="0.2">
      <c r="A82">
        <v>324</v>
      </c>
      <c r="B82" t="s">
        <v>621</v>
      </c>
      <c r="C82" s="2" t="s">
        <v>291</v>
      </c>
      <c r="D82" t="s">
        <v>291</v>
      </c>
      <c r="E82" t="s">
        <v>30</v>
      </c>
      <c r="F82" t="str">
        <f t="shared" si="1"/>
        <v>No</v>
      </c>
      <c r="G82" t="s">
        <v>30</v>
      </c>
      <c r="H82" t="s">
        <v>799</v>
      </c>
    </row>
    <row r="83" spans="1:8" x14ac:dyDescent="0.2">
      <c r="A83">
        <v>325</v>
      </c>
      <c r="B83" t="s">
        <v>624</v>
      </c>
      <c r="C83" s="2" t="s">
        <v>294</v>
      </c>
      <c r="D83" t="s">
        <v>294</v>
      </c>
      <c r="E83" t="s">
        <v>30</v>
      </c>
      <c r="F83" t="str">
        <f t="shared" si="1"/>
        <v>No</v>
      </c>
      <c r="G83" t="s">
        <v>19</v>
      </c>
      <c r="H83" t="s">
        <v>800</v>
      </c>
    </row>
    <row r="84" spans="1:8" x14ac:dyDescent="0.2">
      <c r="A84">
        <v>326</v>
      </c>
      <c r="B84" t="s">
        <v>627</v>
      </c>
      <c r="C84" s="2" t="s">
        <v>297</v>
      </c>
      <c r="D84" t="s">
        <v>297</v>
      </c>
      <c r="E84" t="s">
        <v>30</v>
      </c>
      <c r="F84" t="str">
        <f t="shared" si="1"/>
        <v>No</v>
      </c>
      <c r="G84" t="s">
        <v>19</v>
      </c>
      <c r="H84" t="s">
        <v>801</v>
      </c>
    </row>
    <row r="85" spans="1:8" x14ac:dyDescent="0.2">
      <c r="A85">
        <v>327</v>
      </c>
      <c r="B85" t="s">
        <v>630</v>
      </c>
      <c r="C85" s="2" t="s">
        <v>300</v>
      </c>
      <c r="D85" t="s">
        <v>300</v>
      </c>
      <c r="E85" t="s">
        <v>30</v>
      </c>
      <c r="F85" t="str">
        <f t="shared" si="1"/>
        <v>No</v>
      </c>
      <c r="G85" t="s">
        <v>19</v>
      </c>
      <c r="H85" t="s">
        <v>802</v>
      </c>
    </row>
    <row r="86" spans="1:8" x14ac:dyDescent="0.2">
      <c r="A86">
        <v>328</v>
      </c>
      <c r="B86" t="s">
        <v>633</v>
      </c>
      <c r="C86" s="2" t="s">
        <v>303</v>
      </c>
      <c r="D86" t="s">
        <v>303</v>
      </c>
      <c r="E86" t="s">
        <v>30</v>
      </c>
      <c r="F86" t="str">
        <f t="shared" si="1"/>
        <v>No</v>
      </c>
      <c r="G86" t="s">
        <v>19</v>
      </c>
      <c r="H86" t="s">
        <v>803</v>
      </c>
    </row>
    <row r="87" spans="1:8" x14ac:dyDescent="0.2">
      <c r="A87">
        <v>329</v>
      </c>
      <c r="B87" t="s">
        <v>636</v>
      </c>
      <c r="C87" s="2" t="s">
        <v>306</v>
      </c>
      <c r="D87" t="s">
        <v>306</v>
      </c>
      <c r="E87" t="s">
        <v>30</v>
      </c>
      <c r="F87" t="str">
        <f t="shared" si="1"/>
        <v>No</v>
      </c>
      <c r="G87" t="s">
        <v>19</v>
      </c>
      <c r="H87" t="s">
        <v>804</v>
      </c>
    </row>
    <row r="88" spans="1:8" x14ac:dyDescent="0.2">
      <c r="A88">
        <v>330</v>
      </c>
      <c r="B88" t="s">
        <v>639</v>
      </c>
      <c r="C88" s="2" t="s">
        <v>309</v>
      </c>
      <c r="D88" t="s">
        <v>309</v>
      </c>
      <c r="E88" t="s">
        <v>30</v>
      </c>
      <c r="F88" t="str">
        <f t="shared" si="1"/>
        <v>No</v>
      </c>
      <c r="G88" t="s">
        <v>19</v>
      </c>
      <c r="H88" t="s">
        <v>805</v>
      </c>
    </row>
    <row r="89" spans="1:8" x14ac:dyDescent="0.2">
      <c r="A89">
        <v>331</v>
      </c>
      <c r="B89" t="s">
        <v>642</v>
      </c>
      <c r="C89" s="2" t="s">
        <v>312</v>
      </c>
      <c r="D89" t="s">
        <v>312</v>
      </c>
      <c r="E89" t="s">
        <v>30</v>
      </c>
      <c r="F89" t="str">
        <f t="shared" si="1"/>
        <v>No</v>
      </c>
      <c r="G89" t="s">
        <v>19</v>
      </c>
      <c r="H89" t="s">
        <v>806</v>
      </c>
    </row>
    <row r="90" spans="1:8" x14ac:dyDescent="0.2">
      <c r="A90">
        <v>332</v>
      </c>
      <c r="B90" t="s">
        <v>645</v>
      </c>
      <c r="C90" s="2" t="s">
        <v>315</v>
      </c>
      <c r="D90" t="s">
        <v>315</v>
      </c>
      <c r="E90" t="s">
        <v>30</v>
      </c>
      <c r="F90" t="str">
        <f t="shared" si="1"/>
        <v>No</v>
      </c>
      <c r="G90" t="s">
        <v>19</v>
      </c>
      <c r="H90" t="s">
        <v>807</v>
      </c>
    </row>
    <row r="91" spans="1:8" x14ac:dyDescent="0.2">
      <c r="A91">
        <v>333</v>
      </c>
      <c r="B91" t="s">
        <v>648</v>
      </c>
      <c r="C91" s="2" t="s">
        <v>318</v>
      </c>
      <c r="D91" t="s">
        <v>318</v>
      </c>
      <c r="E91" t="s">
        <v>30</v>
      </c>
      <c r="F91" t="str">
        <f t="shared" si="1"/>
        <v>No</v>
      </c>
      <c r="G91" t="s">
        <v>19</v>
      </c>
      <c r="H91" t="s">
        <v>808</v>
      </c>
    </row>
    <row r="92" spans="1:8" x14ac:dyDescent="0.2">
      <c r="A92">
        <v>334</v>
      </c>
      <c r="B92" t="s">
        <v>651</v>
      </c>
      <c r="C92" s="2" t="s">
        <v>321</v>
      </c>
      <c r="D92" t="s">
        <v>321</v>
      </c>
      <c r="E92" t="s">
        <v>30</v>
      </c>
      <c r="F92" t="str">
        <f t="shared" si="1"/>
        <v>No</v>
      </c>
      <c r="G92" t="s">
        <v>19</v>
      </c>
      <c r="H92" t="s">
        <v>809</v>
      </c>
    </row>
    <row r="93" spans="1:8" x14ac:dyDescent="0.2">
      <c r="A93">
        <v>335</v>
      </c>
      <c r="B93" t="s">
        <v>654</v>
      </c>
      <c r="C93" s="2" t="s">
        <v>324</v>
      </c>
      <c r="D93" t="s">
        <v>324</v>
      </c>
      <c r="E93" t="s">
        <v>30</v>
      </c>
      <c r="F93" t="str">
        <f t="shared" si="1"/>
        <v>No</v>
      </c>
      <c r="G93" t="s">
        <v>19</v>
      </c>
      <c r="H93" t="s">
        <v>810</v>
      </c>
    </row>
    <row r="94" spans="1:8" x14ac:dyDescent="0.2">
      <c r="A94">
        <v>336</v>
      </c>
      <c r="B94" t="s">
        <v>657</v>
      </c>
      <c r="C94" s="2" t="s">
        <v>327</v>
      </c>
      <c r="D94" t="s">
        <v>327</v>
      </c>
      <c r="E94" t="s">
        <v>30</v>
      </c>
      <c r="F94" t="str">
        <f t="shared" si="1"/>
        <v>No</v>
      </c>
      <c r="G94" t="s">
        <v>19</v>
      </c>
      <c r="H94" t="s">
        <v>811</v>
      </c>
    </row>
    <row r="95" spans="1:8" x14ac:dyDescent="0.2">
      <c r="A95">
        <v>337</v>
      </c>
      <c r="B95" t="s">
        <v>660</v>
      </c>
      <c r="C95" s="2" t="s">
        <v>330</v>
      </c>
      <c r="D95" t="s">
        <v>330</v>
      </c>
      <c r="E95" t="s">
        <v>30</v>
      </c>
      <c r="F95" t="str">
        <f t="shared" si="1"/>
        <v>No</v>
      </c>
      <c r="G95" t="s">
        <v>19</v>
      </c>
      <c r="H95" t="s">
        <v>812</v>
      </c>
    </row>
    <row r="96" spans="1:8" x14ac:dyDescent="0.2">
      <c r="A96">
        <v>338</v>
      </c>
      <c r="B96" t="s">
        <v>663</v>
      </c>
      <c r="C96" s="2" t="s">
        <v>333</v>
      </c>
      <c r="D96" t="s">
        <v>333</v>
      </c>
      <c r="E96" t="s">
        <v>30</v>
      </c>
      <c r="F96" t="str">
        <f t="shared" si="1"/>
        <v>No</v>
      </c>
      <c r="G96" t="s">
        <v>19</v>
      </c>
      <c r="H96" t="s">
        <v>813</v>
      </c>
    </row>
    <row r="97" spans="1:8" x14ac:dyDescent="0.2">
      <c r="A97">
        <v>339</v>
      </c>
      <c r="B97" t="s">
        <v>666</v>
      </c>
      <c r="C97" s="2" t="s">
        <v>336</v>
      </c>
      <c r="D97" t="s">
        <v>336</v>
      </c>
      <c r="E97" t="s">
        <v>30</v>
      </c>
      <c r="F97" t="str">
        <f t="shared" si="1"/>
        <v>No</v>
      </c>
      <c r="G97" t="s">
        <v>19</v>
      </c>
      <c r="H97" t="s">
        <v>814</v>
      </c>
    </row>
    <row r="98" spans="1:8" x14ac:dyDescent="0.2">
      <c r="A98">
        <v>340</v>
      </c>
      <c r="B98" t="s">
        <v>669</v>
      </c>
      <c r="C98" s="2" t="s">
        <v>339</v>
      </c>
      <c r="D98" t="s">
        <v>689</v>
      </c>
      <c r="E98" t="s">
        <v>30</v>
      </c>
      <c r="F98" t="str">
        <f t="shared" si="1"/>
        <v>No</v>
      </c>
      <c r="G98" t="s">
        <v>19</v>
      </c>
      <c r="H98" t="s">
        <v>815</v>
      </c>
    </row>
    <row r="99" spans="1:8" x14ac:dyDescent="0.2">
      <c r="A99">
        <v>341</v>
      </c>
      <c r="B99" t="s">
        <v>672</v>
      </c>
      <c r="C99" s="2" t="s">
        <v>342</v>
      </c>
      <c r="D99" t="s">
        <v>342</v>
      </c>
      <c r="E99" t="s">
        <v>30</v>
      </c>
      <c r="F99" t="str">
        <f t="shared" si="1"/>
        <v>No</v>
      </c>
      <c r="G99" t="s">
        <v>19</v>
      </c>
      <c r="H99" t="s">
        <v>816</v>
      </c>
    </row>
    <row r="100" spans="1:8" x14ac:dyDescent="0.2">
      <c r="A100">
        <v>342</v>
      </c>
      <c r="B100" t="s">
        <v>675</v>
      </c>
      <c r="C100" s="2" t="s">
        <v>345</v>
      </c>
      <c r="D100" t="s">
        <v>345</v>
      </c>
      <c r="E100" t="s">
        <v>30</v>
      </c>
      <c r="F100" t="str">
        <f t="shared" si="1"/>
        <v>No</v>
      </c>
      <c r="G100" t="s">
        <v>19</v>
      </c>
      <c r="H100" t="s">
        <v>817</v>
      </c>
    </row>
    <row r="101" spans="1:8" x14ac:dyDescent="0.2">
      <c r="A101">
        <v>343</v>
      </c>
      <c r="B101" t="s">
        <v>678</v>
      </c>
      <c r="C101" s="2" t="s">
        <v>348</v>
      </c>
      <c r="D101" t="s">
        <v>348</v>
      </c>
      <c r="E101" t="s">
        <v>30</v>
      </c>
      <c r="F101" t="str">
        <f t="shared" si="1"/>
        <v>No</v>
      </c>
      <c r="G101" t="s">
        <v>19</v>
      </c>
      <c r="H101" t="s">
        <v>818</v>
      </c>
    </row>
    <row r="102" spans="1:8" x14ac:dyDescent="0.2">
      <c r="A102">
        <v>235</v>
      </c>
      <c r="B102" t="s">
        <v>355</v>
      </c>
      <c r="C102" s="2" t="s">
        <v>17</v>
      </c>
      <c r="D102" t="s">
        <v>17</v>
      </c>
      <c r="E102" t="s">
        <v>30</v>
      </c>
      <c r="F102" t="str">
        <f t="shared" si="1"/>
        <v>No</v>
      </c>
      <c r="G102" t="s">
        <v>30</v>
      </c>
      <c r="H102" t="s">
        <v>1018</v>
      </c>
    </row>
    <row r="103" spans="1:8" x14ac:dyDescent="0.2">
      <c r="A103">
        <v>236</v>
      </c>
      <c r="B103" t="s">
        <v>358</v>
      </c>
      <c r="C103" s="2" t="s">
        <v>21</v>
      </c>
      <c r="D103" t="s">
        <v>21</v>
      </c>
      <c r="E103" t="s">
        <v>30</v>
      </c>
      <c r="F103" t="str">
        <f t="shared" si="1"/>
        <v>No</v>
      </c>
      <c r="G103" t="s">
        <v>19</v>
      </c>
      <c r="H103" t="s">
        <v>819</v>
      </c>
    </row>
    <row r="104" spans="1:8" x14ac:dyDescent="0.2">
      <c r="A104">
        <v>237</v>
      </c>
      <c r="B104" t="s">
        <v>361</v>
      </c>
      <c r="C104" s="2" t="s">
        <v>25</v>
      </c>
      <c r="D104" t="s">
        <v>25</v>
      </c>
      <c r="E104" t="s">
        <v>30</v>
      </c>
      <c r="F104" t="str">
        <f t="shared" si="1"/>
        <v>No</v>
      </c>
      <c r="G104" t="s">
        <v>19</v>
      </c>
      <c r="H104" t="s">
        <v>820</v>
      </c>
    </row>
    <row r="105" spans="1:8" x14ac:dyDescent="0.2">
      <c r="A105">
        <v>238</v>
      </c>
      <c r="B105" t="s">
        <v>364</v>
      </c>
      <c r="C105" s="2" t="s">
        <v>28</v>
      </c>
      <c r="D105" t="s">
        <v>28</v>
      </c>
      <c r="E105" t="s">
        <v>30</v>
      </c>
      <c r="F105" t="str">
        <f t="shared" si="1"/>
        <v>No</v>
      </c>
      <c r="G105" t="s">
        <v>19</v>
      </c>
      <c r="H105" t="s">
        <v>821</v>
      </c>
    </row>
    <row r="106" spans="1:8" x14ac:dyDescent="0.2">
      <c r="A106">
        <v>239</v>
      </c>
      <c r="B106" t="s">
        <v>367</v>
      </c>
      <c r="C106" s="2" t="s">
        <v>32</v>
      </c>
      <c r="D106" t="s">
        <v>32</v>
      </c>
      <c r="E106" t="s">
        <v>30</v>
      </c>
      <c r="F106" t="str">
        <f t="shared" si="1"/>
        <v>No</v>
      </c>
      <c r="G106" t="s">
        <v>19</v>
      </c>
      <c r="H106" t="s">
        <v>822</v>
      </c>
    </row>
    <row r="107" spans="1:8" x14ac:dyDescent="0.2">
      <c r="A107">
        <v>240</v>
      </c>
      <c r="B107" t="s">
        <v>370</v>
      </c>
      <c r="C107" s="2" t="s">
        <v>37</v>
      </c>
      <c r="D107" t="s">
        <v>328</v>
      </c>
      <c r="E107" t="s">
        <v>30</v>
      </c>
      <c r="F107" t="str">
        <f t="shared" si="1"/>
        <v>No</v>
      </c>
      <c r="G107" t="s">
        <v>19</v>
      </c>
      <c r="H107" t="s">
        <v>823</v>
      </c>
    </row>
    <row r="108" spans="1:8" x14ac:dyDescent="0.2">
      <c r="A108">
        <v>241</v>
      </c>
      <c r="B108" t="s">
        <v>373</v>
      </c>
      <c r="C108" s="2" t="s">
        <v>40</v>
      </c>
      <c r="D108" t="s">
        <v>40</v>
      </c>
      <c r="E108" t="s">
        <v>30</v>
      </c>
      <c r="F108" t="str">
        <f t="shared" si="1"/>
        <v>No</v>
      </c>
      <c r="G108" t="s">
        <v>19</v>
      </c>
      <c r="H108" t="s">
        <v>824</v>
      </c>
    </row>
    <row r="109" spans="1:8" x14ac:dyDescent="0.2">
      <c r="A109">
        <v>242</v>
      </c>
      <c r="B109" t="s">
        <v>376</v>
      </c>
      <c r="C109" s="2" t="s">
        <v>43</v>
      </c>
      <c r="D109" t="s">
        <v>43</v>
      </c>
      <c r="E109" t="s">
        <v>30</v>
      </c>
      <c r="F109" t="str">
        <f t="shared" si="1"/>
        <v>No</v>
      </c>
      <c r="G109" t="s">
        <v>19</v>
      </c>
      <c r="H109" t="s">
        <v>825</v>
      </c>
    </row>
    <row r="110" spans="1:8" x14ac:dyDescent="0.2">
      <c r="A110">
        <v>243</v>
      </c>
      <c r="B110" t="s">
        <v>379</v>
      </c>
      <c r="C110" s="2" t="s">
        <v>46</v>
      </c>
      <c r="D110" t="s">
        <v>46</v>
      </c>
      <c r="E110" t="s">
        <v>30</v>
      </c>
      <c r="F110" t="str">
        <f t="shared" si="1"/>
        <v>No</v>
      </c>
      <c r="G110" t="s">
        <v>19</v>
      </c>
      <c r="H110" t="s">
        <v>826</v>
      </c>
    </row>
    <row r="111" spans="1:8" x14ac:dyDescent="0.2">
      <c r="A111">
        <v>245</v>
      </c>
      <c r="B111" t="s">
        <v>385</v>
      </c>
      <c r="C111" s="2" t="s">
        <v>53</v>
      </c>
      <c r="D111" t="s">
        <v>53</v>
      </c>
      <c r="E111" t="s">
        <v>30</v>
      </c>
      <c r="F111" t="str">
        <f t="shared" si="1"/>
        <v>No</v>
      </c>
      <c r="G111" t="s">
        <v>19</v>
      </c>
      <c r="H111" t="s">
        <v>827</v>
      </c>
    </row>
    <row r="112" spans="1:8" x14ac:dyDescent="0.2">
      <c r="A112">
        <v>246</v>
      </c>
      <c r="B112" t="s">
        <v>388</v>
      </c>
      <c r="C112" s="2" t="s">
        <v>56</v>
      </c>
      <c r="D112" t="s">
        <v>56</v>
      </c>
      <c r="E112" t="s">
        <v>30</v>
      </c>
      <c r="F112" t="str">
        <f t="shared" si="1"/>
        <v>No</v>
      </c>
      <c r="G112" t="s">
        <v>19</v>
      </c>
      <c r="H112" t="s">
        <v>828</v>
      </c>
    </row>
    <row r="113" spans="1:8" x14ac:dyDescent="0.2">
      <c r="A113">
        <v>248</v>
      </c>
      <c r="B113" t="s">
        <v>394</v>
      </c>
      <c r="C113" s="2" t="s">
        <v>62</v>
      </c>
      <c r="D113" t="s">
        <v>62</v>
      </c>
      <c r="E113" t="s">
        <v>30</v>
      </c>
      <c r="F113" t="str">
        <f t="shared" si="1"/>
        <v>No</v>
      </c>
      <c r="G113" t="s">
        <v>19</v>
      </c>
      <c r="H113" t="s">
        <v>829</v>
      </c>
    </row>
    <row r="114" spans="1:8" x14ac:dyDescent="0.2">
      <c r="A114">
        <v>249</v>
      </c>
      <c r="B114" t="s">
        <v>397</v>
      </c>
      <c r="C114" s="2" t="s">
        <v>65</v>
      </c>
      <c r="D114" t="s">
        <v>65</v>
      </c>
      <c r="E114" t="s">
        <v>30</v>
      </c>
      <c r="F114" t="str">
        <f t="shared" si="1"/>
        <v>No</v>
      </c>
      <c r="G114" t="s">
        <v>19</v>
      </c>
      <c r="H114" t="s">
        <v>830</v>
      </c>
    </row>
    <row r="115" spans="1:8" x14ac:dyDescent="0.2">
      <c r="A115">
        <v>250</v>
      </c>
      <c r="B115" t="s">
        <v>400</v>
      </c>
      <c r="C115" s="2" t="s">
        <v>68</v>
      </c>
      <c r="D115" t="s">
        <v>68</v>
      </c>
      <c r="E115" t="s">
        <v>30</v>
      </c>
      <c r="F115" t="str">
        <f t="shared" si="1"/>
        <v>No</v>
      </c>
      <c r="G115" t="s">
        <v>19</v>
      </c>
      <c r="H115" t="s">
        <v>831</v>
      </c>
    </row>
    <row r="116" spans="1:8" x14ac:dyDescent="0.2">
      <c r="A116">
        <v>251</v>
      </c>
      <c r="B116" t="s">
        <v>403</v>
      </c>
      <c r="C116" s="2" t="s">
        <v>71</v>
      </c>
      <c r="D116" t="s">
        <v>71</v>
      </c>
      <c r="E116" t="s">
        <v>30</v>
      </c>
      <c r="F116" t="str">
        <f t="shared" si="1"/>
        <v>No</v>
      </c>
      <c r="G116" t="s">
        <v>19</v>
      </c>
      <c r="H116" t="s">
        <v>832</v>
      </c>
    </row>
    <row r="117" spans="1:8" x14ac:dyDescent="0.2">
      <c r="A117">
        <v>252</v>
      </c>
      <c r="B117" t="s">
        <v>406</v>
      </c>
      <c r="C117" s="2" t="s">
        <v>74</v>
      </c>
      <c r="D117" t="s">
        <v>74</v>
      </c>
      <c r="E117" t="s">
        <v>30</v>
      </c>
      <c r="F117" t="str">
        <f t="shared" si="1"/>
        <v>No</v>
      </c>
      <c r="G117" t="s">
        <v>19</v>
      </c>
      <c r="H117" t="s">
        <v>833</v>
      </c>
    </row>
    <row r="118" spans="1:8" x14ac:dyDescent="0.2">
      <c r="A118">
        <v>253</v>
      </c>
      <c r="B118" t="s">
        <v>409</v>
      </c>
      <c r="C118" s="2" t="s">
        <v>77</v>
      </c>
      <c r="D118" t="s">
        <v>77</v>
      </c>
      <c r="E118" t="s">
        <v>30</v>
      </c>
      <c r="F118" t="str">
        <f t="shared" si="1"/>
        <v>No</v>
      </c>
      <c r="G118" t="s">
        <v>19</v>
      </c>
      <c r="H118" t="s">
        <v>834</v>
      </c>
    </row>
    <row r="119" spans="1:8" x14ac:dyDescent="0.2">
      <c r="A119">
        <v>254</v>
      </c>
      <c r="B119" t="s">
        <v>412</v>
      </c>
      <c r="C119" s="2" t="s">
        <v>80</v>
      </c>
      <c r="D119" t="s">
        <v>80</v>
      </c>
      <c r="E119" t="s">
        <v>30</v>
      </c>
      <c r="F119" t="str">
        <f t="shared" si="1"/>
        <v>No</v>
      </c>
      <c r="G119" t="s">
        <v>19</v>
      </c>
      <c r="H119" t="s">
        <v>835</v>
      </c>
    </row>
    <row r="120" spans="1:8" x14ac:dyDescent="0.2">
      <c r="A120">
        <v>255</v>
      </c>
      <c r="B120" t="s">
        <v>415</v>
      </c>
      <c r="C120" s="2" t="s">
        <v>83</v>
      </c>
      <c r="D120" t="s">
        <v>83</v>
      </c>
      <c r="E120" t="s">
        <v>30</v>
      </c>
      <c r="F120" t="str">
        <f t="shared" si="1"/>
        <v>No</v>
      </c>
      <c r="G120" t="s">
        <v>19</v>
      </c>
      <c r="H120" t="s">
        <v>836</v>
      </c>
    </row>
    <row r="121" spans="1:8" x14ac:dyDescent="0.2">
      <c r="A121">
        <v>256</v>
      </c>
      <c r="B121" t="s">
        <v>418</v>
      </c>
      <c r="C121" s="2" t="s">
        <v>86</v>
      </c>
      <c r="D121" t="s">
        <v>86</v>
      </c>
      <c r="E121" t="s">
        <v>30</v>
      </c>
      <c r="F121" t="str">
        <f t="shared" si="1"/>
        <v>No</v>
      </c>
      <c r="G121" t="s">
        <v>19</v>
      </c>
      <c r="H121" t="s">
        <v>837</v>
      </c>
    </row>
    <row r="122" spans="1:8" x14ac:dyDescent="0.2">
      <c r="A122">
        <v>257</v>
      </c>
      <c r="B122" t="s">
        <v>421</v>
      </c>
      <c r="C122" s="2" t="s">
        <v>89</v>
      </c>
      <c r="D122" t="s">
        <v>89</v>
      </c>
      <c r="E122" t="s">
        <v>30</v>
      </c>
      <c r="F122" t="str">
        <f t="shared" si="1"/>
        <v>No</v>
      </c>
      <c r="G122" t="s">
        <v>19</v>
      </c>
      <c r="H122" t="s">
        <v>838</v>
      </c>
    </row>
    <row r="123" spans="1:8" x14ac:dyDescent="0.2">
      <c r="A123">
        <v>258</v>
      </c>
      <c r="B123" t="s">
        <v>424</v>
      </c>
      <c r="C123" s="2" t="s">
        <v>93</v>
      </c>
      <c r="D123" t="s">
        <v>93</v>
      </c>
      <c r="E123" t="s">
        <v>30</v>
      </c>
      <c r="F123" t="str">
        <f t="shared" si="1"/>
        <v>No</v>
      </c>
      <c r="G123" t="s">
        <v>19</v>
      </c>
      <c r="H123" t="s">
        <v>839</v>
      </c>
    </row>
    <row r="124" spans="1:8" x14ac:dyDescent="0.2">
      <c r="A124">
        <v>259</v>
      </c>
      <c r="B124" t="s">
        <v>427</v>
      </c>
      <c r="C124" s="2" t="s">
        <v>96</v>
      </c>
      <c r="D124" t="s">
        <v>96</v>
      </c>
      <c r="E124" t="s">
        <v>30</v>
      </c>
      <c r="F124" t="str">
        <f t="shared" si="1"/>
        <v>No</v>
      </c>
      <c r="G124" t="s">
        <v>19</v>
      </c>
      <c r="H124" t="s">
        <v>840</v>
      </c>
    </row>
    <row r="125" spans="1:8" x14ac:dyDescent="0.2">
      <c r="A125">
        <v>260</v>
      </c>
      <c r="B125" t="s">
        <v>430</v>
      </c>
      <c r="C125" s="2" t="s">
        <v>99</v>
      </c>
      <c r="D125" t="s">
        <v>690</v>
      </c>
      <c r="E125" t="s">
        <v>30</v>
      </c>
      <c r="F125" t="str">
        <f t="shared" si="1"/>
        <v>No</v>
      </c>
      <c r="G125" t="s">
        <v>19</v>
      </c>
      <c r="H125" t="s">
        <v>841</v>
      </c>
    </row>
    <row r="126" spans="1:8" x14ac:dyDescent="0.2">
      <c r="A126">
        <v>261</v>
      </c>
      <c r="B126" t="s">
        <v>433</v>
      </c>
      <c r="C126" s="2" t="s">
        <v>102</v>
      </c>
      <c r="D126" t="s">
        <v>102</v>
      </c>
      <c r="E126" t="s">
        <v>30</v>
      </c>
      <c r="F126" t="str">
        <f t="shared" si="1"/>
        <v>No</v>
      </c>
      <c r="G126" t="s">
        <v>19</v>
      </c>
      <c r="H126" t="s">
        <v>842</v>
      </c>
    </row>
    <row r="127" spans="1:8" x14ac:dyDescent="0.2">
      <c r="A127">
        <v>262</v>
      </c>
      <c r="B127" t="s">
        <v>436</v>
      </c>
      <c r="C127" s="2" t="s">
        <v>105</v>
      </c>
      <c r="D127" t="s">
        <v>105</v>
      </c>
      <c r="E127" t="s">
        <v>30</v>
      </c>
      <c r="F127" t="str">
        <f t="shared" si="1"/>
        <v>No</v>
      </c>
      <c r="G127" t="s">
        <v>19</v>
      </c>
      <c r="H127" t="s">
        <v>843</v>
      </c>
    </row>
    <row r="128" spans="1:8" x14ac:dyDescent="0.2">
      <c r="A128">
        <v>263</v>
      </c>
      <c r="B128" t="s">
        <v>439</v>
      </c>
      <c r="C128" s="2" t="s">
        <v>108</v>
      </c>
      <c r="D128" t="s">
        <v>108</v>
      </c>
      <c r="E128" t="s">
        <v>30</v>
      </c>
      <c r="F128" t="str">
        <f t="shared" si="1"/>
        <v>No</v>
      </c>
      <c r="G128" t="s">
        <v>19</v>
      </c>
      <c r="H128" t="s">
        <v>844</v>
      </c>
    </row>
    <row r="129" spans="1:8" x14ac:dyDescent="0.2">
      <c r="A129">
        <v>264</v>
      </c>
      <c r="B129" t="s">
        <v>442</v>
      </c>
      <c r="C129" s="2" t="s">
        <v>111</v>
      </c>
      <c r="D129" t="s">
        <v>111</v>
      </c>
      <c r="E129" t="s">
        <v>30</v>
      </c>
      <c r="F129" t="str">
        <f t="shared" si="1"/>
        <v>No</v>
      </c>
      <c r="G129" t="s">
        <v>19</v>
      </c>
      <c r="H129" t="s">
        <v>845</v>
      </c>
    </row>
    <row r="130" spans="1:8" x14ac:dyDescent="0.2">
      <c r="A130">
        <v>265</v>
      </c>
      <c r="B130" t="s">
        <v>445</v>
      </c>
      <c r="C130" s="2" t="s">
        <v>114</v>
      </c>
      <c r="D130" t="s">
        <v>114</v>
      </c>
      <c r="E130" t="s">
        <v>30</v>
      </c>
      <c r="F130" t="str">
        <f t="shared" si="1"/>
        <v>No</v>
      </c>
      <c r="G130" t="s">
        <v>19</v>
      </c>
      <c r="H130" t="s">
        <v>846</v>
      </c>
    </row>
    <row r="131" spans="1:8" x14ac:dyDescent="0.2">
      <c r="A131">
        <v>266</v>
      </c>
      <c r="B131" t="s">
        <v>448</v>
      </c>
      <c r="C131" s="2" t="s">
        <v>117</v>
      </c>
      <c r="D131" t="s">
        <v>117</v>
      </c>
      <c r="E131" t="s">
        <v>30</v>
      </c>
      <c r="F131" t="str">
        <f t="shared" ref="F131:F194" si="2">IFERROR(IF(FIND(",", D131) &gt; 0, "Yes", "No"), "No")</f>
        <v>No</v>
      </c>
      <c r="G131" t="s">
        <v>19</v>
      </c>
      <c r="H131" t="s">
        <v>847</v>
      </c>
    </row>
    <row r="132" spans="1:8" x14ac:dyDescent="0.2">
      <c r="A132">
        <v>267</v>
      </c>
      <c r="B132" t="s">
        <v>451</v>
      </c>
      <c r="C132" s="2" t="s">
        <v>120</v>
      </c>
      <c r="D132" t="s">
        <v>120</v>
      </c>
      <c r="E132" t="s">
        <v>30</v>
      </c>
      <c r="F132" t="str">
        <f t="shared" si="2"/>
        <v>No</v>
      </c>
      <c r="G132" t="s">
        <v>19</v>
      </c>
      <c r="H132" t="s">
        <v>848</v>
      </c>
    </row>
    <row r="133" spans="1:8" x14ac:dyDescent="0.2">
      <c r="A133">
        <v>268</v>
      </c>
      <c r="B133" t="s">
        <v>454</v>
      </c>
      <c r="C133" s="2" t="s">
        <v>123</v>
      </c>
      <c r="D133" t="s">
        <v>123</v>
      </c>
      <c r="E133" t="s">
        <v>30</v>
      </c>
      <c r="F133" t="str">
        <f t="shared" si="2"/>
        <v>No</v>
      </c>
      <c r="G133" t="s">
        <v>19</v>
      </c>
      <c r="H133" t="s">
        <v>849</v>
      </c>
    </row>
    <row r="134" spans="1:8" x14ac:dyDescent="0.2">
      <c r="A134">
        <v>270</v>
      </c>
      <c r="B134" t="s">
        <v>460</v>
      </c>
      <c r="C134" s="2" t="s">
        <v>129</v>
      </c>
      <c r="D134" t="s">
        <v>129</v>
      </c>
      <c r="E134" t="s">
        <v>30</v>
      </c>
      <c r="F134" t="str">
        <f t="shared" si="2"/>
        <v>No</v>
      </c>
      <c r="G134" t="s">
        <v>19</v>
      </c>
      <c r="H134" t="s">
        <v>850</v>
      </c>
    </row>
    <row r="135" spans="1:8" x14ac:dyDescent="0.2">
      <c r="A135">
        <v>271</v>
      </c>
      <c r="B135" t="s">
        <v>463</v>
      </c>
      <c r="C135" s="2" t="s">
        <v>132</v>
      </c>
      <c r="D135" t="s">
        <v>132</v>
      </c>
      <c r="E135" t="s">
        <v>30</v>
      </c>
      <c r="F135" t="str">
        <f t="shared" si="2"/>
        <v>Yes</v>
      </c>
      <c r="G135" t="s">
        <v>19</v>
      </c>
      <c r="H135" t="s">
        <v>851</v>
      </c>
    </row>
    <row r="136" spans="1:8" x14ac:dyDescent="0.2">
      <c r="A136">
        <v>272</v>
      </c>
      <c r="B136" t="s">
        <v>466</v>
      </c>
      <c r="C136" s="2" t="s">
        <v>135</v>
      </c>
      <c r="D136" t="s">
        <v>135</v>
      </c>
      <c r="E136" t="s">
        <v>30</v>
      </c>
      <c r="F136" t="str">
        <f t="shared" si="2"/>
        <v>No</v>
      </c>
      <c r="G136" t="s">
        <v>19</v>
      </c>
      <c r="H136" t="s">
        <v>852</v>
      </c>
    </row>
    <row r="137" spans="1:8" x14ac:dyDescent="0.2">
      <c r="A137">
        <v>273</v>
      </c>
      <c r="B137" t="s">
        <v>469</v>
      </c>
      <c r="C137" s="2" t="s">
        <v>138</v>
      </c>
      <c r="D137" t="s">
        <v>138</v>
      </c>
      <c r="E137" t="s">
        <v>30</v>
      </c>
      <c r="F137" t="str">
        <f t="shared" si="2"/>
        <v>No</v>
      </c>
      <c r="G137" t="s">
        <v>19</v>
      </c>
      <c r="H137" t="s">
        <v>853</v>
      </c>
    </row>
    <row r="138" spans="1:8" x14ac:dyDescent="0.2">
      <c r="A138">
        <v>274</v>
      </c>
      <c r="B138" t="s">
        <v>472</v>
      </c>
      <c r="C138" s="2" t="s">
        <v>141</v>
      </c>
      <c r="D138" t="s">
        <v>141</v>
      </c>
      <c r="E138" t="s">
        <v>30</v>
      </c>
      <c r="F138" t="str">
        <f t="shared" si="2"/>
        <v>No</v>
      </c>
      <c r="G138" t="s">
        <v>19</v>
      </c>
      <c r="H138" t="s">
        <v>854</v>
      </c>
    </row>
    <row r="139" spans="1:8" x14ac:dyDescent="0.2">
      <c r="A139">
        <v>275</v>
      </c>
      <c r="B139" t="s">
        <v>475</v>
      </c>
      <c r="C139" s="2" t="s">
        <v>144</v>
      </c>
      <c r="D139" t="s">
        <v>691</v>
      </c>
      <c r="E139" t="s">
        <v>30</v>
      </c>
      <c r="F139" t="str">
        <f t="shared" si="2"/>
        <v>No</v>
      </c>
      <c r="G139" t="s">
        <v>19</v>
      </c>
      <c r="H139" t="s">
        <v>855</v>
      </c>
    </row>
    <row r="140" spans="1:8" x14ac:dyDescent="0.2">
      <c r="A140">
        <v>276</v>
      </c>
      <c r="B140" t="s">
        <v>478</v>
      </c>
      <c r="C140" s="2" t="s">
        <v>147</v>
      </c>
      <c r="D140" t="s">
        <v>147</v>
      </c>
      <c r="E140" t="s">
        <v>30</v>
      </c>
      <c r="F140" t="str">
        <f t="shared" si="2"/>
        <v>No</v>
      </c>
      <c r="G140" t="s">
        <v>19</v>
      </c>
      <c r="H140" t="s">
        <v>856</v>
      </c>
    </row>
    <row r="141" spans="1:8" x14ac:dyDescent="0.2">
      <c r="A141">
        <v>277</v>
      </c>
      <c r="B141" t="s">
        <v>481</v>
      </c>
      <c r="C141" s="2" t="s">
        <v>150</v>
      </c>
      <c r="D141" t="s">
        <v>150</v>
      </c>
      <c r="E141" t="s">
        <v>30</v>
      </c>
      <c r="F141" t="str">
        <f t="shared" si="2"/>
        <v>No</v>
      </c>
      <c r="G141" t="s">
        <v>19</v>
      </c>
      <c r="H141" t="s">
        <v>857</v>
      </c>
    </row>
    <row r="142" spans="1:8" x14ac:dyDescent="0.2">
      <c r="A142">
        <v>279</v>
      </c>
      <c r="B142" t="s">
        <v>487</v>
      </c>
      <c r="C142" s="2" t="s">
        <v>156</v>
      </c>
      <c r="D142" t="s">
        <v>156</v>
      </c>
      <c r="E142" t="s">
        <v>30</v>
      </c>
      <c r="F142" t="str">
        <f t="shared" si="2"/>
        <v>No</v>
      </c>
      <c r="G142" t="s">
        <v>19</v>
      </c>
      <c r="H142" t="s">
        <v>858</v>
      </c>
    </row>
    <row r="143" spans="1:8" x14ac:dyDescent="0.2">
      <c r="A143">
        <v>280</v>
      </c>
      <c r="B143" t="s">
        <v>490</v>
      </c>
      <c r="C143" s="2" t="s">
        <v>159</v>
      </c>
      <c r="D143" t="s">
        <v>692</v>
      </c>
      <c r="E143" t="s">
        <v>30</v>
      </c>
      <c r="F143" t="str">
        <f t="shared" si="2"/>
        <v>No</v>
      </c>
      <c r="G143" t="s">
        <v>19</v>
      </c>
      <c r="H143" t="s">
        <v>859</v>
      </c>
    </row>
    <row r="144" spans="1:8" x14ac:dyDescent="0.2">
      <c r="A144">
        <v>281</v>
      </c>
      <c r="B144" t="s">
        <v>493</v>
      </c>
      <c r="C144" s="2" t="s">
        <v>162</v>
      </c>
      <c r="D144" t="s">
        <v>162</v>
      </c>
      <c r="E144" t="s">
        <v>30</v>
      </c>
      <c r="F144" t="str">
        <f t="shared" si="2"/>
        <v>No</v>
      </c>
      <c r="G144" t="s">
        <v>19</v>
      </c>
      <c r="H144" t="s">
        <v>860</v>
      </c>
    </row>
    <row r="145" spans="1:8" x14ac:dyDescent="0.2">
      <c r="A145">
        <v>282</v>
      </c>
      <c r="B145" t="s">
        <v>496</v>
      </c>
      <c r="C145" s="2" t="s">
        <v>165</v>
      </c>
      <c r="D145" t="s">
        <v>165</v>
      </c>
      <c r="E145" t="s">
        <v>30</v>
      </c>
      <c r="F145" t="str">
        <f t="shared" si="2"/>
        <v>No</v>
      </c>
      <c r="G145" t="s">
        <v>19</v>
      </c>
      <c r="H145" t="s">
        <v>861</v>
      </c>
    </row>
    <row r="146" spans="1:8" x14ac:dyDescent="0.2">
      <c r="A146">
        <v>284</v>
      </c>
      <c r="B146" t="s">
        <v>502</v>
      </c>
      <c r="C146" s="2" t="s">
        <v>171</v>
      </c>
      <c r="D146" t="s">
        <v>171</v>
      </c>
      <c r="E146" t="s">
        <v>30</v>
      </c>
      <c r="F146" t="str">
        <f t="shared" si="2"/>
        <v>No</v>
      </c>
      <c r="G146" t="s">
        <v>19</v>
      </c>
      <c r="H146" t="s">
        <v>862</v>
      </c>
    </row>
    <row r="147" spans="1:8" x14ac:dyDescent="0.2">
      <c r="A147">
        <v>285</v>
      </c>
      <c r="B147" t="s">
        <v>505</v>
      </c>
      <c r="C147" s="2" t="s">
        <v>174</v>
      </c>
      <c r="D147" t="s">
        <v>174</v>
      </c>
      <c r="E147" t="s">
        <v>30</v>
      </c>
      <c r="F147" t="str">
        <f t="shared" si="2"/>
        <v>No</v>
      </c>
      <c r="G147" t="s">
        <v>19</v>
      </c>
      <c r="H147" t="s">
        <v>863</v>
      </c>
    </row>
    <row r="148" spans="1:8" x14ac:dyDescent="0.2">
      <c r="A148">
        <v>286</v>
      </c>
      <c r="B148" t="s">
        <v>508</v>
      </c>
      <c r="C148" s="2" t="s">
        <v>177</v>
      </c>
      <c r="D148" t="s">
        <v>177</v>
      </c>
      <c r="E148" t="s">
        <v>30</v>
      </c>
      <c r="F148" t="str">
        <f t="shared" si="2"/>
        <v>No</v>
      </c>
      <c r="G148" t="s">
        <v>19</v>
      </c>
      <c r="H148" t="s">
        <v>864</v>
      </c>
    </row>
    <row r="149" spans="1:8" x14ac:dyDescent="0.2">
      <c r="A149">
        <v>287</v>
      </c>
      <c r="B149" t="s">
        <v>511</v>
      </c>
      <c r="C149" s="2" t="s">
        <v>180</v>
      </c>
      <c r="D149" t="s">
        <v>180</v>
      </c>
      <c r="E149" t="s">
        <v>30</v>
      </c>
      <c r="F149" t="str">
        <f t="shared" si="2"/>
        <v>No</v>
      </c>
      <c r="G149" t="s">
        <v>19</v>
      </c>
      <c r="H149" t="s">
        <v>865</v>
      </c>
    </row>
    <row r="150" spans="1:8" x14ac:dyDescent="0.2">
      <c r="A150">
        <v>288</v>
      </c>
      <c r="B150" t="s">
        <v>514</v>
      </c>
      <c r="C150" s="2" t="s">
        <v>184</v>
      </c>
      <c r="D150" t="s">
        <v>184</v>
      </c>
      <c r="E150" t="s">
        <v>30</v>
      </c>
      <c r="F150" t="str">
        <f t="shared" si="2"/>
        <v>No</v>
      </c>
      <c r="G150" t="s">
        <v>19</v>
      </c>
      <c r="H150" t="s">
        <v>866</v>
      </c>
    </row>
    <row r="151" spans="1:8" x14ac:dyDescent="0.2">
      <c r="A151">
        <v>289</v>
      </c>
      <c r="B151" t="s">
        <v>517</v>
      </c>
      <c r="C151" s="2" t="s">
        <v>187</v>
      </c>
      <c r="D151" t="s">
        <v>187</v>
      </c>
      <c r="E151" t="s">
        <v>30</v>
      </c>
      <c r="F151" t="str">
        <f t="shared" si="2"/>
        <v>No</v>
      </c>
      <c r="G151" t="s">
        <v>19</v>
      </c>
      <c r="H151" t="s">
        <v>867</v>
      </c>
    </row>
    <row r="152" spans="1:8" x14ac:dyDescent="0.2">
      <c r="A152">
        <v>290</v>
      </c>
      <c r="B152" t="s">
        <v>520</v>
      </c>
      <c r="C152" s="2" t="s">
        <v>190</v>
      </c>
      <c r="D152" t="s">
        <v>190</v>
      </c>
      <c r="E152" t="s">
        <v>30</v>
      </c>
      <c r="F152" t="str">
        <f t="shared" si="2"/>
        <v>No</v>
      </c>
      <c r="G152" t="s">
        <v>19</v>
      </c>
      <c r="H152" t="s">
        <v>868</v>
      </c>
    </row>
    <row r="153" spans="1:8" x14ac:dyDescent="0.2">
      <c r="A153">
        <v>291</v>
      </c>
      <c r="B153" t="s">
        <v>523</v>
      </c>
      <c r="C153" s="2" t="s">
        <v>193</v>
      </c>
      <c r="D153" t="s">
        <v>193</v>
      </c>
      <c r="E153" t="s">
        <v>30</v>
      </c>
      <c r="F153" t="str">
        <f t="shared" si="2"/>
        <v>No</v>
      </c>
      <c r="G153" t="s">
        <v>19</v>
      </c>
      <c r="H153" t="s">
        <v>869</v>
      </c>
    </row>
    <row r="154" spans="1:8" x14ac:dyDescent="0.2">
      <c r="A154">
        <v>292</v>
      </c>
      <c r="B154" t="s">
        <v>526</v>
      </c>
      <c r="C154" s="2" t="s">
        <v>196</v>
      </c>
      <c r="D154" t="s">
        <v>196</v>
      </c>
      <c r="E154" t="s">
        <v>30</v>
      </c>
      <c r="F154" t="str">
        <f t="shared" si="2"/>
        <v>No</v>
      </c>
      <c r="G154" t="s">
        <v>19</v>
      </c>
      <c r="H154" t="s">
        <v>870</v>
      </c>
    </row>
    <row r="155" spans="1:8" x14ac:dyDescent="0.2">
      <c r="A155">
        <v>293</v>
      </c>
      <c r="B155" t="s">
        <v>529</v>
      </c>
      <c r="C155" s="2" t="s">
        <v>199</v>
      </c>
      <c r="D155" t="s">
        <v>199</v>
      </c>
      <c r="E155" t="s">
        <v>30</v>
      </c>
      <c r="F155" t="str">
        <f t="shared" si="2"/>
        <v>No</v>
      </c>
      <c r="G155" t="s">
        <v>19</v>
      </c>
      <c r="H155" t="s">
        <v>871</v>
      </c>
    </row>
    <row r="156" spans="1:8" x14ac:dyDescent="0.2">
      <c r="A156">
        <v>294</v>
      </c>
      <c r="B156" t="s">
        <v>532</v>
      </c>
      <c r="C156" s="2" t="s">
        <v>202</v>
      </c>
      <c r="D156" t="s">
        <v>202</v>
      </c>
      <c r="E156" t="s">
        <v>30</v>
      </c>
      <c r="F156" t="str">
        <f t="shared" si="2"/>
        <v>No</v>
      </c>
      <c r="G156" t="s">
        <v>19</v>
      </c>
      <c r="H156" t="s">
        <v>872</v>
      </c>
    </row>
    <row r="157" spans="1:8" x14ac:dyDescent="0.2">
      <c r="A157">
        <v>295</v>
      </c>
      <c r="B157" t="s">
        <v>535</v>
      </c>
      <c r="C157" s="2" t="s">
        <v>205</v>
      </c>
      <c r="D157" t="s">
        <v>205</v>
      </c>
      <c r="E157" t="s">
        <v>30</v>
      </c>
      <c r="F157" t="str">
        <f t="shared" si="2"/>
        <v>No</v>
      </c>
      <c r="G157" t="s">
        <v>19</v>
      </c>
      <c r="H157" t="s">
        <v>873</v>
      </c>
    </row>
    <row r="158" spans="1:8" x14ac:dyDescent="0.2">
      <c r="A158">
        <v>296</v>
      </c>
      <c r="B158" t="s">
        <v>538</v>
      </c>
      <c r="C158" s="2" t="s">
        <v>208</v>
      </c>
      <c r="D158" t="s">
        <v>208</v>
      </c>
      <c r="E158" t="s">
        <v>30</v>
      </c>
      <c r="F158" t="str">
        <f t="shared" si="2"/>
        <v>No</v>
      </c>
      <c r="G158" t="s">
        <v>19</v>
      </c>
      <c r="H158" t="s">
        <v>874</v>
      </c>
    </row>
    <row r="159" spans="1:8" x14ac:dyDescent="0.2">
      <c r="A159">
        <v>297</v>
      </c>
      <c r="B159" t="s">
        <v>541</v>
      </c>
      <c r="C159" s="2" t="s">
        <v>211</v>
      </c>
      <c r="D159" t="s">
        <v>211</v>
      </c>
      <c r="E159" t="s">
        <v>30</v>
      </c>
      <c r="F159" t="str">
        <f t="shared" si="2"/>
        <v>No</v>
      </c>
      <c r="G159" t="s">
        <v>19</v>
      </c>
      <c r="H159" t="s">
        <v>875</v>
      </c>
    </row>
    <row r="160" spans="1:8" x14ac:dyDescent="0.2">
      <c r="A160">
        <v>298</v>
      </c>
      <c r="B160" t="s">
        <v>544</v>
      </c>
      <c r="C160" s="2" t="s">
        <v>214</v>
      </c>
      <c r="D160" t="s">
        <v>214</v>
      </c>
      <c r="E160" t="s">
        <v>30</v>
      </c>
      <c r="F160" t="str">
        <f t="shared" si="2"/>
        <v>No</v>
      </c>
      <c r="G160" t="s">
        <v>19</v>
      </c>
      <c r="H160" t="s">
        <v>876</v>
      </c>
    </row>
    <row r="161" spans="1:8" x14ac:dyDescent="0.2">
      <c r="A161">
        <v>300</v>
      </c>
      <c r="B161" t="s">
        <v>550</v>
      </c>
      <c r="C161" s="2" t="s">
        <v>220</v>
      </c>
      <c r="D161" t="s">
        <v>694</v>
      </c>
      <c r="E161" t="s">
        <v>30</v>
      </c>
      <c r="F161" t="str">
        <f t="shared" si="2"/>
        <v>No</v>
      </c>
      <c r="G161" t="s">
        <v>19</v>
      </c>
      <c r="H161" t="s">
        <v>877</v>
      </c>
    </row>
    <row r="162" spans="1:8" x14ac:dyDescent="0.2">
      <c r="A162">
        <v>301</v>
      </c>
      <c r="B162" t="s">
        <v>553</v>
      </c>
      <c r="C162" s="2" t="s">
        <v>223</v>
      </c>
      <c r="D162" t="s">
        <v>223</v>
      </c>
      <c r="E162" t="s">
        <v>30</v>
      </c>
      <c r="F162" t="str">
        <f t="shared" si="2"/>
        <v>No</v>
      </c>
      <c r="G162" t="s">
        <v>19</v>
      </c>
      <c r="H162" t="s">
        <v>878</v>
      </c>
    </row>
    <row r="163" spans="1:8" x14ac:dyDescent="0.2">
      <c r="A163">
        <v>302</v>
      </c>
      <c r="B163" t="s">
        <v>556</v>
      </c>
      <c r="C163" s="2" t="s">
        <v>226</v>
      </c>
      <c r="D163" t="s">
        <v>226</v>
      </c>
      <c r="E163" t="s">
        <v>30</v>
      </c>
      <c r="F163" t="str">
        <f t="shared" si="2"/>
        <v>No</v>
      </c>
      <c r="G163" t="s">
        <v>19</v>
      </c>
      <c r="H163" t="s">
        <v>879</v>
      </c>
    </row>
    <row r="164" spans="1:8" x14ac:dyDescent="0.2">
      <c r="A164">
        <v>303</v>
      </c>
      <c r="B164" t="s">
        <v>559</v>
      </c>
      <c r="C164" s="2" t="s">
        <v>229</v>
      </c>
      <c r="D164" t="s">
        <v>695</v>
      </c>
      <c r="E164" t="s">
        <v>30</v>
      </c>
      <c r="F164" t="str">
        <f t="shared" si="2"/>
        <v>No</v>
      </c>
      <c r="G164" t="s">
        <v>19</v>
      </c>
      <c r="H164" t="s">
        <v>880</v>
      </c>
    </row>
    <row r="165" spans="1:8" x14ac:dyDescent="0.2">
      <c r="A165">
        <v>304</v>
      </c>
      <c r="B165" t="s">
        <v>562</v>
      </c>
      <c r="C165" s="2" t="s">
        <v>232</v>
      </c>
      <c r="D165" t="s">
        <v>232</v>
      </c>
      <c r="E165" t="s">
        <v>30</v>
      </c>
      <c r="F165" t="str">
        <f t="shared" si="2"/>
        <v>No</v>
      </c>
      <c r="G165" t="s">
        <v>19</v>
      </c>
      <c r="H165" t="s">
        <v>881</v>
      </c>
    </row>
    <row r="166" spans="1:8" x14ac:dyDescent="0.2">
      <c r="A166">
        <v>305</v>
      </c>
      <c r="B166" t="s">
        <v>565</v>
      </c>
      <c r="C166" s="2" t="s">
        <v>235</v>
      </c>
      <c r="D166" t="s">
        <v>235</v>
      </c>
      <c r="E166" t="s">
        <v>30</v>
      </c>
      <c r="F166" t="str">
        <f t="shared" si="2"/>
        <v>No</v>
      </c>
      <c r="G166" t="s">
        <v>30</v>
      </c>
      <c r="H166" t="s">
        <v>882</v>
      </c>
    </row>
    <row r="167" spans="1:8" x14ac:dyDescent="0.2">
      <c r="A167">
        <v>306</v>
      </c>
      <c r="B167" t="s">
        <v>568</v>
      </c>
      <c r="C167" s="2" t="s">
        <v>238</v>
      </c>
      <c r="D167" t="s">
        <v>238</v>
      </c>
      <c r="E167" t="s">
        <v>30</v>
      </c>
      <c r="F167" t="str">
        <f t="shared" si="2"/>
        <v>No</v>
      </c>
      <c r="G167" t="s">
        <v>19</v>
      </c>
      <c r="H167" t="s">
        <v>883</v>
      </c>
    </row>
    <row r="168" spans="1:8" x14ac:dyDescent="0.2">
      <c r="A168">
        <v>307</v>
      </c>
      <c r="B168" t="s">
        <v>571</v>
      </c>
      <c r="C168" s="2" t="s">
        <v>241</v>
      </c>
      <c r="D168" t="s">
        <v>241</v>
      </c>
      <c r="E168" t="s">
        <v>30</v>
      </c>
      <c r="F168" t="str">
        <f t="shared" si="2"/>
        <v>No</v>
      </c>
      <c r="G168" t="s">
        <v>19</v>
      </c>
      <c r="H168" t="s">
        <v>884</v>
      </c>
    </row>
    <row r="169" spans="1:8" x14ac:dyDescent="0.2">
      <c r="A169">
        <v>308</v>
      </c>
      <c r="B169" t="s">
        <v>574</v>
      </c>
      <c r="C169" s="2" t="s">
        <v>244</v>
      </c>
      <c r="D169" t="s">
        <v>244</v>
      </c>
      <c r="E169" t="s">
        <v>30</v>
      </c>
      <c r="F169" t="str">
        <f t="shared" si="2"/>
        <v>No</v>
      </c>
      <c r="G169" t="s">
        <v>19</v>
      </c>
      <c r="H169" t="s">
        <v>885</v>
      </c>
    </row>
    <row r="170" spans="1:8" x14ac:dyDescent="0.2">
      <c r="A170">
        <v>311</v>
      </c>
      <c r="B170" t="s">
        <v>583</v>
      </c>
      <c r="C170" s="2" t="s">
        <v>253</v>
      </c>
      <c r="D170" t="s">
        <v>253</v>
      </c>
      <c r="E170" t="s">
        <v>30</v>
      </c>
      <c r="F170" t="str">
        <f t="shared" si="2"/>
        <v>No</v>
      </c>
      <c r="G170" t="s">
        <v>19</v>
      </c>
      <c r="H170" t="s">
        <v>886</v>
      </c>
    </row>
    <row r="171" spans="1:8" x14ac:dyDescent="0.2">
      <c r="A171">
        <v>313</v>
      </c>
      <c r="B171" t="s">
        <v>589</v>
      </c>
      <c r="C171" s="2" t="s">
        <v>259</v>
      </c>
      <c r="D171" t="s">
        <v>259</v>
      </c>
      <c r="E171" t="s">
        <v>30</v>
      </c>
      <c r="F171" t="str">
        <f t="shared" si="2"/>
        <v>No</v>
      </c>
      <c r="G171" t="s">
        <v>19</v>
      </c>
      <c r="H171" t="s">
        <v>887</v>
      </c>
    </row>
    <row r="172" spans="1:8" x14ac:dyDescent="0.2">
      <c r="A172">
        <v>314</v>
      </c>
      <c r="B172" t="s">
        <v>592</v>
      </c>
      <c r="C172" s="2" t="s">
        <v>262</v>
      </c>
      <c r="D172" t="s">
        <v>262</v>
      </c>
      <c r="E172" t="s">
        <v>30</v>
      </c>
      <c r="F172" t="str">
        <f t="shared" si="2"/>
        <v>No</v>
      </c>
      <c r="G172" t="s">
        <v>19</v>
      </c>
      <c r="H172" t="s">
        <v>888</v>
      </c>
    </row>
    <row r="173" spans="1:8" x14ac:dyDescent="0.2">
      <c r="A173">
        <v>315</v>
      </c>
      <c r="B173" t="s">
        <v>595</v>
      </c>
      <c r="C173" s="2" t="s">
        <v>265</v>
      </c>
      <c r="D173" t="s">
        <v>265</v>
      </c>
      <c r="E173" t="s">
        <v>30</v>
      </c>
      <c r="F173" t="str">
        <f t="shared" si="2"/>
        <v>No</v>
      </c>
      <c r="G173" t="s">
        <v>19</v>
      </c>
      <c r="H173" t="s">
        <v>889</v>
      </c>
    </row>
    <row r="174" spans="1:8" x14ac:dyDescent="0.2">
      <c r="A174">
        <v>316</v>
      </c>
      <c r="B174" t="s">
        <v>598</v>
      </c>
      <c r="C174" s="2" t="s">
        <v>268</v>
      </c>
      <c r="D174" t="s">
        <v>268</v>
      </c>
      <c r="E174" t="s">
        <v>30</v>
      </c>
      <c r="F174" t="str">
        <f t="shared" si="2"/>
        <v>No</v>
      </c>
      <c r="G174" t="s">
        <v>19</v>
      </c>
      <c r="H174" t="s">
        <v>890</v>
      </c>
    </row>
    <row r="175" spans="1:8" x14ac:dyDescent="0.2">
      <c r="A175">
        <v>317</v>
      </c>
      <c r="B175" t="s">
        <v>601</v>
      </c>
      <c r="C175" s="2" t="s">
        <v>271</v>
      </c>
      <c r="D175" t="s">
        <v>271</v>
      </c>
      <c r="E175" t="s">
        <v>30</v>
      </c>
      <c r="F175" t="str">
        <f t="shared" si="2"/>
        <v>No</v>
      </c>
      <c r="G175" t="s">
        <v>19</v>
      </c>
      <c r="H175" t="s">
        <v>891</v>
      </c>
    </row>
    <row r="176" spans="1:8" x14ac:dyDescent="0.2">
      <c r="A176">
        <v>318</v>
      </c>
      <c r="B176" t="s">
        <v>604</v>
      </c>
      <c r="C176" s="2" t="s">
        <v>274</v>
      </c>
      <c r="D176" t="s">
        <v>274</v>
      </c>
      <c r="E176" t="s">
        <v>30</v>
      </c>
      <c r="F176" t="str">
        <f t="shared" si="2"/>
        <v>No</v>
      </c>
      <c r="G176" t="s">
        <v>19</v>
      </c>
      <c r="H176" t="s">
        <v>892</v>
      </c>
    </row>
    <row r="177" spans="1:8" x14ac:dyDescent="0.2">
      <c r="A177">
        <v>319</v>
      </c>
      <c r="B177" t="s">
        <v>607</v>
      </c>
      <c r="C177" s="2" t="s">
        <v>277</v>
      </c>
      <c r="D177" t="s">
        <v>277</v>
      </c>
      <c r="E177" t="s">
        <v>30</v>
      </c>
      <c r="F177" t="str">
        <f t="shared" si="2"/>
        <v>No</v>
      </c>
      <c r="G177" t="s">
        <v>19</v>
      </c>
      <c r="H177" t="s">
        <v>893</v>
      </c>
    </row>
    <row r="178" spans="1:8" x14ac:dyDescent="0.2">
      <c r="A178">
        <v>320</v>
      </c>
      <c r="B178" t="s">
        <v>610</v>
      </c>
      <c r="C178" s="2" t="s">
        <v>280</v>
      </c>
      <c r="D178" t="s">
        <v>697</v>
      </c>
      <c r="E178" t="s">
        <v>30</v>
      </c>
      <c r="F178" t="str">
        <f t="shared" si="2"/>
        <v>No</v>
      </c>
      <c r="G178" t="s">
        <v>19</v>
      </c>
      <c r="H178" t="s">
        <v>894</v>
      </c>
    </row>
    <row r="179" spans="1:8" x14ac:dyDescent="0.2">
      <c r="A179">
        <v>321</v>
      </c>
      <c r="B179" t="s">
        <v>613</v>
      </c>
      <c r="C179" s="2" t="s">
        <v>283</v>
      </c>
      <c r="D179" t="s">
        <v>283</v>
      </c>
      <c r="E179" t="s">
        <v>30</v>
      </c>
      <c r="F179" t="str">
        <f t="shared" si="2"/>
        <v>No</v>
      </c>
      <c r="G179" t="s">
        <v>19</v>
      </c>
      <c r="H179" t="s">
        <v>895</v>
      </c>
    </row>
    <row r="180" spans="1:8" x14ac:dyDescent="0.2">
      <c r="A180">
        <v>322</v>
      </c>
      <c r="B180" t="s">
        <v>616</v>
      </c>
      <c r="C180" s="2" t="s">
        <v>286</v>
      </c>
      <c r="D180" t="s">
        <v>698</v>
      </c>
      <c r="E180" t="s">
        <v>30</v>
      </c>
      <c r="F180" t="str">
        <f t="shared" si="2"/>
        <v>No</v>
      </c>
      <c r="G180" t="s">
        <v>19</v>
      </c>
      <c r="H180" t="s">
        <v>896</v>
      </c>
    </row>
    <row r="181" spans="1:8" x14ac:dyDescent="0.2">
      <c r="A181">
        <v>323</v>
      </c>
      <c r="B181" t="s">
        <v>619</v>
      </c>
      <c r="C181" s="2" t="s">
        <v>289</v>
      </c>
      <c r="D181" t="s">
        <v>289</v>
      </c>
      <c r="E181" t="s">
        <v>30</v>
      </c>
      <c r="F181" t="str">
        <f t="shared" si="2"/>
        <v>No</v>
      </c>
      <c r="G181" t="s">
        <v>19</v>
      </c>
      <c r="H181" t="s">
        <v>897</v>
      </c>
    </row>
    <row r="182" spans="1:8" x14ac:dyDescent="0.2">
      <c r="A182">
        <v>324</v>
      </c>
      <c r="B182" t="s">
        <v>622</v>
      </c>
      <c r="C182" s="2" t="s">
        <v>292</v>
      </c>
      <c r="D182" t="s">
        <v>292</v>
      </c>
      <c r="E182" t="s">
        <v>30</v>
      </c>
      <c r="F182" t="str">
        <f t="shared" si="2"/>
        <v>No</v>
      </c>
      <c r="G182" t="s">
        <v>19</v>
      </c>
      <c r="H182" t="s">
        <v>898</v>
      </c>
    </row>
    <row r="183" spans="1:8" x14ac:dyDescent="0.2">
      <c r="A183">
        <v>325</v>
      </c>
      <c r="B183" t="s">
        <v>625</v>
      </c>
      <c r="C183" s="2" t="s">
        <v>295</v>
      </c>
      <c r="D183" t="s">
        <v>295</v>
      </c>
      <c r="E183" t="s">
        <v>30</v>
      </c>
      <c r="F183" t="str">
        <f t="shared" si="2"/>
        <v>No</v>
      </c>
      <c r="G183" t="s">
        <v>19</v>
      </c>
      <c r="H183" t="s">
        <v>899</v>
      </c>
    </row>
    <row r="184" spans="1:8" x14ac:dyDescent="0.2">
      <c r="A184">
        <v>326</v>
      </c>
      <c r="B184" t="s">
        <v>628</v>
      </c>
      <c r="C184" s="2" t="s">
        <v>298</v>
      </c>
      <c r="D184" t="s">
        <v>298</v>
      </c>
      <c r="E184" t="s">
        <v>30</v>
      </c>
      <c r="F184" t="str">
        <f t="shared" si="2"/>
        <v>No</v>
      </c>
      <c r="G184" t="s">
        <v>19</v>
      </c>
      <c r="H184" t="s">
        <v>900</v>
      </c>
    </row>
    <row r="185" spans="1:8" x14ac:dyDescent="0.2">
      <c r="A185">
        <v>327</v>
      </c>
      <c r="B185" t="s">
        <v>631</v>
      </c>
      <c r="C185" s="2" t="s">
        <v>301</v>
      </c>
      <c r="D185" t="s">
        <v>301</v>
      </c>
      <c r="E185" t="s">
        <v>30</v>
      </c>
      <c r="F185" t="str">
        <f t="shared" si="2"/>
        <v>No</v>
      </c>
      <c r="G185" t="s">
        <v>19</v>
      </c>
      <c r="H185" t="s">
        <v>901</v>
      </c>
    </row>
    <row r="186" spans="1:8" x14ac:dyDescent="0.2">
      <c r="A186">
        <v>328</v>
      </c>
      <c r="B186" t="s">
        <v>634</v>
      </c>
      <c r="C186" s="2" t="s">
        <v>304</v>
      </c>
      <c r="D186" t="s">
        <v>304</v>
      </c>
      <c r="E186" t="s">
        <v>30</v>
      </c>
      <c r="F186" t="str">
        <f t="shared" si="2"/>
        <v>No</v>
      </c>
      <c r="G186" t="s">
        <v>19</v>
      </c>
      <c r="H186" t="s">
        <v>902</v>
      </c>
    </row>
    <row r="187" spans="1:8" x14ac:dyDescent="0.2">
      <c r="A187">
        <v>329</v>
      </c>
      <c r="B187" t="s">
        <v>637</v>
      </c>
      <c r="C187" s="2" t="s">
        <v>307</v>
      </c>
      <c r="D187" t="s">
        <v>307</v>
      </c>
      <c r="E187" t="s">
        <v>30</v>
      </c>
      <c r="F187" t="str">
        <f t="shared" si="2"/>
        <v>No</v>
      </c>
      <c r="G187" t="s">
        <v>19</v>
      </c>
      <c r="H187" t="s">
        <v>903</v>
      </c>
    </row>
    <row r="188" spans="1:8" x14ac:dyDescent="0.2">
      <c r="A188">
        <v>330</v>
      </c>
      <c r="B188" t="s">
        <v>640</v>
      </c>
      <c r="C188" s="2" t="s">
        <v>310</v>
      </c>
      <c r="D188" t="s">
        <v>310</v>
      </c>
      <c r="E188" t="s">
        <v>30</v>
      </c>
      <c r="F188" t="str">
        <f t="shared" si="2"/>
        <v>No</v>
      </c>
      <c r="G188" t="s">
        <v>19</v>
      </c>
      <c r="H188" t="s">
        <v>904</v>
      </c>
    </row>
    <row r="189" spans="1:8" x14ac:dyDescent="0.2">
      <c r="A189">
        <v>331</v>
      </c>
      <c r="B189" t="s">
        <v>643</v>
      </c>
      <c r="C189" s="2" t="s">
        <v>313</v>
      </c>
      <c r="D189" t="s">
        <v>313</v>
      </c>
      <c r="E189" t="s">
        <v>30</v>
      </c>
      <c r="F189" t="str">
        <f t="shared" si="2"/>
        <v>No</v>
      </c>
      <c r="G189" t="s">
        <v>19</v>
      </c>
      <c r="H189" t="s">
        <v>905</v>
      </c>
    </row>
    <row r="190" spans="1:8" x14ac:dyDescent="0.2">
      <c r="A190">
        <v>332</v>
      </c>
      <c r="B190" t="s">
        <v>646</v>
      </c>
      <c r="C190" s="2" t="s">
        <v>316</v>
      </c>
      <c r="D190" t="s">
        <v>316</v>
      </c>
      <c r="E190" t="s">
        <v>30</v>
      </c>
      <c r="F190" t="str">
        <f t="shared" si="2"/>
        <v>No</v>
      </c>
      <c r="G190" t="s">
        <v>19</v>
      </c>
      <c r="H190" t="s">
        <v>906</v>
      </c>
    </row>
    <row r="191" spans="1:8" x14ac:dyDescent="0.2">
      <c r="A191">
        <v>333</v>
      </c>
      <c r="B191" t="s">
        <v>649</v>
      </c>
      <c r="C191" s="2" t="s">
        <v>319</v>
      </c>
      <c r="D191" t="s">
        <v>319</v>
      </c>
      <c r="E191" t="s">
        <v>30</v>
      </c>
      <c r="F191" t="str">
        <f t="shared" si="2"/>
        <v>No</v>
      </c>
      <c r="G191" t="s">
        <v>19</v>
      </c>
      <c r="H191" t="s">
        <v>907</v>
      </c>
    </row>
    <row r="192" spans="1:8" x14ac:dyDescent="0.2">
      <c r="A192">
        <v>334</v>
      </c>
      <c r="B192" t="s">
        <v>652</v>
      </c>
      <c r="C192" s="2" t="s">
        <v>322</v>
      </c>
      <c r="D192" t="s">
        <v>322</v>
      </c>
      <c r="E192" t="s">
        <v>30</v>
      </c>
      <c r="F192" t="str">
        <f t="shared" si="2"/>
        <v>No</v>
      </c>
      <c r="G192" t="s">
        <v>19</v>
      </c>
      <c r="H192" t="s">
        <v>908</v>
      </c>
    </row>
    <row r="193" spans="1:8" x14ac:dyDescent="0.2">
      <c r="A193">
        <v>335</v>
      </c>
      <c r="B193" t="s">
        <v>655</v>
      </c>
      <c r="C193" s="2" t="s">
        <v>325</v>
      </c>
      <c r="D193" t="s">
        <v>325</v>
      </c>
      <c r="E193" t="s">
        <v>30</v>
      </c>
      <c r="F193" t="str">
        <f t="shared" si="2"/>
        <v>No</v>
      </c>
      <c r="G193" t="s">
        <v>19</v>
      </c>
      <c r="H193" t="s">
        <v>909</v>
      </c>
    </row>
    <row r="194" spans="1:8" x14ac:dyDescent="0.2">
      <c r="A194">
        <v>336</v>
      </c>
      <c r="B194" t="s">
        <v>658</v>
      </c>
      <c r="C194" s="2" t="s">
        <v>328</v>
      </c>
      <c r="D194" t="s">
        <v>328</v>
      </c>
      <c r="E194" t="s">
        <v>30</v>
      </c>
      <c r="F194" t="str">
        <f t="shared" si="2"/>
        <v>No</v>
      </c>
      <c r="G194" t="s">
        <v>19</v>
      </c>
      <c r="H194" t="s">
        <v>823</v>
      </c>
    </row>
    <row r="195" spans="1:8" x14ac:dyDescent="0.2">
      <c r="A195">
        <v>337</v>
      </c>
      <c r="B195" t="s">
        <v>661</v>
      </c>
      <c r="C195" s="2" t="s">
        <v>331</v>
      </c>
      <c r="D195" t="s">
        <v>331</v>
      </c>
      <c r="E195" t="s">
        <v>30</v>
      </c>
      <c r="F195" t="str">
        <f t="shared" ref="F195:F258" si="3">IFERROR(IF(FIND(",", D195) &gt; 0, "Yes", "No"), "No")</f>
        <v>No</v>
      </c>
      <c r="G195" t="s">
        <v>19</v>
      </c>
      <c r="H195" t="s">
        <v>910</v>
      </c>
    </row>
    <row r="196" spans="1:8" x14ac:dyDescent="0.2">
      <c r="A196">
        <v>338</v>
      </c>
      <c r="B196" t="s">
        <v>664</v>
      </c>
      <c r="C196" s="2" t="s">
        <v>334</v>
      </c>
      <c r="D196" t="s">
        <v>334</v>
      </c>
      <c r="E196" t="s">
        <v>30</v>
      </c>
      <c r="F196" t="str">
        <f t="shared" si="3"/>
        <v>No</v>
      </c>
      <c r="G196" t="s">
        <v>19</v>
      </c>
      <c r="H196" t="s">
        <v>911</v>
      </c>
    </row>
    <row r="197" spans="1:8" x14ac:dyDescent="0.2">
      <c r="A197">
        <v>339</v>
      </c>
      <c r="B197" t="s">
        <v>667</v>
      </c>
      <c r="C197" s="2" t="s">
        <v>337</v>
      </c>
      <c r="D197" t="s">
        <v>337</v>
      </c>
      <c r="E197" t="s">
        <v>30</v>
      </c>
      <c r="F197" t="str">
        <f t="shared" si="3"/>
        <v>No</v>
      </c>
      <c r="G197" t="s">
        <v>19</v>
      </c>
      <c r="H197" t="s">
        <v>912</v>
      </c>
    </row>
    <row r="198" spans="1:8" x14ac:dyDescent="0.2">
      <c r="A198">
        <v>340</v>
      </c>
      <c r="B198" t="s">
        <v>670</v>
      </c>
      <c r="C198" s="2" t="s">
        <v>340</v>
      </c>
      <c r="D198" t="s">
        <v>340</v>
      </c>
      <c r="E198" t="s">
        <v>30</v>
      </c>
      <c r="F198" t="str">
        <f t="shared" si="3"/>
        <v>No</v>
      </c>
      <c r="G198" t="s">
        <v>19</v>
      </c>
      <c r="H198" t="s">
        <v>913</v>
      </c>
    </row>
    <row r="199" spans="1:8" x14ac:dyDescent="0.2">
      <c r="A199">
        <v>341</v>
      </c>
      <c r="B199" t="s">
        <v>673</v>
      </c>
      <c r="C199" s="2" t="s">
        <v>343</v>
      </c>
      <c r="D199" t="s">
        <v>343</v>
      </c>
      <c r="E199" t="s">
        <v>30</v>
      </c>
      <c r="F199" t="str">
        <f t="shared" si="3"/>
        <v>No</v>
      </c>
      <c r="G199" t="s">
        <v>19</v>
      </c>
      <c r="H199" t="s">
        <v>914</v>
      </c>
    </row>
    <row r="200" spans="1:8" x14ac:dyDescent="0.2">
      <c r="A200">
        <v>342</v>
      </c>
      <c r="B200" t="s">
        <v>676</v>
      </c>
      <c r="C200" s="2" t="s">
        <v>346</v>
      </c>
      <c r="D200" t="s">
        <v>346</v>
      </c>
      <c r="E200" t="s">
        <v>30</v>
      </c>
      <c r="F200" t="str">
        <f t="shared" si="3"/>
        <v>No</v>
      </c>
      <c r="G200" t="s">
        <v>19</v>
      </c>
      <c r="H200" t="s">
        <v>915</v>
      </c>
    </row>
    <row r="201" spans="1:8" x14ac:dyDescent="0.2">
      <c r="A201">
        <v>343</v>
      </c>
      <c r="B201" t="s">
        <v>679</v>
      </c>
      <c r="C201" s="2" t="s">
        <v>349</v>
      </c>
      <c r="D201" t="s">
        <v>349</v>
      </c>
      <c r="E201" t="s">
        <v>30</v>
      </c>
      <c r="F201" t="str">
        <f t="shared" si="3"/>
        <v>No</v>
      </c>
      <c r="G201" t="s">
        <v>19</v>
      </c>
      <c r="H201" t="s">
        <v>916</v>
      </c>
    </row>
    <row r="202" spans="1:8" x14ac:dyDescent="0.2">
      <c r="A202">
        <v>235</v>
      </c>
      <c r="B202" t="s">
        <v>356</v>
      </c>
      <c r="C202" s="2" t="s">
        <v>18</v>
      </c>
      <c r="D202" t="s">
        <v>18</v>
      </c>
      <c r="E202" t="s">
        <v>30</v>
      </c>
      <c r="F202" t="str">
        <f t="shared" si="3"/>
        <v>No</v>
      </c>
      <c r="G202" t="s">
        <v>19</v>
      </c>
      <c r="H202" t="s">
        <v>917</v>
      </c>
    </row>
    <row r="203" spans="1:8" x14ac:dyDescent="0.2">
      <c r="A203">
        <v>236</v>
      </c>
      <c r="B203" t="s">
        <v>359</v>
      </c>
      <c r="C203" s="2" t="s">
        <v>22</v>
      </c>
      <c r="D203" t="s">
        <v>699</v>
      </c>
      <c r="E203" t="s">
        <v>30</v>
      </c>
      <c r="F203" t="str">
        <f t="shared" si="3"/>
        <v>No</v>
      </c>
      <c r="G203" t="s">
        <v>19</v>
      </c>
      <c r="H203" t="s">
        <v>918</v>
      </c>
    </row>
    <row r="204" spans="1:8" x14ac:dyDescent="0.2">
      <c r="A204">
        <v>237</v>
      </c>
      <c r="B204" t="s">
        <v>362</v>
      </c>
      <c r="C204" s="2" t="s">
        <v>26</v>
      </c>
      <c r="D204" t="s">
        <v>26</v>
      </c>
      <c r="E204" t="s">
        <v>30</v>
      </c>
      <c r="F204" t="str">
        <f t="shared" si="3"/>
        <v>No</v>
      </c>
      <c r="G204" t="s">
        <v>19</v>
      </c>
      <c r="H204" t="s">
        <v>919</v>
      </c>
    </row>
    <row r="205" spans="1:8" x14ac:dyDescent="0.2">
      <c r="A205">
        <v>238</v>
      </c>
      <c r="B205" t="s">
        <v>365</v>
      </c>
      <c r="C205" s="2" t="s">
        <v>29</v>
      </c>
      <c r="D205" t="s">
        <v>700</v>
      </c>
      <c r="E205" t="s">
        <v>30</v>
      </c>
      <c r="F205" t="str">
        <f t="shared" si="3"/>
        <v>No</v>
      </c>
      <c r="G205" t="s">
        <v>19</v>
      </c>
      <c r="H205" t="s">
        <v>920</v>
      </c>
    </row>
    <row r="206" spans="1:8" x14ac:dyDescent="0.2">
      <c r="A206">
        <v>239</v>
      </c>
      <c r="B206" t="s">
        <v>368</v>
      </c>
      <c r="C206" s="2" t="s">
        <v>33</v>
      </c>
      <c r="D206" t="s">
        <v>33</v>
      </c>
      <c r="E206" t="s">
        <v>30</v>
      </c>
      <c r="F206" t="str">
        <f t="shared" si="3"/>
        <v>No</v>
      </c>
      <c r="G206" t="s">
        <v>19</v>
      </c>
      <c r="H206" t="s">
        <v>921</v>
      </c>
    </row>
    <row r="207" spans="1:8" x14ac:dyDescent="0.2">
      <c r="A207">
        <v>240</v>
      </c>
      <c r="B207" t="s">
        <v>371</v>
      </c>
      <c r="C207" s="2" t="s">
        <v>38</v>
      </c>
      <c r="D207" t="s">
        <v>38</v>
      </c>
      <c r="E207" t="s">
        <v>30</v>
      </c>
      <c r="F207" t="str">
        <f t="shared" si="3"/>
        <v>No</v>
      </c>
      <c r="G207" t="s">
        <v>19</v>
      </c>
      <c r="H207" t="s">
        <v>922</v>
      </c>
    </row>
    <row r="208" spans="1:8" x14ac:dyDescent="0.2">
      <c r="A208">
        <v>241</v>
      </c>
      <c r="B208" t="s">
        <v>374</v>
      </c>
      <c r="C208" s="2" t="s">
        <v>41</v>
      </c>
      <c r="D208" t="s">
        <v>41</v>
      </c>
      <c r="E208" t="s">
        <v>30</v>
      </c>
      <c r="F208" t="str">
        <f t="shared" si="3"/>
        <v>No</v>
      </c>
      <c r="G208" t="s">
        <v>19</v>
      </c>
      <c r="H208" t="s">
        <v>1029</v>
      </c>
    </row>
    <row r="209" spans="1:8" x14ac:dyDescent="0.2">
      <c r="A209">
        <v>242</v>
      </c>
      <c r="B209" t="s">
        <v>377</v>
      </c>
      <c r="C209" s="2" t="s">
        <v>44</v>
      </c>
      <c r="D209" t="s">
        <v>44</v>
      </c>
      <c r="E209" t="s">
        <v>30</v>
      </c>
      <c r="F209" t="str">
        <f t="shared" si="3"/>
        <v>No</v>
      </c>
      <c r="G209" t="s">
        <v>19</v>
      </c>
      <c r="H209" t="s">
        <v>923</v>
      </c>
    </row>
    <row r="210" spans="1:8" x14ac:dyDescent="0.2">
      <c r="A210">
        <v>243</v>
      </c>
      <c r="B210" t="s">
        <v>380</v>
      </c>
      <c r="C210" s="2" t="s">
        <v>47</v>
      </c>
      <c r="D210" t="s">
        <v>47</v>
      </c>
      <c r="E210" t="s">
        <v>30</v>
      </c>
      <c r="F210" t="str">
        <f t="shared" si="3"/>
        <v>No</v>
      </c>
      <c r="G210" t="s">
        <v>19</v>
      </c>
      <c r="H210" t="s">
        <v>924</v>
      </c>
    </row>
    <row r="211" spans="1:8" x14ac:dyDescent="0.2">
      <c r="A211">
        <v>245</v>
      </c>
      <c r="B211" t="s">
        <v>386</v>
      </c>
      <c r="C211" s="2" t="s">
        <v>54</v>
      </c>
      <c r="D211" t="s">
        <v>54</v>
      </c>
      <c r="E211" t="s">
        <v>30</v>
      </c>
      <c r="F211" t="str">
        <f t="shared" si="3"/>
        <v>No</v>
      </c>
      <c r="G211" t="s">
        <v>19</v>
      </c>
      <c r="H211" t="s">
        <v>925</v>
      </c>
    </row>
    <row r="212" spans="1:8" x14ac:dyDescent="0.2">
      <c r="A212">
        <v>246</v>
      </c>
      <c r="B212" t="s">
        <v>389</v>
      </c>
      <c r="C212" s="2" t="s">
        <v>57</v>
      </c>
      <c r="D212" t="s">
        <v>57</v>
      </c>
      <c r="E212" t="s">
        <v>30</v>
      </c>
      <c r="F212" t="str">
        <f t="shared" si="3"/>
        <v>No</v>
      </c>
      <c r="G212" t="s">
        <v>19</v>
      </c>
      <c r="H212" t="s">
        <v>926</v>
      </c>
    </row>
    <row r="213" spans="1:8" x14ac:dyDescent="0.2">
      <c r="A213">
        <v>248</v>
      </c>
      <c r="B213" t="s">
        <v>395</v>
      </c>
      <c r="C213" s="2" t="s">
        <v>63</v>
      </c>
      <c r="D213" t="s">
        <v>63</v>
      </c>
      <c r="E213" t="s">
        <v>30</v>
      </c>
      <c r="F213" t="str">
        <f t="shared" si="3"/>
        <v>No</v>
      </c>
      <c r="G213" t="s">
        <v>19</v>
      </c>
      <c r="H213" t="s">
        <v>927</v>
      </c>
    </row>
    <row r="214" spans="1:8" x14ac:dyDescent="0.2">
      <c r="A214">
        <v>249</v>
      </c>
      <c r="B214" t="s">
        <v>398</v>
      </c>
      <c r="C214" s="2" t="s">
        <v>66</v>
      </c>
      <c r="D214" t="s">
        <v>66</v>
      </c>
      <c r="E214" t="s">
        <v>30</v>
      </c>
      <c r="F214" t="str">
        <f t="shared" si="3"/>
        <v>No</v>
      </c>
      <c r="G214" t="s">
        <v>19</v>
      </c>
      <c r="H214" t="s">
        <v>928</v>
      </c>
    </row>
    <row r="215" spans="1:8" x14ac:dyDescent="0.2">
      <c r="A215">
        <v>250</v>
      </c>
      <c r="B215" t="s">
        <v>401</v>
      </c>
      <c r="C215" s="2" t="s">
        <v>69</v>
      </c>
      <c r="D215" t="s">
        <v>69</v>
      </c>
      <c r="E215" t="s">
        <v>30</v>
      </c>
      <c r="F215" t="str">
        <f t="shared" si="3"/>
        <v>No</v>
      </c>
      <c r="G215" t="s">
        <v>19</v>
      </c>
      <c r="H215" t="s">
        <v>929</v>
      </c>
    </row>
    <row r="216" spans="1:8" x14ac:dyDescent="0.2">
      <c r="A216">
        <v>251</v>
      </c>
      <c r="B216" t="s">
        <v>404</v>
      </c>
      <c r="C216" s="2" t="s">
        <v>72</v>
      </c>
      <c r="D216" t="s">
        <v>701</v>
      </c>
      <c r="E216" t="s">
        <v>30</v>
      </c>
      <c r="F216" t="str">
        <f t="shared" si="3"/>
        <v>No</v>
      </c>
      <c r="G216" t="s">
        <v>19</v>
      </c>
      <c r="H216" t="s">
        <v>930</v>
      </c>
    </row>
    <row r="217" spans="1:8" x14ac:dyDescent="0.2">
      <c r="A217">
        <v>252</v>
      </c>
      <c r="B217" t="s">
        <v>407</v>
      </c>
      <c r="C217" s="2" t="s">
        <v>75</v>
      </c>
      <c r="D217" t="s">
        <v>75</v>
      </c>
      <c r="E217" t="s">
        <v>30</v>
      </c>
      <c r="F217" t="str">
        <f t="shared" si="3"/>
        <v>No</v>
      </c>
      <c r="G217" t="s">
        <v>19</v>
      </c>
      <c r="H217" t="s">
        <v>931</v>
      </c>
    </row>
    <row r="218" spans="1:8" x14ac:dyDescent="0.2">
      <c r="A218">
        <v>253</v>
      </c>
      <c r="B218" t="s">
        <v>410</v>
      </c>
      <c r="C218" s="2" t="s">
        <v>78</v>
      </c>
      <c r="D218" t="s">
        <v>78</v>
      </c>
      <c r="E218" t="s">
        <v>30</v>
      </c>
      <c r="F218" t="str">
        <f t="shared" si="3"/>
        <v>No</v>
      </c>
      <c r="G218" t="s">
        <v>19</v>
      </c>
      <c r="H218" t="s">
        <v>932</v>
      </c>
    </row>
    <row r="219" spans="1:8" x14ac:dyDescent="0.2">
      <c r="A219">
        <v>254</v>
      </c>
      <c r="B219" t="s">
        <v>413</v>
      </c>
      <c r="C219" s="2" t="s">
        <v>81</v>
      </c>
      <c r="D219" t="s">
        <v>81</v>
      </c>
      <c r="E219" t="s">
        <v>30</v>
      </c>
      <c r="F219" t="str">
        <f t="shared" si="3"/>
        <v>No</v>
      </c>
      <c r="G219" t="s">
        <v>19</v>
      </c>
      <c r="H219" t="s">
        <v>933</v>
      </c>
    </row>
    <row r="220" spans="1:8" x14ac:dyDescent="0.2">
      <c r="A220">
        <v>255</v>
      </c>
      <c r="B220" t="s">
        <v>416</v>
      </c>
      <c r="C220" s="2" t="s">
        <v>84</v>
      </c>
      <c r="D220" t="s">
        <v>84</v>
      </c>
      <c r="E220" t="s">
        <v>30</v>
      </c>
      <c r="F220" t="str">
        <f t="shared" si="3"/>
        <v>No</v>
      </c>
      <c r="G220" t="s">
        <v>19</v>
      </c>
      <c r="H220" t="s">
        <v>934</v>
      </c>
    </row>
    <row r="221" spans="1:8" x14ac:dyDescent="0.2">
      <c r="A221">
        <v>256</v>
      </c>
      <c r="B221" t="s">
        <v>419</v>
      </c>
      <c r="C221" s="2" t="s">
        <v>87</v>
      </c>
      <c r="D221" t="s">
        <v>87</v>
      </c>
      <c r="E221" t="s">
        <v>30</v>
      </c>
      <c r="F221" t="str">
        <f t="shared" si="3"/>
        <v>No</v>
      </c>
      <c r="G221" t="s">
        <v>19</v>
      </c>
      <c r="H221" t="s">
        <v>935</v>
      </c>
    </row>
    <row r="222" spans="1:8" x14ac:dyDescent="0.2">
      <c r="A222">
        <v>257</v>
      </c>
      <c r="B222" t="s">
        <v>422</v>
      </c>
      <c r="C222" s="2" t="s">
        <v>90</v>
      </c>
      <c r="D222" t="s">
        <v>90</v>
      </c>
      <c r="E222" t="s">
        <v>30</v>
      </c>
      <c r="F222" t="str">
        <f t="shared" si="3"/>
        <v>No</v>
      </c>
      <c r="G222" t="s">
        <v>19</v>
      </c>
      <c r="H222" t="s">
        <v>936</v>
      </c>
    </row>
    <row r="223" spans="1:8" x14ac:dyDescent="0.2">
      <c r="A223">
        <v>258</v>
      </c>
      <c r="B223" t="s">
        <v>425</v>
      </c>
      <c r="C223" s="2" t="s">
        <v>94</v>
      </c>
      <c r="D223" t="s">
        <v>94</v>
      </c>
      <c r="E223" t="s">
        <v>30</v>
      </c>
      <c r="F223" t="str">
        <f t="shared" si="3"/>
        <v>No</v>
      </c>
      <c r="G223" t="s">
        <v>19</v>
      </c>
      <c r="H223" t="s">
        <v>937</v>
      </c>
    </row>
    <row r="224" spans="1:8" x14ac:dyDescent="0.2">
      <c r="A224">
        <v>259</v>
      </c>
      <c r="B224" t="s">
        <v>428</v>
      </c>
      <c r="C224" s="2" t="s">
        <v>97</v>
      </c>
      <c r="D224" t="s">
        <v>97</v>
      </c>
      <c r="E224" t="s">
        <v>30</v>
      </c>
      <c r="F224" t="str">
        <f t="shared" si="3"/>
        <v>No</v>
      </c>
      <c r="G224" t="s">
        <v>19</v>
      </c>
      <c r="H224" t="s">
        <v>938</v>
      </c>
    </row>
    <row r="225" spans="1:8" x14ac:dyDescent="0.2">
      <c r="A225">
        <v>260</v>
      </c>
      <c r="B225" t="s">
        <v>431</v>
      </c>
      <c r="C225" s="2" t="s">
        <v>100</v>
      </c>
      <c r="D225" t="s">
        <v>100</v>
      </c>
      <c r="E225" t="s">
        <v>30</v>
      </c>
      <c r="F225" t="str">
        <f t="shared" si="3"/>
        <v>No</v>
      </c>
      <c r="G225" t="s">
        <v>19</v>
      </c>
      <c r="H225" t="s">
        <v>939</v>
      </c>
    </row>
    <row r="226" spans="1:8" x14ac:dyDescent="0.2">
      <c r="A226">
        <v>261</v>
      </c>
      <c r="B226" t="s">
        <v>434</v>
      </c>
      <c r="C226" s="2" t="s">
        <v>103</v>
      </c>
      <c r="D226" t="s">
        <v>103</v>
      </c>
      <c r="E226" t="s">
        <v>30</v>
      </c>
      <c r="F226" t="str">
        <f t="shared" si="3"/>
        <v>No</v>
      </c>
      <c r="G226" t="s">
        <v>30</v>
      </c>
      <c r="H226" t="s">
        <v>940</v>
      </c>
    </row>
    <row r="227" spans="1:8" x14ac:dyDescent="0.2">
      <c r="A227">
        <v>262</v>
      </c>
      <c r="B227" t="s">
        <v>437</v>
      </c>
      <c r="C227" s="2" t="s">
        <v>106</v>
      </c>
      <c r="D227" t="s">
        <v>702</v>
      </c>
      <c r="E227" t="s">
        <v>30</v>
      </c>
      <c r="F227" t="str">
        <f t="shared" si="3"/>
        <v>No</v>
      </c>
      <c r="G227" t="s">
        <v>19</v>
      </c>
      <c r="H227" t="s">
        <v>941</v>
      </c>
    </row>
    <row r="228" spans="1:8" x14ac:dyDescent="0.2">
      <c r="A228">
        <v>263</v>
      </c>
      <c r="B228" t="s">
        <v>440</v>
      </c>
      <c r="C228" s="2" t="s">
        <v>109</v>
      </c>
      <c r="D228" t="s">
        <v>109</v>
      </c>
      <c r="E228" t="s">
        <v>30</v>
      </c>
      <c r="F228" t="str">
        <f t="shared" si="3"/>
        <v>No</v>
      </c>
      <c r="G228" t="s">
        <v>19</v>
      </c>
      <c r="H228" t="s">
        <v>942</v>
      </c>
    </row>
    <row r="229" spans="1:8" x14ac:dyDescent="0.2">
      <c r="A229">
        <v>264</v>
      </c>
      <c r="B229" t="s">
        <v>443</v>
      </c>
      <c r="C229" s="2" t="s">
        <v>112</v>
      </c>
      <c r="D229" t="s">
        <v>112</v>
      </c>
      <c r="E229" t="s">
        <v>30</v>
      </c>
      <c r="F229" t="str">
        <f t="shared" si="3"/>
        <v>No</v>
      </c>
      <c r="G229" t="s">
        <v>19</v>
      </c>
      <c r="H229" t="s">
        <v>943</v>
      </c>
    </row>
    <row r="230" spans="1:8" x14ac:dyDescent="0.2">
      <c r="A230">
        <v>265</v>
      </c>
      <c r="B230" t="s">
        <v>446</v>
      </c>
      <c r="C230" s="2" t="s">
        <v>115</v>
      </c>
      <c r="D230" t="s">
        <v>115</v>
      </c>
      <c r="E230" t="s">
        <v>30</v>
      </c>
      <c r="F230" t="str">
        <f t="shared" si="3"/>
        <v>No</v>
      </c>
      <c r="G230" t="s">
        <v>19</v>
      </c>
      <c r="H230" t="s">
        <v>944</v>
      </c>
    </row>
    <row r="231" spans="1:8" x14ac:dyDescent="0.2">
      <c r="A231">
        <v>266</v>
      </c>
      <c r="B231" t="s">
        <v>449</v>
      </c>
      <c r="C231" s="2" t="s">
        <v>118</v>
      </c>
      <c r="D231" t="s">
        <v>118</v>
      </c>
      <c r="E231" t="s">
        <v>30</v>
      </c>
      <c r="F231" t="str">
        <f t="shared" si="3"/>
        <v>No</v>
      </c>
      <c r="G231" t="s">
        <v>19</v>
      </c>
      <c r="H231" t="s">
        <v>945</v>
      </c>
    </row>
    <row r="232" spans="1:8" x14ac:dyDescent="0.2">
      <c r="A232">
        <v>267</v>
      </c>
      <c r="B232" t="s">
        <v>452</v>
      </c>
      <c r="C232" s="2" t="s">
        <v>121</v>
      </c>
      <c r="D232" t="s">
        <v>121</v>
      </c>
      <c r="E232" t="s">
        <v>30</v>
      </c>
      <c r="F232" t="str">
        <f t="shared" si="3"/>
        <v>No</v>
      </c>
      <c r="G232" t="s">
        <v>19</v>
      </c>
      <c r="H232" t="s">
        <v>946</v>
      </c>
    </row>
    <row r="233" spans="1:8" x14ac:dyDescent="0.2">
      <c r="A233">
        <v>268</v>
      </c>
      <c r="B233" t="s">
        <v>455</v>
      </c>
      <c r="C233" s="2" t="s">
        <v>124</v>
      </c>
      <c r="D233" t="s">
        <v>124</v>
      </c>
      <c r="E233" t="s">
        <v>30</v>
      </c>
      <c r="F233" t="str">
        <f t="shared" si="3"/>
        <v>No</v>
      </c>
      <c r="G233" t="s">
        <v>19</v>
      </c>
      <c r="H233" t="s">
        <v>947</v>
      </c>
    </row>
    <row r="234" spans="1:8" x14ac:dyDescent="0.2">
      <c r="A234">
        <v>269</v>
      </c>
      <c r="B234" t="s">
        <v>458</v>
      </c>
      <c r="C234" s="2" t="s">
        <v>127</v>
      </c>
      <c r="D234" t="s">
        <v>703</v>
      </c>
      <c r="E234" t="s">
        <v>30</v>
      </c>
      <c r="F234" t="str">
        <f t="shared" si="3"/>
        <v>No</v>
      </c>
      <c r="G234" t="s">
        <v>19</v>
      </c>
      <c r="H234" t="s">
        <v>948</v>
      </c>
    </row>
    <row r="235" spans="1:8" x14ac:dyDescent="0.2">
      <c r="A235">
        <v>270</v>
      </c>
      <c r="B235" t="s">
        <v>461</v>
      </c>
      <c r="C235" s="2" t="s">
        <v>130</v>
      </c>
      <c r="D235" t="s">
        <v>704</v>
      </c>
      <c r="E235" t="s">
        <v>30</v>
      </c>
      <c r="F235" t="str">
        <f t="shared" si="3"/>
        <v>No</v>
      </c>
      <c r="G235" t="s">
        <v>19</v>
      </c>
      <c r="H235" t="s">
        <v>949</v>
      </c>
    </row>
    <row r="236" spans="1:8" x14ac:dyDescent="0.2">
      <c r="A236">
        <v>271</v>
      </c>
      <c r="B236" t="s">
        <v>464</v>
      </c>
      <c r="C236" s="2" t="s">
        <v>133</v>
      </c>
      <c r="D236" t="s">
        <v>133</v>
      </c>
      <c r="E236" t="s">
        <v>30</v>
      </c>
      <c r="F236" t="str">
        <f t="shared" si="3"/>
        <v>No</v>
      </c>
      <c r="G236" t="s">
        <v>19</v>
      </c>
      <c r="H236" t="s">
        <v>950</v>
      </c>
    </row>
    <row r="237" spans="1:8" x14ac:dyDescent="0.2">
      <c r="A237">
        <v>272</v>
      </c>
      <c r="B237" t="s">
        <v>467</v>
      </c>
      <c r="C237" s="2" t="s">
        <v>136</v>
      </c>
      <c r="D237" t="s">
        <v>136</v>
      </c>
      <c r="E237" t="s">
        <v>30</v>
      </c>
      <c r="F237" t="str">
        <f t="shared" si="3"/>
        <v>No</v>
      </c>
      <c r="G237" t="s">
        <v>19</v>
      </c>
      <c r="H237" t="s">
        <v>951</v>
      </c>
    </row>
    <row r="238" spans="1:8" x14ac:dyDescent="0.2">
      <c r="A238">
        <v>273</v>
      </c>
      <c r="B238" t="s">
        <v>470</v>
      </c>
      <c r="C238" s="2" t="s">
        <v>139</v>
      </c>
      <c r="D238" t="s">
        <v>139</v>
      </c>
      <c r="E238" t="s">
        <v>30</v>
      </c>
      <c r="F238" t="str">
        <f t="shared" si="3"/>
        <v>No</v>
      </c>
      <c r="G238" t="s">
        <v>19</v>
      </c>
      <c r="H238" t="s">
        <v>952</v>
      </c>
    </row>
    <row r="239" spans="1:8" x14ac:dyDescent="0.2">
      <c r="A239">
        <v>274</v>
      </c>
      <c r="B239" t="s">
        <v>473</v>
      </c>
      <c r="C239" s="2" t="s">
        <v>142</v>
      </c>
      <c r="D239" t="s">
        <v>142</v>
      </c>
      <c r="E239" t="s">
        <v>30</v>
      </c>
      <c r="F239" t="str">
        <f t="shared" si="3"/>
        <v>No</v>
      </c>
      <c r="G239" t="s">
        <v>19</v>
      </c>
      <c r="H239" t="s">
        <v>953</v>
      </c>
    </row>
    <row r="240" spans="1:8" x14ac:dyDescent="0.2">
      <c r="A240">
        <v>276</v>
      </c>
      <c r="B240" t="s">
        <v>479</v>
      </c>
      <c r="C240" s="2" t="s">
        <v>148</v>
      </c>
      <c r="D240" t="s">
        <v>148</v>
      </c>
      <c r="E240" t="s">
        <v>30</v>
      </c>
      <c r="F240" t="str">
        <f t="shared" si="3"/>
        <v>No</v>
      </c>
      <c r="G240" t="s">
        <v>19</v>
      </c>
      <c r="H240" t="s">
        <v>954</v>
      </c>
    </row>
    <row r="241" spans="1:8" x14ac:dyDescent="0.2">
      <c r="A241">
        <v>277</v>
      </c>
      <c r="B241" t="s">
        <v>482</v>
      </c>
      <c r="C241" s="2" t="s">
        <v>151</v>
      </c>
      <c r="D241" t="s">
        <v>151</v>
      </c>
      <c r="E241" t="s">
        <v>30</v>
      </c>
      <c r="F241" t="str">
        <f t="shared" si="3"/>
        <v>No</v>
      </c>
      <c r="G241" t="s">
        <v>19</v>
      </c>
      <c r="H241" t="s">
        <v>955</v>
      </c>
    </row>
    <row r="242" spans="1:8" x14ac:dyDescent="0.2">
      <c r="A242">
        <v>279</v>
      </c>
      <c r="B242" t="s">
        <v>488</v>
      </c>
      <c r="C242" s="2" t="s">
        <v>157</v>
      </c>
      <c r="D242" t="s">
        <v>157</v>
      </c>
      <c r="E242" t="s">
        <v>30</v>
      </c>
      <c r="F242" t="str">
        <f t="shared" si="3"/>
        <v>No</v>
      </c>
      <c r="G242" t="s">
        <v>19</v>
      </c>
      <c r="H242" t="s">
        <v>956</v>
      </c>
    </row>
    <row r="243" spans="1:8" x14ac:dyDescent="0.2">
      <c r="A243">
        <v>280</v>
      </c>
      <c r="B243" t="s">
        <v>491</v>
      </c>
      <c r="C243" s="2" t="s">
        <v>160</v>
      </c>
      <c r="D243" t="s">
        <v>160</v>
      </c>
      <c r="E243" t="s">
        <v>30</v>
      </c>
      <c r="F243" t="str">
        <f t="shared" si="3"/>
        <v>No</v>
      </c>
      <c r="G243" t="s">
        <v>19</v>
      </c>
      <c r="H243" t="s">
        <v>957</v>
      </c>
    </row>
    <row r="244" spans="1:8" x14ac:dyDescent="0.2">
      <c r="A244">
        <v>281</v>
      </c>
      <c r="B244" t="s">
        <v>494</v>
      </c>
      <c r="C244" s="2" t="s">
        <v>163</v>
      </c>
      <c r="D244" t="s">
        <v>163</v>
      </c>
      <c r="E244" t="s">
        <v>30</v>
      </c>
      <c r="F244" t="str">
        <f t="shared" si="3"/>
        <v>No</v>
      </c>
      <c r="G244" t="s">
        <v>19</v>
      </c>
      <c r="H244" t="s">
        <v>958</v>
      </c>
    </row>
    <row r="245" spans="1:8" x14ac:dyDescent="0.2">
      <c r="A245">
        <v>282</v>
      </c>
      <c r="B245" t="s">
        <v>497</v>
      </c>
      <c r="C245" s="2" t="s">
        <v>166</v>
      </c>
      <c r="D245" t="s">
        <v>166</v>
      </c>
      <c r="E245" t="s">
        <v>30</v>
      </c>
      <c r="F245" t="str">
        <f t="shared" si="3"/>
        <v>No</v>
      </c>
      <c r="G245" t="s">
        <v>19</v>
      </c>
      <c r="H245" t="s">
        <v>959</v>
      </c>
    </row>
    <row r="246" spans="1:8" x14ac:dyDescent="0.2">
      <c r="A246">
        <v>284</v>
      </c>
      <c r="B246" t="s">
        <v>503</v>
      </c>
      <c r="C246" s="2" t="s">
        <v>172</v>
      </c>
      <c r="D246" t="s">
        <v>172</v>
      </c>
      <c r="E246" t="s">
        <v>30</v>
      </c>
      <c r="F246" t="str">
        <f t="shared" si="3"/>
        <v>No</v>
      </c>
      <c r="G246" t="s">
        <v>19</v>
      </c>
      <c r="H246" t="s">
        <v>960</v>
      </c>
    </row>
    <row r="247" spans="1:8" x14ac:dyDescent="0.2">
      <c r="A247">
        <v>285</v>
      </c>
      <c r="B247" t="s">
        <v>506</v>
      </c>
      <c r="C247" s="2" t="s">
        <v>175</v>
      </c>
      <c r="D247" t="s">
        <v>175</v>
      </c>
      <c r="E247" t="s">
        <v>30</v>
      </c>
      <c r="F247" t="str">
        <f t="shared" si="3"/>
        <v>No</v>
      </c>
      <c r="G247" t="s">
        <v>19</v>
      </c>
      <c r="H247" t="s">
        <v>961</v>
      </c>
    </row>
    <row r="248" spans="1:8" x14ac:dyDescent="0.2">
      <c r="A248">
        <v>286</v>
      </c>
      <c r="B248" t="s">
        <v>509</v>
      </c>
      <c r="C248" s="2" t="s">
        <v>178</v>
      </c>
      <c r="D248" t="s">
        <v>178</v>
      </c>
      <c r="E248" t="s">
        <v>30</v>
      </c>
      <c r="F248" t="str">
        <f t="shared" si="3"/>
        <v>No</v>
      </c>
      <c r="G248" t="s">
        <v>19</v>
      </c>
      <c r="H248" t="s">
        <v>962</v>
      </c>
    </row>
    <row r="249" spans="1:8" x14ac:dyDescent="0.2">
      <c r="A249">
        <v>287</v>
      </c>
      <c r="B249" t="s">
        <v>512</v>
      </c>
      <c r="C249" s="2" t="s">
        <v>181</v>
      </c>
      <c r="D249" t="s">
        <v>181</v>
      </c>
      <c r="E249" t="s">
        <v>30</v>
      </c>
      <c r="F249" t="str">
        <f t="shared" si="3"/>
        <v>No</v>
      </c>
      <c r="G249" t="s">
        <v>19</v>
      </c>
      <c r="H249" t="s">
        <v>963</v>
      </c>
    </row>
    <row r="250" spans="1:8" x14ac:dyDescent="0.2">
      <c r="A250">
        <v>288</v>
      </c>
      <c r="B250" t="s">
        <v>515</v>
      </c>
      <c r="C250" s="2" t="s">
        <v>185</v>
      </c>
      <c r="D250" t="s">
        <v>185</v>
      </c>
      <c r="E250" t="s">
        <v>30</v>
      </c>
      <c r="F250" t="str">
        <f t="shared" si="3"/>
        <v>No</v>
      </c>
      <c r="G250" t="s">
        <v>19</v>
      </c>
      <c r="H250" t="s">
        <v>964</v>
      </c>
    </row>
    <row r="251" spans="1:8" x14ac:dyDescent="0.2">
      <c r="A251">
        <v>289</v>
      </c>
      <c r="B251" t="s">
        <v>518</v>
      </c>
      <c r="C251" s="2" t="s">
        <v>188</v>
      </c>
      <c r="D251" t="s">
        <v>188</v>
      </c>
      <c r="E251" t="s">
        <v>30</v>
      </c>
      <c r="F251" t="str">
        <f t="shared" si="3"/>
        <v>No</v>
      </c>
      <c r="G251" t="s">
        <v>19</v>
      </c>
      <c r="H251" t="s">
        <v>965</v>
      </c>
    </row>
    <row r="252" spans="1:8" x14ac:dyDescent="0.2">
      <c r="A252">
        <v>290</v>
      </c>
      <c r="B252" t="s">
        <v>521</v>
      </c>
      <c r="C252" s="2" t="s">
        <v>191</v>
      </c>
      <c r="D252" t="s">
        <v>191</v>
      </c>
      <c r="E252" t="s">
        <v>30</v>
      </c>
      <c r="F252" t="str">
        <f t="shared" si="3"/>
        <v>No</v>
      </c>
      <c r="G252" t="s">
        <v>19</v>
      </c>
      <c r="H252" t="s">
        <v>966</v>
      </c>
    </row>
    <row r="253" spans="1:8" x14ac:dyDescent="0.2">
      <c r="A253">
        <v>291</v>
      </c>
      <c r="B253" t="s">
        <v>524</v>
      </c>
      <c r="C253" s="2" t="s">
        <v>194</v>
      </c>
      <c r="D253" t="s">
        <v>194</v>
      </c>
      <c r="E253" t="s">
        <v>30</v>
      </c>
      <c r="F253" t="str">
        <f t="shared" si="3"/>
        <v>No</v>
      </c>
      <c r="G253" t="s">
        <v>19</v>
      </c>
      <c r="H253" t="s">
        <v>967</v>
      </c>
    </row>
    <row r="254" spans="1:8" x14ac:dyDescent="0.2">
      <c r="A254">
        <v>292</v>
      </c>
      <c r="B254" t="s">
        <v>527</v>
      </c>
      <c r="C254" s="2" t="s">
        <v>197</v>
      </c>
      <c r="D254" t="s">
        <v>197</v>
      </c>
      <c r="E254" t="s">
        <v>30</v>
      </c>
      <c r="F254" t="str">
        <f t="shared" si="3"/>
        <v>No</v>
      </c>
      <c r="G254" t="s">
        <v>19</v>
      </c>
      <c r="H254" t="s">
        <v>968</v>
      </c>
    </row>
    <row r="255" spans="1:8" x14ac:dyDescent="0.2">
      <c r="A255">
        <v>293</v>
      </c>
      <c r="B255" t="s">
        <v>530</v>
      </c>
      <c r="C255" s="2" t="s">
        <v>200</v>
      </c>
      <c r="D255" t="s">
        <v>200</v>
      </c>
      <c r="E255" t="s">
        <v>30</v>
      </c>
      <c r="F255" t="str">
        <f t="shared" si="3"/>
        <v>No</v>
      </c>
      <c r="G255" t="s">
        <v>19</v>
      </c>
      <c r="H255" t="s">
        <v>969</v>
      </c>
    </row>
    <row r="256" spans="1:8" x14ac:dyDescent="0.2">
      <c r="A256">
        <v>294</v>
      </c>
      <c r="B256" t="s">
        <v>533</v>
      </c>
      <c r="C256" s="2" t="s">
        <v>203</v>
      </c>
      <c r="D256" t="s">
        <v>203</v>
      </c>
      <c r="E256" t="s">
        <v>30</v>
      </c>
      <c r="F256" t="str">
        <f t="shared" si="3"/>
        <v>No</v>
      </c>
      <c r="G256" t="s">
        <v>19</v>
      </c>
      <c r="H256" t="s">
        <v>970</v>
      </c>
    </row>
    <row r="257" spans="1:8" x14ac:dyDescent="0.2">
      <c r="A257">
        <v>295</v>
      </c>
      <c r="B257" t="s">
        <v>536</v>
      </c>
      <c r="C257" s="2" t="s">
        <v>206</v>
      </c>
      <c r="D257" t="s">
        <v>206</v>
      </c>
      <c r="E257" t="s">
        <v>30</v>
      </c>
      <c r="F257" t="str">
        <f t="shared" si="3"/>
        <v>No</v>
      </c>
      <c r="G257" t="s">
        <v>19</v>
      </c>
      <c r="H257" t="s">
        <v>971</v>
      </c>
    </row>
    <row r="258" spans="1:8" x14ac:dyDescent="0.2">
      <c r="A258">
        <v>296</v>
      </c>
      <c r="B258" t="s">
        <v>539</v>
      </c>
      <c r="C258" s="2" t="s">
        <v>209</v>
      </c>
      <c r="D258" t="s">
        <v>209</v>
      </c>
      <c r="E258" t="s">
        <v>30</v>
      </c>
      <c r="F258" t="str">
        <f t="shared" si="3"/>
        <v>No</v>
      </c>
      <c r="G258" t="s">
        <v>19</v>
      </c>
      <c r="H258" t="s">
        <v>972</v>
      </c>
    </row>
    <row r="259" spans="1:8" x14ac:dyDescent="0.2">
      <c r="A259">
        <v>297</v>
      </c>
      <c r="B259" t="s">
        <v>542</v>
      </c>
      <c r="C259" s="2" t="s">
        <v>212</v>
      </c>
      <c r="D259" t="s">
        <v>212</v>
      </c>
      <c r="E259" t="s">
        <v>30</v>
      </c>
      <c r="F259" t="str">
        <f t="shared" ref="F259:F322" si="4">IFERROR(IF(FIND(",", D259) &gt; 0, "Yes", "No"), "No")</f>
        <v>No</v>
      </c>
      <c r="G259" t="s">
        <v>19</v>
      </c>
      <c r="H259" t="s">
        <v>973</v>
      </c>
    </row>
    <row r="260" spans="1:8" x14ac:dyDescent="0.2">
      <c r="A260">
        <v>298</v>
      </c>
      <c r="B260" t="s">
        <v>545</v>
      </c>
      <c r="C260" s="2" t="s">
        <v>215</v>
      </c>
      <c r="D260" t="s">
        <v>215</v>
      </c>
      <c r="E260" t="s">
        <v>30</v>
      </c>
      <c r="F260" t="str">
        <f t="shared" si="4"/>
        <v>No</v>
      </c>
      <c r="G260" t="s">
        <v>19</v>
      </c>
      <c r="H260" t="s">
        <v>974</v>
      </c>
    </row>
    <row r="261" spans="1:8" x14ac:dyDescent="0.2">
      <c r="A261">
        <v>300</v>
      </c>
      <c r="B261" t="s">
        <v>551</v>
      </c>
      <c r="C261" s="2" t="s">
        <v>221</v>
      </c>
      <c r="D261" t="s">
        <v>221</v>
      </c>
      <c r="E261" t="s">
        <v>30</v>
      </c>
      <c r="F261" t="str">
        <f t="shared" si="4"/>
        <v>No</v>
      </c>
      <c r="G261" t="s">
        <v>19</v>
      </c>
      <c r="H261" t="s">
        <v>975</v>
      </c>
    </row>
    <row r="262" spans="1:8" x14ac:dyDescent="0.2">
      <c r="A262">
        <v>301</v>
      </c>
      <c r="B262" t="s">
        <v>554</v>
      </c>
      <c r="C262" s="2" t="s">
        <v>224</v>
      </c>
      <c r="D262" t="s">
        <v>224</v>
      </c>
      <c r="E262" t="s">
        <v>30</v>
      </c>
      <c r="F262" t="str">
        <f t="shared" si="4"/>
        <v>No</v>
      </c>
      <c r="G262" t="s">
        <v>19</v>
      </c>
      <c r="H262" t="s">
        <v>976</v>
      </c>
    </row>
    <row r="263" spans="1:8" x14ac:dyDescent="0.2">
      <c r="A263">
        <v>302</v>
      </c>
      <c r="B263" t="s">
        <v>557</v>
      </c>
      <c r="C263" s="2" t="s">
        <v>227</v>
      </c>
      <c r="D263" t="s">
        <v>227</v>
      </c>
      <c r="E263" t="s">
        <v>30</v>
      </c>
      <c r="F263" t="str">
        <f t="shared" si="4"/>
        <v>No</v>
      </c>
      <c r="G263" t="s">
        <v>19</v>
      </c>
      <c r="H263" t="s">
        <v>977</v>
      </c>
    </row>
    <row r="264" spans="1:8" x14ac:dyDescent="0.2">
      <c r="A264">
        <v>303</v>
      </c>
      <c r="B264" t="s">
        <v>560</v>
      </c>
      <c r="C264" s="2" t="s">
        <v>230</v>
      </c>
      <c r="D264" t="s">
        <v>230</v>
      </c>
      <c r="E264" t="s">
        <v>30</v>
      </c>
      <c r="F264" t="str">
        <f t="shared" si="4"/>
        <v>No</v>
      </c>
      <c r="G264" t="s">
        <v>19</v>
      </c>
      <c r="H264" t="s">
        <v>978</v>
      </c>
    </row>
    <row r="265" spans="1:8" x14ac:dyDescent="0.2">
      <c r="A265">
        <v>304</v>
      </c>
      <c r="B265" t="s">
        <v>563</v>
      </c>
      <c r="C265" s="2" t="s">
        <v>233</v>
      </c>
      <c r="D265" t="s">
        <v>233</v>
      </c>
      <c r="E265" t="s">
        <v>30</v>
      </c>
      <c r="F265" t="str">
        <f t="shared" si="4"/>
        <v>No</v>
      </c>
      <c r="G265" t="s">
        <v>19</v>
      </c>
      <c r="H265" t="s">
        <v>979</v>
      </c>
    </row>
    <row r="266" spans="1:8" x14ac:dyDescent="0.2">
      <c r="A266">
        <v>305</v>
      </c>
      <c r="B266" t="s">
        <v>566</v>
      </c>
      <c r="C266" s="2" t="s">
        <v>236</v>
      </c>
      <c r="D266" t="s">
        <v>236</v>
      </c>
      <c r="E266" t="s">
        <v>30</v>
      </c>
      <c r="F266" t="str">
        <f t="shared" si="4"/>
        <v>No</v>
      </c>
      <c r="G266" t="s">
        <v>19</v>
      </c>
      <c r="H266" t="s">
        <v>938</v>
      </c>
    </row>
    <row r="267" spans="1:8" x14ac:dyDescent="0.2">
      <c r="A267">
        <v>306</v>
      </c>
      <c r="B267" t="s">
        <v>569</v>
      </c>
      <c r="C267" s="2" t="s">
        <v>239</v>
      </c>
      <c r="D267" t="s">
        <v>239</v>
      </c>
      <c r="E267" t="s">
        <v>30</v>
      </c>
      <c r="F267" t="str">
        <f t="shared" si="4"/>
        <v>No</v>
      </c>
      <c r="G267" t="s">
        <v>19</v>
      </c>
      <c r="H267" t="s">
        <v>980</v>
      </c>
    </row>
    <row r="268" spans="1:8" x14ac:dyDescent="0.2">
      <c r="A268">
        <v>307</v>
      </c>
      <c r="B268" t="s">
        <v>572</v>
      </c>
      <c r="C268" s="2" t="s">
        <v>242</v>
      </c>
      <c r="D268" t="s">
        <v>242</v>
      </c>
      <c r="E268" t="s">
        <v>30</v>
      </c>
      <c r="F268" t="str">
        <f t="shared" si="4"/>
        <v>No</v>
      </c>
      <c r="G268" t="s">
        <v>19</v>
      </c>
      <c r="H268" t="s">
        <v>981</v>
      </c>
    </row>
    <row r="269" spans="1:8" x14ac:dyDescent="0.2">
      <c r="A269">
        <v>308</v>
      </c>
      <c r="B269" t="s">
        <v>575</v>
      </c>
      <c r="C269" s="2" t="s">
        <v>245</v>
      </c>
      <c r="D269" t="s">
        <v>707</v>
      </c>
      <c r="E269" t="s">
        <v>30</v>
      </c>
      <c r="F269" t="str">
        <f t="shared" si="4"/>
        <v>No</v>
      </c>
      <c r="G269" t="s">
        <v>19</v>
      </c>
      <c r="H269" t="s">
        <v>982</v>
      </c>
    </row>
    <row r="270" spans="1:8" x14ac:dyDescent="0.2">
      <c r="A270">
        <v>311</v>
      </c>
      <c r="B270" t="s">
        <v>584</v>
      </c>
      <c r="C270" s="2" t="s">
        <v>254</v>
      </c>
      <c r="D270" t="s">
        <v>254</v>
      </c>
      <c r="E270" t="s">
        <v>30</v>
      </c>
      <c r="F270" t="str">
        <f t="shared" si="4"/>
        <v>No</v>
      </c>
      <c r="G270" t="s">
        <v>19</v>
      </c>
      <c r="H270" t="s">
        <v>983</v>
      </c>
    </row>
    <row r="271" spans="1:8" x14ac:dyDescent="0.2">
      <c r="A271">
        <v>313</v>
      </c>
      <c r="B271" t="s">
        <v>590</v>
      </c>
      <c r="C271" s="2" t="s">
        <v>260</v>
      </c>
      <c r="D271" t="s">
        <v>260</v>
      </c>
      <c r="E271" t="s">
        <v>30</v>
      </c>
      <c r="F271" t="str">
        <f t="shared" si="4"/>
        <v>No</v>
      </c>
      <c r="G271" t="s">
        <v>19</v>
      </c>
      <c r="H271" t="s">
        <v>984</v>
      </c>
    </row>
    <row r="272" spans="1:8" x14ac:dyDescent="0.2">
      <c r="A272">
        <v>314</v>
      </c>
      <c r="B272" t="s">
        <v>593</v>
      </c>
      <c r="C272" s="2" t="s">
        <v>263</v>
      </c>
      <c r="D272" t="s">
        <v>263</v>
      </c>
      <c r="E272" t="s">
        <v>30</v>
      </c>
      <c r="F272" t="str">
        <f t="shared" si="4"/>
        <v>No</v>
      </c>
      <c r="G272" t="s">
        <v>19</v>
      </c>
      <c r="H272" t="s">
        <v>985</v>
      </c>
    </row>
    <row r="273" spans="1:8" x14ac:dyDescent="0.2">
      <c r="A273">
        <v>315</v>
      </c>
      <c r="B273" t="s">
        <v>596</v>
      </c>
      <c r="C273" s="2" t="s">
        <v>266</v>
      </c>
      <c r="D273" t="s">
        <v>266</v>
      </c>
      <c r="E273" t="s">
        <v>30</v>
      </c>
      <c r="F273" t="str">
        <f t="shared" si="4"/>
        <v>No</v>
      </c>
      <c r="G273" t="s">
        <v>19</v>
      </c>
      <c r="H273" t="s">
        <v>986</v>
      </c>
    </row>
    <row r="274" spans="1:8" x14ac:dyDescent="0.2">
      <c r="A274">
        <v>316</v>
      </c>
      <c r="B274" t="s">
        <v>599</v>
      </c>
      <c r="C274" s="2" t="s">
        <v>269</v>
      </c>
      <c r="D274" t="s">
        <v>269</v>
      </c>
      <c r="E274" t="s">
        <v>30</v>
      </c>
      <c r="F274" t="str">
        <f t="shared" si="4"/>
        <v>No</v>
      </c>
      <c r="G274" t="s">
        <v>19</v>
      </c>
      <c r="H274" t="s">
        <v>987</v>
      </c>
    </row>
    <row r="275" spans="1:8" x14ac:dyDescent="0.2">
      <c r="A275">
        <v>317</v>
      </c>
      <c r="B275" t="s">
        <v>602</v>
      </c>
      <c r="C275" s="2" t="s">
        <v>272</v>
      </c>
      <c r="D275" t="s">
        <v>272</v>
      </c>
      <c r="E275" t="s">
        <v>30</v>
      </c>
      <c r="F275" t="str">
        <f t="shared" si="4"/>
        <v>No</v>
      </c>
      <c r="G275" t="s">
        <v>19</v>
      </c>
      <c r="H275" t="s">
        <v>988</v>
      </c>
    </row>
    <row r="276" spans="1:8" x14ac:dyDescent="0.2">
      <c r="A276">
        <v>318</v>
      </c>
      <c r="B276" t="s">
        <v>605</v>
      </c>
      <c r="C276" s="2" t="s">
        <v>275</v>
      </c>
      <c r="D276" t="s">
        <v>709</v>
      </c>
      <c r="E276" t="s">
        <v>30</v>
      </c>
      <c r="F276" t="str">
        <f t="shared" si="4"/>
        <v>No</v>
      </c>
      <c r="G276" t="s">
        <v>19</v>
      </c>
      <c r="H276" t="s">
        <v>989</v>
      </c>
    </row>
    <row r="277" spans="1:8" x14ac:dyDescent="0.2">
      <c r="A277">
        <v>319</v>
      </c>
      <c r="B277" t="s">
        <v>608</v>
      </c>
      <c r="C277" s="2" t="s">
        <v>278</v>
      </c>
      <c r="D277" t="s">
        <v>278</v>
      </c>
      <c r="E277" t="s">
        <v>30</v>
      </c>
      <c r="F277" t="str">
        <f t="shared" si="4"/>
        <v>No</v>
      </c>
      <c r="G277" t="s">
        <v>19</v>
      </c>
      <c r="H277" t="s">
        <v>990</v>
      </c>
    </row>
    <row r="278" spans="1:8" x14ac:dyDescent="0.2">
      <c r="A278">
        <v>320</v>
      </c>
      <c r="B278" t="s">
        <v>611</v>
      </c>
      <c r="C278" s="2" t="s">
        <v>281</v>
      </c>
      <c r="D278" t="s">
        <v>281</v>
      </c>
      <c r="E278" t="s">
        <v>30</v>
      </c>
      <c r="F278" t="str">
        <f t="shared" si="4"/>
        <v>No</v>
      </c>
      <c r="G278" t="s">
        <v>19</v>
      </c>
      <c r="H278" t="s">
        <v>991</v>
      </c>
    </row>
    <row r="279" spans="1:8" x14ac:dyDescent="0.2">
      <c r="A279">
        <v>321</v>
      </c>
      <c r="B279" t="s">
        <v>614</v>
      </c>
      <c r="C279" s="2" t="s">
        <v>284</v>
      </c>
      <c r="D279" t="s">
        <v>284</v>
      </c>
      <c r="E279" t="s">
        <v>30</v>
      </c>
      <c r="F279" t="str">
        <f t="shared" si="4"/>
        <v>No</v>
      </c>
      <c r="G279" t="s">
        <v>19</v>
      </c>
      <c r="H279" t="s">
        <v>992</v>
      </c>
    </row>
    <row r="280" spans="1:8" x14ac:dyDescent="0.2">
      <c r="A280">
        <v>322</v>
      </c>
      <c r="B280" t="s">
        <v>617</v>
      </c>
      <c r="C280" s="2" t="s">
        <v>287</v>
      </c>
      <c r="D280" t="s">
        <v>287</v>
      </c>
      <c r="E280" t="s">
        <v>30</v>
      </c>
      <c r="F280" t="str">
        <f t="shared" si="4"/>
        <v>No</v>
      </c>
      <c r="G280" t="s">
        <v>19</v>
      </c>
      <c r="H280" t="s">
        <v>993</v>
      </c>
    </row>
    <row r="281" spans="1:8" x14ac:dyDescent="0.2">
      <c r="A281">
        <v>323</v>
      </c>
      <c r="B281" t="s">
        <v>620</v>
      </c>
      <c r="C281" s="2" t="s">
        <v>290</v>
      </c>
      <c r="D281" t="s">
        <v>710</v>
      </c>
      <c r="E281" t="s">
        <v>30</v>
      </c>
      <c r="F281" t="str">
        <f t="shared" si="4"/>
        <v>No</v>
      </c>
      <c r="G281" t="s">
        <v>19</v>
      </c>
      <c r="H281" t="s">
        <v>994</v>
      </c>
    </row>
    <row r="282" spans="1:8" x14ac:dyDescent="0.2">
      <c r="A282">
        <v>324</v>
      </c>
      <c r="B282" t="s">
        <v>623</v>
      </c>
      <c r="C282" s="2" t="s">
        <v>293</v>
      </c>
      <c r="D282" t="s">
        <v>293</v>
      </c>
      <c r="E282" t="s">
        <v>30</v>
      </c>
      <c r="F282" t="str">
        <f t="shared" si="4"/>
        <v>No</v>
      </c>
      <c r="G282" t="s">
        <v>19</v>
      </c>
      <c r="H282" t="s">
        <v>995</v>
      </c>
    </row>
    <row r="283" spans="1:8" x14ac:dyDescent="0.2">
      <c r="A283">
        <v>325</v>
      </c>
      <c r="B283" t="s">
        <v>626</v>
      </c>
      <c r="C283" s="2" t="s">
        <v>296</v>
      </c>
      <c r="D283" t="s">
        <v>296</v>
      </c>
      <c r="E283" t="s">
        <v>30</v>
      </c>
      <c r="F283" t="str">
        <f t="shared" si="4"/>
        <v>No</v>
      </c>
      <c r="G283" t="s">
        <v>19</v>
      </c>
      <c r="H283" t="s">
        <v>996</v>
      </c>
    </row>
    <row r="284" spans="1:8" x14ac:dyDescent="0.2">
      <c r="A284">
        <v>326</v>
      </c>
      <c r="B284" t="s">
        <v>629</v>
      </c>
      <c r="C284" s="2" t="s">
        <v>299</v>
      </c>
      <c r="D284" t="s">
        <v>299</v>
      </c>
      <c r="E284" t="s">
        <v>30</v>
      </c>
      <c r="F284" t="str">
        <f t="shared" si="4"/>
        <v>No</v>
      </c>
      <c r="G284" t="s">
        <v>19</v>
      </c>
      <c r="H284" t="s">
        <v>997</v>
      </c>
    </row>
    <row r="285" spans="1:8" x14ac:dyDescent="0.2">
      <c r="A285">
        <v>327</v>
      </c>
      <c r="B285" t="s">
        <v>632</v>
      </c>
      <c r="C285" s="2" t="s">
        <v>302</v>
      </c>
      <c r="D285" t="s">
        <v>302</v>
      </c>
      <c r="E285" t="s">
        <v>30</v>
      </c>
      <c r="F285" t="str">
        <f t="shared" si="4"/>
        <v>No</v>
      </c>
      <c r="G285" t="s">
        <v>19</v>
      </c>
      <c r="H285" t="s">
        <v>998</v>
      </c>
    </row>
    <row r="286" spans="1:8" x14ac:dyDescent="0.2">
      <c r="A286">
        <v>328</v>
      </c>
      <c r="B286" t="s">
        <v>635</v>
      </c>
      <c r="C286" s="2" t="s">
        <v>305</v>
      </c>
      <c r="D286" t="s">
        <v>305</v>
      </c>
      <c r="E286" t="s">
        <v>30</v>
      </c>
      <c r="F286" t="str">
        <f t="shared" si="4"/>
        <v>No</v>
      </c>
      <c r="G286" t="s">
        <v>19</v>
      </c>
      <c r="H286" t="s">
        <v>999</v>
      </c>
    </row>
    <row r="287" spans="1:8" x14ac:dyDescent="0.2">
      <c r="A287">
        <v>329</v>
      </c>
      <c r="B287" t="s">
        <v>638</v>
      </c>
      <c r="C287" s="2" t="s">
        <v>308</v>
      </c>
      <c r="D287" t="s">
        <v>308</v>
      </c>
      <c r="E287" t="s">
        <v>30</v>
      </c>
      <c r="F287" t="str">
        <f t="shared" si="4"/>
        <v>No</v>
      </c>
      <c r="G287" t="s">
        <v>19</v>
      </c>
      <c r="H287" t="s">
        <v>1000</v>
      </c>
    </row>
    <row r="288" spans="1:8" x14ac:dyDescent="0.2">
      <c r="A288">
        <v>330</v>
      </c>
      <c r="B288" t="s">
        <v>641</v>
      </c>
      <c r="C288" s="2" t="s">
        <v>311</v>
      </c>
      <c r="D288" t="s">
        <v>311</v>
      </c>
      <c r="E288" t="s">
        <v>30</v>
      </c>
      <c r="F288" t="str">
        <f t="shared" si="4"/>
        <v>No</v>
      </c>
      <c r="G288" t="s">
        <v>19</v>
      </c>
      <c r="H288" t="s">
        <v>1001</v>
      </c>
    </row>
    <row r="289" spans="1:8" x14ac:dyDescent="0.2">
      <c r="A289">
        <v>331</v>
      </c>
      <c r="B289" t="s">
        <v>644</v>
      </c>
      <c r="C289" s="2" t="s">
        <v>314</v>
      </c>
      <c r="D289" t="s">
        <v>314</v>
      </c>
      <c r="E289" t="s">
        <v>30</v>
      </c>
      <c r="F289" t="str">
        <f t="shared" si="4"/>
        <v>No</v>
      </c>
      <c r="G289" t="s">
        <v>19</v>
      </c>
      <c r="H289" t="s">
        <v>1002</v>
      </c>
    </row>
    <row r="290" spans="1:8" x14ac:dyDescent="0.2">
      <c r="A290">
        <v>332</v>
      </c>
      <c r="B290" t="s">
        <v>647</v>
      </c>
      <c r="C290" s="2" t="s">
        <v>317</v>
      </c>
      <c r="D290" t="s">
        <v>711</v>
      </c>
      <c r="E290" t="s">
        <v>30</v>
      </c>
      <c r="F290" t="str">
        <f t="shared" si="4"/>
        <v>No</v>
      </c>
      <c r="G290" t="s">
        <v>19</v>
      </c>
      <c r="H290" t="s">
        <v>1003</v>
      </c>
    </row>
    <row r="291" spans="1:8" x14ac:dyDescent="0.2">
      <c r="A291">
        <v>333</v>
      </c>
      <c r="B291" t="s">
        <v>650</v>
      </c>
      <c r="C291" s="2" t="s">
        <v>320</v>
      </c>
      <c r="D291" t="s">
        <v>320</v>
      </c>
      <c r="E291" t="s">
        <v>30</v>
      </c>
      <c r="F291" t="str">
        <f t="shared" si="4"/>
        <v>No</v>
      </c>
      <c r="G291" t="s">
        <v>19</v>
      </c>
      <c r="H291" t="s">
        <v>1004</v>
      </c>
    </row>
    <row r="292" spans="1:8" x14ac:dyDescent="0.2">
      <c r="A292">
        <v>334</v>
      </c>
      <c r="B292" t="s">
        <v>653</v>
      </c>
      <c r="C292" s="2" t="s">
        <v>323</v>
      </c>
      <c r="D292" t="s">
        <v>323</v>
      </c>
      <c r="E292" t="s">
        <v>30</v>
      </c>
      <c r="F292" t="str">
        <f t="shared" si="4"/>
        <v>No</v>
      </c>
      <c r="G292" t="s">
        <v>19</v>
      </c>
      <c r="H292" t="s">
        <v>1005</v>
      </c>
    </row>
    <row r="293" spans="1:8" x14ac:dyDescent="0.2">
      <c r="A293">
        <v>335</v>
      </c>
      <c r="B293" t="s">
        <v>656</v>
      </c>
      <c r="C293" s="2" t="s">
        <v>326</v>
      </c>
      <c r="D293" t="s">
        <v>326</v>
      </c>
      <c r="E293" t="s">
        <v>30</v>
      </c>
      <c r="F293" t="str">
        <f t="shared" si="4"/>
        <v>No</v>
      </c>
      <c r="G293" t="s">
        <v>19</v>
      </c>
      <c r="H293" t="s">
        <v>1006</v>
      </c>
    </row>
    <row r="294" spans="1:8" x14ac:dyDescent="0.2">
      <c r="A294">
        <v>336</v>
      </c>
      <c r="B294" t="s">
        <v>659</v>
      </c>
      <c r="C294" s="2" t="s">
        <v>329</v>
      </c>
      <c r="D294" t="s">
        <v>329</v>
      </c>
      <c r="E294" t="s">
        <v>30</v>
      </c>
      <c r="F294" t="str">
        <f t="shared" si="4"/>
        <v>No</v>
      </c>
      <c r="G294" t="s">
        <v>19</v>
      </c>
      <c r="H294" t="s">
        <v>1007</v>
      </c>
    </row>
    <row r="295" spans="1:8" x14ac:dyDescent="0.2">
      <c r="A295">
        <v>337</v>
      </c>
      <c r="B295" t="s">
        <v>662</v>
      </c>
      <c r="C295" s="2" t="s">
        <v>332</v>
      </c>
      <c r="D295" t="s">
        <v>332</v>
      </c>
      <c r="E295" t="s">
        <v>30</v>
      </c>
      <c r="F295" t="str">
        <f t="shared" si="4"/>
        <v>No</v>
      </c>
      <c r="G295" t="s">
        <v>19</v>
      </c>
      <c r="H295" t="s">
        <v>1008</v>
      </c>
    </row>
    <row r="296" spans="1:8" x14ac:dyDescent="0.2">
      <c r="A296">
        <v>338</v>
      </c>
      <c r="B296" t="s">
        <v>665</v>
      </c>
      <c r="C296" s="2" t="s">
        <v>335</v>
      </c>
      <c r="D296" t="s">
        <v>335</v>
      </c>
      <c r="E296" t="s">
        <v>30</v>
      </c>
      <c r="F296" t="str">
        <f t="shared" si="4"/>
        <v>No</v>
      </c>
      <c r="G296" t="s">
        <v>19</v>
      </c>
      <c r="H296" t="s">
        <v>1009</v>
      </c>
    </row>
    <row r="297" spans="1:8" x14ac:dyDescent="0.2">
      <c r="A297">
        <v>339</v>
      </c>
      <c r="B297" t="s">
        <v>668</v>
      </c>
      <c r="C297" s="2" t="s">
        <v>338</v>
      </c>
      <c r="D297" t="s">
        <v>338</v>
      </c>
      <c r="E297" t="s">
        <v>30</v>
      </c>
      <c r="F297" t="str">
        <f t="shared" si="4"/>
        <v>No</v>
      </c>
      <c r="G297" t="s">
        <v>19</v>
      </c>
      <c r="H297" t="s">
        <v>1010</v>
      </c>
    </row>
    <row r="298" spans="1:8" x14ac:dyDescent="0.2">
      <c r="A298">
        <v>340</v>
      </c>
      <c r="B298" t="s">
        <v>671</v>
      </c>
      <c r="C298" s="2" t="s">
        <v>341</v>
      </c>
      <c r="D298" t="s">
        <v>712</v>
      </c>
      <c r="E298" t="s">
        <v>30</v>
      </c>
      <c r="F298" t="str">
        <f t="shared" si="4"/>
        <v>No</v>
      </c>
      <c r="G298" t="s">
        <v>19</v>
      </c>
      <c r="H298" t="s">
        <v>1011</v>
      </c>
    </row>
    <row r="299" spans="1:8" x14ac:dyDescent="0.2">
      <c r="A299">
        <v>341</v>
      </c>
      <c r="B299" t="s">
        <v>674</v>
      </c>
      <c r="C299" s="2" t="s">
        <v>344</v>
      </c>
      <c r="D299" t="s">
        <v>344</v>
      </c>
      <c r="E299" t="s">
        <v>30</v>
      </c>
      <c r="F299" t="str">
        <f t="shared" si="4"/>
        <v>No</v>
      </c>
      <c r="G299" t="s">
        <v>19</v>
      </c>
      <c r="H299" t="s">
        <v>1012</v>
      </c>
    </row>
    <row r="300" spans="1:8" x14ac:dyDescent="0.2">
      <c r="A300">
        <v>342</v>
      </c>
      <c r="B300" t="s">
        <v>677</v>
      </c>
      <c r="C300" s="2" t="s">
        <v>347</v>
      </c>
      <c r="D300" t="s">
        <v>347</v>
      </c>
      <c r="E300" t="s">
        <v>30</v>
      </c>
      <c r="F300" t="str">
        <f t="shared" si="4"/>
        <v>No</v>
      </c>
      <c r="G300" t="s">
        <v>19</v>
      </c>
      <c r="H300" t="s">
        <v>1013</v>
      </c>
    </row>
    <row r="301" spans="1:8" x14ac:dyDescent="0.2">
      <c r="A301">
        <v>343</v>
      </c>
      <c r="B301" t="s">
        <v>680</v>
      </c>
      <c r="C301" s="2" t="s">
        <v>350</v>
      </c>
      <c r="D301" t="s">
        <v>350</v>
      </c>
      <c r="E301" t="s">
        <v>30</v>
      </c>
      <c r="F301" t="str">
        <f t="shared" si="4"/>
        <v>No</v>
      </c>
      <c r="G301" t="s">
        <v>19</v>
      </c>
      <c r="H301" t="s">
        <v>1014</v>
      </c>
    </row>
    <row r="302" spans="1:8" x14ac:dyDescent="0.2">
      <c r="A302">
        <v>244</v>
      </c>
      <c r="B302" t="s">
        <v>381</v>
      </c>
      <c r="C302" s="2" t="s">
        <v>48</v>
      </c>
      <c r="D302" t="s">
        <v>48</v>
      </c>
      <c r="E302" s="3" t="s">
        <v>714</v>
      </c>
      <c r="F302" t="str">
        <f t="shared" si="4"/>
        <v>No</v>
      </c>
      <c r="G302" t="s">
        <v>30</v>
      </c>
      <c r="H302" t="s">
        <v>1020</v>
      </c>
    </row>
    <row r="303" spans="1:8" x14ac:dyDescent="0.2">
      <c r="A303">
        <v>275</v>
      </c>
      <c r="B303" t="s">
        <v>474</v>
      </c>
      <c r="C303" s="2" t="s">
        <v>143</v>
      </c>
      <c r="D303" t="s">
        <v>143</v>
      </c>
      <c r="E303" s="3" t="s">
        <v>714</v>
      </c>
      <c r="F303" t="str">
        <f t="shared" si="4"/>
        <v>No</v>
      </c>
      <c r="G303" t="s">
        <v>19</v>
      </c>
      <c r="H303" t="s">
        <v>143</v>
      </c>
    </row>
    <row r="304" spans="1:8" x14ac:dyDescent="0.2">
      <c r="A304">
        <v>278</v>
      </c>
      <c r="B304" t="s">
        <v>483</v>
      </c>
      <c r="C304" s="2" t="s">
        <v>152</v>
      </c>
      <c r="D304" t="s">
        <v>152</v>
      </c>
      <c r="E304" s="3" t="s">
        <v>714</v>
      </c>
      <c r="F304" t="str">
        <f t="shared" si="4"/>
        <v>No</v>
      </c>
      <c r="G304" t="s">
        <v>19</v>
      </c>
      <c r="H304" t="s">
        <v>152</v>
      </c>
    </row>
    <row r="305" spans="1:8" x14ac:dyDescent="0.2">
      <c r="A305">
        <v>283</v>
      </c>
      <c r="B305" t="s">
        <v>498</v>
      </c>
      <c r="C305" s="2" t="s">
        <v>167</v>
      </c>
      <c r="D305" t="s">
        <v>167</v>
      </c>
      <c r="E305" s="3" t="s">
        <v>714</v>
      </c>
      <c r="F305" t="str">
        <f t="shared" si="4"/>
        <v>No</v>
      </c>
      <c r="G305" t="s">
        <v>19</v>
      </c>
      <c r="H305" t="s">
        <v>167</v>
      </c>
    </row>
    <row r="306" spans="1:8" x14ac:dyDescent="0.2">
      <c r="A306">
        <v>299</v>
      </c>
      <c r="B306" t="s">
        <v>546</v>
      </c>
      <c r="C306" s="2" t="s">
        <v>216</v>
      </c>
      <c r="D306" t="s">
        <v>687</v>
      </c>
      <c r="E306" s="3" t="s">
        <v>714</v>
      </c>
      <c r="F306" t="str">
        <f t="shared" si="4"/>
        <v>No</v>
      </c>
      <c r="G306" t="s">
        <v>30</v>
      </c>
      <c r="H306" t="s">
        <v>1021</v>
      </c>
    </row>
    <row r="307" spans="1:8" x14ac:dyDescent="0.2">
      <c r="A307">
        <v>307</v>
      </c>
      <c r="B307" t="s">
        <v>570</v>
      </c>
      <c r="C307" s="2" t="s">
        <v>240</v>
      </c>
      <c r="D307" t="s">
        <v>240</v>
      </c>
      <c r="E307" s="3" t="s">
        <v>714</v>
      </c>
      <c r="F307" t="str">
        <f t="shared" si="4"/>
        <v>No</v>
      </c>
      <c r="G307" t="s">
        <v>19</v>
      </c>
      <c r="H307" t="s">
        <v>1030</v>
      </c>
    </row>
    <row r="308" spans="1:8" x14ac:dyDescent="0.2">
      <c r="A308">
        <v>309</v>
      </c>
      <c r="B308" t="s">
        <v>576</v>
      </c>
      <c r="C308" s="2" t="s">
        <v>246</v>
      </c>
      <c r="D308" t="s">
        <v>246</v>
      </c>
      <c r="E308" s="3" t="s">
        <v>714</v>
      </c>
      <c r="F308" t="str">
        <f t="shared" si="4"/>
        <v>No</v>
      </c>
      <c r="G308" t="s">
        <v>30</v>
      </c>
      <c r="H308" t="s">
        <v>1022</v>
      </c>
    </row>
    <row r="309" spans="1:8" x14ac:dyDescent="0.2">
      <c r="A309">
        <v>310</v>
      </c>
      <c r="B309" t="s">
        <v>579</v>
      </c>
      <c r="C309" s="2" t="s">
        <v>249</v>
      </c>
      <c r="D309" t="s">
        <v>249</v>
      </c>
      <c r="E309" s="3" t="s">
        <v>714</v>
      </c>
      <c r="F309" t="str">
        <f t="shared" si="4"/>
        <v>Yes</v>
      </c>
      <c r="G309" t="s">
        <v>19</v>
      </c>
      <c r="H309" t="s">
        <v>1015</v>
      </c>
    </row>
    <row r="310" spans="1:8" x14ac:dyDescent="0.2">
      <c r="A310">
        <v>312</v>
      </c>
      <c r="B310" t="s">
        <v>585</v>
      </c>
      <c r="C310" s="2" t="s">
        <v>255</v>
      </c>
      <c r="D310" t="s">
        <v>688</v>
      </c>
      <c r="E310" s="3" t="s">
        <v>714</v>
      </c>
      <c r="F310" t="str">
        <f t="shared" si="4"/>
        <v>No</v>
      </c>
      <c r="G310" t="s">
        <v>30</v>
      </c>
      <c r="H310" t="s">
        <v>1023</v>
      </c>
    </row>
    <row r="311" spans="1:8" x14ac:dyDescent="0.2">
      <c r="A311">
        <v>244</v>
      </c>
      <c r="B311" t="s">
        <v>382</v>
      </c>
      <c r="C311" s="2" t="s">
        <v>49</v>
      </c>
      <c r="D311" t="s">
        <v>49</v>
      </c>
      <c r="E311" s="3" t="s">
        <v>714</v>
      </c>
      <c r="F311" t="str">
        <f t="shared" si="4"/>
        <v>No</v>
      </c>
      <c r="G311" t="s">
        <v>30</v>
      </c>
      <c r="H311" t="s">
        <v>1024</v>
      </c>
    </row>
    <row r="312" spans="1:8" x14ac:dyDescent="0.2">
      <c r="A312">
        <v>247</v>
      </c>
      <c r="B312" t="s">
        <v>391</v>
      </c>
      <c r="C312" s="2" t="s">
        <v>59</v>
      </c>
      <c r="D312" t="s">
        <v>59</v>
      </c>
      <c r="E312" s="3" t="s">
        <v>714</v>
      </c>
      <c r="F312" t="str">
        <f t="shared" si="4"/>
        <v>No</v>
      </c>
      <c r="G312" t="s">
        <v>19</v>
      </c>
      <c r="H312" t="s">
        <v>59</v>
      </c>
    </row>
    <row r="313" spans="1:8" x14ac:dyDescent="0.2">
      <c r="A313">
        <v>269</v>
      </c>
      <c r="B313" t="s">
        <v>457</v>
      </c>
      <c r="C313" s="2" t="s">
        <v>126</v>
      </c>
      <c r="D313" t="s">
        <v>126</v>
      </c>
      <c r="E313" s="3" t="s">
        <v>714</v>
      </c>
      <c r="F313" t="str">
        <f t="shared" si="4"/>
        <v>No</v>
      </c>
      <c r="G313" t="s">
        <v>19</v>
      </c>
      <c r="H313" t="s">
        <v>126</v>
      </c>
    </row>
    <row r="314" spans="1:8" x14ac:dyDescent="0.2">
      <c r="A314">
        <v>278</v>
      </c>
      <c r="B314" t="s">
        <v>484</v>
      </c>
      <c r="C314" s="2" t="s">
        <v>153</v>
      </c>
      <c r="D314" t="s">
        <v>153</v>
      </c>
      <c r="E314" s="3" t="s">
        <v>714</v>
      </c>
      <c r="F314" t="str">
        <f t="shared" si="4"/>
        <v>No</v>
      </c>
      <c r="G314" t="s">
        <v>19</v>
      </c>
      <c r="H314" t="s">
        <v>153</v>
      </c>
    </row>
    <row r="315" spans="1:8" x14ac:dyDescent="0.2">
      <c r="A315">
        <v>283</v>
      </c>
      <c r="B315" t="s">
        <v>499</v>
      </c>
      <c r="C315" s="2" t="s">
        <v>168</v>
      </c>
      <c r="D315" t="s">
        <v>693</v>
      </c>
      <c r="E315" s="3" t="s">
        <v>714</v>
      </c>
      <c r="F315" t="str">
        <f t="shared" si="4"/>
        <v>No</v>
      </c>
      <c r="G315" t="s">
        <v>19</v>
      </c>
      <c r="H315" t="s">
        <v>693</v>
      </c>
    </row>
    <row r="316" spans="1:8" x14ac:dyDescent="0.2">
      <c r="A316">
        <v>299</v>
      </c>
      <c r="B316" t="s">
        <v>547</v>
      </c>
      <c r="C316" s="2" t="s">
        <v>217</v>
      </c>
      <c r="D316" t="s">
        <v>217</v>
      </c>
      <c r="E316" s="3" t="s">
        <v>714</v>
      </c>
      <c r="F316" t="str">
        <f t="shared" si="4"/>
        <v>No</v>
      </c>
      <c r="G316" t="s">
        <v>30</v>
      </c>
      <c r="H316" t="s">
        <v>1019</v>
      </c>
    </row>
    <row r="317" spans="1:8" x14ac:dyDescent="0.2">
      <c r="A317">
        <v>309</v>
      </c>
      <c r="B317" t="s">
        <v>577</v>
      </c>
      <c r="C317" s="2" t="s">
        <v>247</v>
      </c>
      <c r="D317" t="s">
        <v>247</v>
      </c>
      <c r="E317" s="3" t="s">
        <v>714</v>
      </c>
      <c r="F317" t="str">
        <f t="shared" si="4"/>
        <v>No</v>
      </c>
      <c r="G317" t="s">
        <v>30</v>
      </c>
      <c r="H317" t="s">
        <v>1025</v>
      </c>
    </row>
    <row r="318" spans="1:8" x14ac:dyDescent="0.2">
      <c r="A318">
        <v>310</v>
      </c>
      <c r="B318" t="s">
        <v>580</v>
      </c>
      <c r="C318" s="2" t="s">
        <v>250</v>
      </c>
      <c r="D318" t="s">
        <v>250</v>
      </c>
      <c r="E318" s="3" t="s">
        <v>714</v>
      </c>
      <c r="F318" t="str">
        <f t="shared" si="4"/>
        <v>Yes</v>
      </c>
      <c r="G318" t="s">
        <v>19</v>
      </c>
      <c r="H318" t="s">
        <v>1016</v>
      </c>
    </row>
    <row r="319" spans="1:8" x14ac:dyDescent="0.2">
      <c r="A319">
        <v>312</v>
      </c>
      <c r="B319" t="s">
        <v>586</v>
      </c>
      <c r="C319" s="2" t="s">
        <v>256</v>
      </c>
      <c r="D319" t="s">
        <v>696</v>
      </c>
      <c r="E319" s="3" t="s">
        <v>714</v>
      </c>
      <c r="F319" t="str">
        <f t="shared" si="4"/>
        <v>Yes</v>
      </c>
      <c r="G319" t="s">
        <v>19</v>
      </c>
      <c r="H319" t="s">
        <v>1017</v>
      </c>
    </row>
    <row r="320" spans="1:8" x14ac:dyDescent="0.2">
      <c r="A320">
        <v>244</v>
      </c>
      <c r="B320" t="s">
        <v>383</v>
      </c>
      <c r="C320" s="2" t="s">
        <v>50</v>
      </c>
      <c r="D320" t="s">
        <v>50</v>
      </c>
      <c r="E320" s="3" t="s">
        <v>714</v>
      </c>
      <c r="F320" t="str">
        <f t="shared" si="4"/>
        <v>No</v>
      </c>
      <c r="G320" t="s">
        <v>30</v>
      </c>
      <c r="H320" t="s">
        <v>1026</v>
      </c>
    </row>
    <row r="321" spans="1:8" x14ac:dyDescent="0.2">
      <c r="A321">
        <v>247</v>
      </c>
      <c r="B321" t="s">
        <v>392</v>
      </c>
      <c r="C321" s="2" t="s">
        <v>60</v>
      </c>
      <c r="D321" t="s">
        <v>60</v>
      </c>
      <c r="E321" s="3" t="s">
        <v>714</v>
      </c>
      <c r="F321" t="str">
        <f t="shared" si="4"/>
        <v>No</v>
      </c>
      <c r="G321" t="s">
        <v>19</v>
      </c>
      <c r="H321" t="s">
        <v>60</v>
      </c>
    </row>
    <row r="322" spans="1:8" x14ac:dyDescent="0.2">
      <c r="A322">
        <v>275</v>
      </c>
      <c r="B322" t="s">
        <v>476</v>
      </c>
      <c r="C322" s="2" t="s">
        <v>145</v>
      </c>
      <c r="D322" t="s">
        <v>145</v>
      </c>
      <c r="E322" s="3" t="s">
        <v>714</v>
      </c>
      <c r="F322" t="str">
        <f t="shared" si="4"/>
        <v>No</v>
      </c>
      <c r="G322" t="s">
        <v>19</v>
      </c>
      <c r="H322" t="s">
        <v>145</v>
      </c>
    </row>
    <row r="323" spans="1:8" x14ac:dyDescent="0.2">
      <c r="A323">
        <v>278</v>
      </c>
      <c r="B323" t="s">
        <v>485</v>
      </c>
      <c r="C323" s="2" t="s">
        <v>154</v>
      </c>
      <c r="D323" t="s">
        <v>154</v>
      </c>
      <c r="E323" s="3" t="s">
        <v>714</v>
      </c>
      <c r="F323" t="str">
        <f t="shared" ref="F323:F328" si="5">IFERROR(IF(FIND(",", D323) &gt; 0, "Yes", "No"), "No")</f>
        <v>No</v>
      </c>
      <c r="G323" t="s">
        <v>19</v>
      </c>
      <c r="H323" t="s">
        <v>154</v>
      </c>
    </row>
    <row r="324" spans="1:8" x14ac:dyDescent="0.2">
      <c r="A324">
        <v>283</v>
      </c>
      <c r="B324" t="s">
        <v>500</v>
      </c>
      <c r="C324" s="2" t="s">
        <v>169</v>
      </c>
      <c r="D324" t="s">
        <v>705</v>
      </c>
      <c r="E324" s="3" t="s">
        <v>714</v>
      </c>
      <c r="F324" t="str">
        <f t="shared" si="5"/>
        <v>No</v>
      </c>
      <c r="G324" t="s">
        <v>19</v>
      </c>
      <c r="H324" t="s">
        <v>705</v>
      </c>
    </row>
    <row r="325" spans="1:8" x14ac:dyDescent="0.2">
      <c r="A325">
        <v>299</v>
      </c>
      <c r="B325" t="s">
        <v>548</v>
      </c>
      <c r="C325" s="2" t="s">
        <v>218</v>
      </c>
      <c r="D325" t="s">
        <v>706</v>
      </c>
      <c r="E325" s="3" t="s">
        <v>714</v>
      </c>
      <c r="F325" t="str">
        <f t="shared" si="5"/>
        <v>No</v>
      </c>
      <c r="G325" t="s">
        <v>30</v>
      </c>
      <c r="H325" t="s">
        <v>1027</v>
      </c>
    </row>
    <row r="326" spans="1:8" x14ac:dyDescent="0.2">
      <c r="A326">
        <v>309</v>
      </c>
      <c r="B326" t="s">
        <v>578</v>
      </c>
      <c r="C326" s="2" t="s">
        <v>248</v>
      </c>
      <c r="D326" t="s">
        <v>248</v>
      </c>
      <c r="E326" s="3" t="s">
        <v>714</v>
      </c>
      <c r="F326" t="str">
        <f t="shared" si="5"/>
        <v>No</v>
      </c>
      <c r="G326" t="s">
        <v>30</v>
      </c>
      <c r="H326" t="s">
        <v>1028</v>
      </c>
    </row>
    <row r="327" spans="1:8" x14ac:dyDescent="0.2">
      <c r="A327">
        <v>310</v>
      </c>
      <c r="B327" t="s">
        <v>581</v>
      </c>
      <c r="C327" s="2" t="s">
        <v>251</v>
      </c>
      <c r="D327" t="s">
        <v>251</v>
      </c>
      <c r="E327" s="3" t="s">
        <v>714</v>
      </c>
      <c r="F327" t="str">
        <f t="shared" si="5"/>
        <v>Yes</v>
      </c>
      <c r="G327" t="s">
        <v>19</v>
      </c>
      <c r="H327" t="s">
        <v>718</v>
      </c>
    </row>
    <row r="328" spans="1:8" x14ac:dyDescent="0.2">
      <c r="A328">
        <v>312</v>
      </c>
      <c r="B328" t="s">
        <v>587</v>
      </c>
      <c r="C328" s="2" t="s">
        <v>257</v>
      </c>
      <c r="D328" t="s">
        <v>708</v>
      </c>
      <c r="E328" s="3" t="s">
        <v>714</v>
      </c>
      <c r="F328" t="str">
        <f t="shared" si="5"/>
        <v>No</v>
      </c>
      <c r="G328" t="s">
        <v>19</v>
      </c>
      <c r="H328" t="s">
        <v>708</v>
      </c>
    </row>
  </sheetData>
  <autoFilter ref="A1:H3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Cleaned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Joash Colaco</cp:lastModifiedBy>
  <dcterms:created xsi:type="dcterms:W3CDTF">2016-11-19T16:05:45Z</dcterms:created>
  <dcterms:modified xsi:type="dcterms:W3CDTF">2016-11-19T16:11:18Z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5e35bf16-721c-417d-aba8-92fc312add61</vt:lpwstr>
  </property>
</Properties>
</file>