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Override PartName="/xl/styles.xml" ContentType="application/vnd.openxmlformats-officedocument.spreadsheetml.styles+xml"/>
  <Override PartName="/xl/theme/theme1.xml" ContentType="application/vnd.openxmlformats-officedocument.theme+xml"/>
  <Override PartName="/xl/sharedStrings.xml" ContentType="application/vnd.openxmlformats-officedocument.spreadsheetml.sharedString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sheets/sheet18.xml" ContentType="application/vnd.openxmlformats-officedocument.spreadsheetml.worksheet+xml"/>
  <Override PartName="/xl/worksheets/sheet19.xml" ContentType="application/vnd.openxmlformats-officedocument.spreadsheetml.worksheet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40b6440905284e80" /></Relationships>
</file>

<file path=xl/workbook.xml><?xml version="1.0" encoding="utf-8"?>
<x:workbook xmlns:x="http://schemas.openxmlformats.org/spreadsheetml/2006/main">
  <x:sheets>
    <x:sheet xmlns:r="http://schemas.openxmlformats.org/officeDocument/2006/relationships" name="Start_Here" sheetId="1" r:id="Rc97b3819ea6b4a1f"/>
    <x:sheet xmlns:r="http://schemas.openxmlformats.org/officeDocument/2006/relationships" name="Environment_Check" sheetId="2" r:id="R65c07be119794c21"/>
    <x:sheet xmlns:r="http://schemas.openxmlformats.org/officeDocument/2006/relationships" name="Desktop_Options" sheetId="3" r:id="R0f0781353b544e65"/>
    <x:sheet xmlns:r="http://schemas.openxmlformats.org/officeDocument/2006/relationships" name="Source_Connection_Matrix" sheetId="4" r:id="R090b51e16d584c1e"/>
    <x:sheet xmlns:r="http://schemas.openxmlformats.org/officeDocument/2006/relationships" name="Navigator_Inspection" sheetId="5" r:id="R73e94f11b0aa4c12"/>
    <x:sheet xmlns:r="http://schemas.openxmlformats.org/officeDocument/2006/relationships" name="SQL_Endpoint_Log" sheetId="6" r:id="R4b55b128901f4fc4"/>
    <x:sheet xmlns:r="http://schemas.openxmlformats.org/officeDocument/2006/relationships" name="Credential_Privacy" sheetId="7" r:id="Ra0426ae4f2a5444a"/>
    <x:sheet xmlns:r="http://schemas.openxmlformats.org/officeDocument/2006/relationships" name="Parameter_Lab" sheetId="8" r:id="Rc63354b6aaf94848"/>
    <x:sheet xmlns:r="http://schemas.openxmlformats.org/officeDocument/2006/relationships" name="Import_vs_DirectQuery" sheetId="9" r:id="Rca4bcecae06a4bc9"/>
    <x:sheet xmlns:r="http://schemas.openxmlformats.org/officeDocument/2006/relationships" name="Failure_Diagnosis" sheetId="10" r:id="R21e753d98ac14d0e"/>
    <x:sheet xmlns:r="http://schemas.openxmlformats.org/officeDocument/2006/relationships" name="Files_Templates" sheetId="11" r:id="Rc9bac81d0a3f4136"/>
    <x:sheet xmlns:r="http://schemas.openxmlformats.org/officeDocument/2006/relationships" name="Architecture_Awareness" sheetId="12" r:id="Rc5655888ae6e47c1"/>
    <x:sheet xmlns:r="http://schemas.openxmlformats.org/officeDocument/2006/relationships" name="Final_Validation" sheetId="13" r:id="R75deca4bbec14ebf"/>
    <x:sheet xmlns:r="http://schemas.openxmlformats.org/officeDocument/2006/relationships" name="Checkpoint_Tracker" sheetId="14" r:id="Rb4868460828d4068"/>
    <x:sheet xmlns:r="http://schemas.openxmlformats.org/officeDocument/2006/relationships" name="Get_Data_Paths" sheetId="15" r:id="Reb40d13b1283421a"/>
    <x:sheet xmlns:r="http://schemas.openxmlformats.org/officeDocument/2006/relationships" name="Cloud_Connector_Awareness" sheetId="16" r:id="R53317cf9519b4b25"/>
    <x:sheet xmlns:r="http://schemas.openxmlformats.org/officeDocument/2006/relationships" name="Data_Source_Settings" sheetId="17" r:id="R6acdfdac94bb42bf"/>
    <x:sheet xmlns:r="http://schemas.openxmlformats.org/officeDocument/2006/relationships" name="Refresh_Observation" sheetId="18" r:id="R480cb88666a74816"/>
    <x:sheet xmlns:r="http://schemas.openxmlformats.org/officeDocument/2006/relationships" name="Version_File_Management" sheetId="19" r:id="Ree9a8867fee8419c"/>
  </x:sheets>
</x:workbook>
</file>

<file path=xl/sharedStrings.xml><?xml version="1.0" encoding="utf-8"?>
<x:sst xmlns:x="http://schemas.openxmlformats.org/spreadsheetml/2006/main"/>
</file>

<file path=xl/styles.xml><?xml version="1.0" encoding="utf-8"?>
<x:styleSheet xmlns:x="http://schemas.openxmlformats.org/spreadsheetml/2006/main">
  <x:numFmts count="2">
    <x:numFmt numFmtId="200" formatCode="#,##0.0000"/>
    <x:numFmt numFmtId="201" formatCode="0%"/>
  </x:numFmts>
  <x:fonts count="4">
    <x:font>
      <x:sz val="11"/>
      <x:name val="Carlito"/>
    </x:font>
    <x:font>
      <x:b/>
      <x:sz val="16"/>
      <x:color rgb="FFFFFFFF"/>
      <x:name val="Carlito"/>
    </x:font>
    <x:font>
      <x:b/>
      <x:sz val="11"/>
      <x:color rgb="FF17365D"/>
      <x:name val="Carlito"/>
    </x:font>
    <x:font>
      <x:b/>
      <x:sz val="11"/>
      <x:color rgb="FFFFFFFF"/>
      <x:name val="Carlito"/>
    </x:font>
  </x:fonts>
  <x:fills count="5">
    <x:fill>
      <x:patternFill patternType="none"/>
    </x:fill>
    <x:fill>
      <x:patternFill patternType="gray125"/>
    </x:fill>
    <x:fill>
      <x:patternFill patternType="solid">
        <x:fgColor rgb="FF17365D"/>
      </x:patternFill>
    </x:fill>
    <x:fill>
      <x:patternFill patternType="solid">
        <x:fgColor rgb="FFD9EAF7"/>
      </x:patternFill>
    </x:fill>
    <x:fill>
      <x:patternFill patternType="solid">
        <x:fgColor rgb="FF17365D"/>
      </x:patternFill>
    </x:fill>
  </x:fills>
  <x:borders count="2">
    <x:border/>
    <x:border/>
  </x:borders>
  <x:cellStyleXfs count="1">
    <x:xf numFmtId="0" fontId="0" fillId="0" borderId="0"/>
  </x:cellStyleXfs>
  <x:cellXfs count="34">
    <x:xf numFmtId="0" fontId="0" fillId="0" borderId="0" xfId="0"/>
    <x:xf numFmtId="0" fontId="0" fillId="0" borderId="1" xfId="0" applyNumberFormat="1" applyFont="1" applyFill="1" applyBorder="1"/>
    <x:xf numFmtId="0" fontId="0" fillId="2" borderId="0" xfId="0" applyNumberFormat="1" applyFont="1" applyFill="1" applyBorder="1"/>
    <x:xf numFmtId="0" fontId="1" fillId="2" borderId="0" xfId="0" applyNumberFormat="1" applyFont="1" applyFill="1" applyBorder="1"/>
    <x:xf numFmtId="0" fontId="1" fillId="2" borderId="0" xfId="0" applyNumberFormat="1" applyFont="1" applyFill="1" applyBorder="1" applyAlignment="1">
      <x:alignment horizontal="center"/>
    </x:xf>
    <x:xf numFmtId="0" fontId="0" fillId="2" borderId="1" xfId="0" applyNumberFormat="1" applyFont="1" applyFill="1" applyBorder="1"/>
    <x:xf numFmtId="0" fontId="1" fillId="2" borderId="1" xfId="0" applyNumberFormat="1" applyFont="1" applyFill="1" applyBorder="1"/>
    <x:xf numFmtId="0" fontId="1" fillId="2" borderId="1" xfId="0" applyNumberFormat="1" applyFont="1" applyFill="1" applyBorder="1" applyAlignment="1">
      <x:alignment horizontal="center"/>
    </x:xf>
    <x:xf numFmtId="0" fontId="0" fillId="3" borderId="0" xfId="0" applyNumberFormat="1" applyFont="1" applyFill="1" applyBorder="1"/>
    <x:xf numFmtId="0" fontId="2" fillId="3" borderId="0" xfId="0" applyNumberFormat="1" applyFont="1" applyFill="1" applyBorder="1"/>
    <x:xf numFmtId="0" fontId="0" fillId="3" borderId="1" xfId="0" applyNumberFormat="1" applyFont="1" applyFill="1" applyBorder="1"/>
    <x:xf numFmtId="0" fontId="2" fillId="3" borderId="1" xfId="0" applyNumberFormat="1" applyFont="1" applyFill="1" applyBorder="1"/>
    <x:xf numFmtId="0" fontId="1" fillId="2" borderId="0" xfId="0" applyNumberFormat="1" applyFont="1" applyFill="1" applyBorder="1" applyAlignment="1">
      <x:alignment horizontal="center" wrapText="1"/>
    </x:xf>
    <x:xf numFmtId="0" fontId="0" fillId="0" borderId="0" xfId="0" applyNumberFormat="1" applyFont="1" applyFill="1" applyBorder="1" applyAlignment="1">
      <x:alignment wrapText="1"/>
    </x:xf>
    <x:xf numFmtId="0" fontId="2" fillId="3" borderId="0" xfId="0" applyNumberFormat="1" applyFont="1" applyFill="1" applyBorder="1" applyAlignment="1">
      <x:alignment wrapText="1"/>
    </x:xf>
    <x:xf numFmtId="0" fontId="1" fillId="2" borderId="1" xfId="0" applyNumberFormat="1" applyFont="1" applyFill="1" applyBorder="1" applyAlignment="1">
      <x:alignment horizontal="center" wrapText="1"/>
    </x:xf>
    <x:xf numFmtId="0" fontId="0" fillId="0" borderId="1" xfId="0" applyNumberFormat="1" applyFont="1" applyFill="1" applyBorder="1" applyAlignment="1">
      <x:alignment wrapText="1"/>
    </x:xf>
    <x:xf numFmtId="0" fontId="2" fillId="3" borderId="1" xfId="0" applyNumberFormat="1" applyFont="1" applyFill="1" applyBorder="1" applyAlignment="1">
      <x:alignment wrapText="1"/>
    </x:xf>
    <x:xf numFmtId="0" fontId="3" fillId="2" borderId="0" xfId="0" applyNumberFormat="1" applyFont="1" applyFill="1" applyBorder="1"/>
    <x:xf numFmtId="0" fontId="3" fillId="2" borderId="0" xfId="0" applyNumberFormat="1" applyFont="1" applyFill="1" applyBorder="1" applyAlignment="1">
      <x:alignment wrapText="1"/>
    </x:xf>
    <x:xf numFmtId="0" fontId="3" fillId="2" borderId="0" xfId="0" applyNumberFormat="1" applyFont="1" applyFill="1" applyBorder="1" applyAlignment="1">
      <x:alignment horizontal="center" wrapText="1"/>
    </x:xf>
    <x:xf numFmtId="0" fontId="3" fillId="2" borderId="0" xfId="0" applyNumberFormat="1" applyFont="1" applyFill="1" applyBorder="1" applyAlignment="1">
      <x:alignment horizontal="center" vertical="center" wrapText="1"/>
    </x:xf>
    <x:xf numFmtId="0" fontId="3" fillId="2" borderId="1" xfId="0" applyNumberFormat="1" applyFont="1" applyFill="1" applyBorder="1"/>
    <x:xf numFmtId="0" fontId="3" fillId="2" borderId="1" xfId="0" applyNumberFormat="1" applyFont="1" applyFill="1" applyBorder="1" applyAlignment="1">
      <x:alignment wrapText="1"/>
    </x:xf>
    <x:xf numFmtId="0" fontId="3" fillId="2" borderId="1" xfId="0" applyNumberFormat="1" applyFont="1" applyFill="1" applyBorder="1" applyAlignment="1">
      <x:alignment horizontal="center" wrapText="1"/>
    </x:xf>
    <x:xf numFmtId="0" fontId="3" fillId="2" borderId="1" xfId="0" applyNumberFormat="1" applyFont="1" applyFill="1" applyBorder="1" applyAlignment="1">
      <x:alignment horizontal="center" vertical="center" wrapText="1"/>
    </x:xf>
    <x:xf numFmtId="0" fontId="0" fillId="0" borderId="0" xfId="0" applyNumberFormat="1" applyFont="1" applyFill="1" applyBorder="1"/>
    <x:xf numFmtId="200" fontId="0" fillId="0" borderId="0" xfId="0" applyNumberFormat="1" applyFont="1" applyFill="1" applyBorder="1" applyAlignment="1">
      <x:alignment wrapText="1"/>
    </x:xf>
    <x:xf numFmtId="0" fontId="3" fillId="4" borderId="0" xfId="0" applyNumberFormat="1" applyFont="1" applyFill="1" applyBorder="1" applyAlignment="1">
      <x:alignment horizontal="center" vertical="center" wrapText="1"/>
    </x:xf>
    <x:xf numFmtId="0" fontId="0" fillId="4" borderId="0" xfId="0" applyNumberFormat="1" applyFont="1" applyFill="1" applyBorder="1"/>
    <x:xf numFmtId="0" fontId="3" fillId="4" borderId="0" xfId="0" applyNumberFormat="1" applyFont="1" applyFill="1" applyBorder="1"/>
    <x:xf numFmtId="0" fontId="3" fillId="4" borderId="0" xfId="0" applyNumberFormat="1" applyFont="1" applyFill="1" applyBorder="1" applyAlignment="1">
      <x:alignment wrapText="1"/>
    </x:xf>
    <x:xf numFmtId="0" fontId="3" fillId="4" borderId="0" xfId="0" applyNumberFormat="1" applyFont="1" applyFill="1" applyBorder="1" applyAlignment="1">
      <x:alignment horizontal="center" wrapText="1"/>
    </x:xf>
    <x:xf numFmtId="201" fontId="0" fillId="0" borderId="0" xfId="0" applyNumberFormat="1" applyFont="1" applyFill="1" applyBorder="1"/>
  </x:cellXfs>
  <x:cellStyles count="1">
    <x:cellStyle name="Normal" xfId="0"/>
  </x:cellStyle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tyles" Target="/xl/styles.xml" Id="R5830850033ea434e" /><Relationship Type="http://schemas.openxmlformats.org/officeDocument/2006/relationships/theme" Target="/xl/theme/theme1.xml" Id="R750cc18faaaf4222" /><Relationship Type="http://schemas.openxmlformats.org/officeDocument/2006/relationships/sharedStrings" Target="/xl/sharedStrings.xml" Id="Rb329a8c8a8654ac7" /><Relationship Type="http://schemas.openxmlformats.org/officeDocument/2006/relationships/worksheet" Target="/xl/worksheets/sheet1.xml" Id="Rc97b3819ea6b4a1f" /><Relationship Type="http://schemas.openxmlformats.org/officeDocument/2006/relationships/worksheet" Target="/xl/worksheets/sheet2.xml" Id="R65c07be119794c21" /><Relationship Type="http://schemas.openxmlformats.org/officeDocument/2006/relationships/worksheet" Target="/xl/worksheets/sheet3.xml" Id="R0f0781353b544e65" /><Relationship Type="http://schemas.openxmlformats.org/officeDocument/2006/relationships/worksheet" Target="/xl/worksheets/sheet4.xml" Id="R090b51e16d584c1e" /><Relationship Type="http://schemas.openxmlformats.org/officeDocument/2006/relationships/worksheet" Target="/xl/worksheets/sheet5.xml" Id="R73e94f11b0aa4c12" /><Relationship Type="http://schemas.openxmlformats.org/officeDocument/2006/relationships/worksheet" Target="/xl/worksheets/sheet6.xml" Id="R4b55b128901f4fc4" /><Relationship Type="http://schemas.openxmlformats.org/officeDocument/2006/relationships/worksheet" Target="/xl/worksheets/sheet7.xml" Id="Ra0426ae4f2a5444a" /><Relationship Type="http://schemas.openxmlformats.org/officeDocument/2006/relationships/worksheet" Target="/xl/worksheets/sheet8.xml" Id="Rc63354b6aaf94848" /><Relationship Type="http://schemas.openxmlformats.org/officeDocument/2006/relationships/worksheet" Target="/xl/worksheets/sheet9.xml" Id="Rca4bcecae06a4bc9" /><Relationship Type="http://schemas.openxmlformats.org/officeDocument/2006/relationships/worksheet" Target="/xl/worksheets/sheet10.xml" Id="R21e753d98ac14d0e" /><Relationship Type="http://schemas.openxmlformats.org/officeDocument/2006/relationships/worksheet" Target="/xl/worksheets/sheet11.xml" Id="Rc9bac81d0a3f4136" /><Relationship Type="http://schemas.openxmlformats.org/officeDocument/2006/relationships/worksheet" Target="/xl/worksheets/sheet12.xml" Id="Rc5655888ae6e47c1" /><Relationship Type="http://schemas.openxmlformats.org/officeDocument/2006/relationships/worksheet" Target="/xl/worksheets/sheet13.xml" Id="R75deca4bbec14ebf" /><Relationship Type="http://schemas.openxmlformats.org/officeDocument/2006/relationships/worksheet" Target="/xl/worksheets/sheet14.xml" Id="Rb4868460828d4068" /><Relationship Type="http://schemas.openxmlformats.org/officeDocument/2006/relationships/worksheet" Target="/xl/worksheets/sheet15.xml" Id="Reb40d13b1283421a" /><Relationship Type="http://schemas.openxmlformats.org/officeDocument/2006/relationships/worksheet" Target="/xl/worksheets/sheet16.xml" Id="R53317cf9519b4b25" /><Relationship Type="http://schemas.openxmlformats.org/officeDocument/2006/relationships/worksheet" Target="/xl/worksheets/sheet17.xml" Id="R6acdfdac94bb42bf" /><Relationship Type="http://schemas.openxmlformats.org/officeDocument/2006/relationships/worksheet" Target="/xl/worksheets/sheet18.xml" Id="R480cb88666a74816" /><Relationship Type="http://schemas.openxmlformats.org/officeDocument/2006/relationships/worksheet" Target="/xl/worksheets/sheet19.xml" Id="Ree9a8867fee8419c" /></Relationships>
</file>

<file path=xl/theme/theme1.xml><?xml version="1.0" encoding="utf-8"?>
<a:theme xmlns:a="http://schemas.openxmlformats.org/drawingml/2006/main" name="ChatGPT">
  <a:themeElements>
    <a:clrScheme name="ChatGPT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Calibri Light"/>
        <a:ea typeface="Calibri Light"/>
        <a:cs typeface="Calibri Light"/>
      </a:majorFont>
      <a:minorFont>
        <a:latin typeface="Calibri"/>
        <a:ea typeface="Calibri"/>
        <a:cs typeface="Calibri"/>
      </a:minorFont>
    </a:fontScheme>
    <a:fmtScheme name="ChatGPT">
      <a:fillStyleLst>
        <a:solidFill>
          <a:schemeClr val="phClr"/>
        </a:solidFill>
        <a:gradFill>
          <a:gsLst>
            <a:gs pos="0">
              <a:schemeClr val="phClr">
                <a:tint val="67000"/>
                <a:lumMod val="110000"/>
                <a:satMod val="105000"/>
              </a:schemeClr>
            </a:gs>
            <a:gs pos="50000">
              <a:schemeClr val="phClr">
                <a:tint val="73000"/>
                <a:lumMod val="105000"/>
                <a:satMod val="103000"/>
              </a:schemeClr>
            </a:gs>
            <a:gs pos="100000">
              <a:schemeClr val="phClr">
                <a:tint val="81000"/>
                <a:lumMod val="105000"/>
                <a:satMod val="109000"/>
              </a:schemeClr>
            </a:gs>
          </a:gsLst>
          <a:lin ang="5400000" scaled="0"/>
        </a:gradFill>
        <a:gradFill>
          <a:gsLst>
            <a:gs pos="0">
              <a:schemeClr val="phClr">
                <a:tint val="94000"/>
                <a:lumMod val="102000"/>
                <a:satMod val="103000"/>
              </a:schemeClr>
            </a:gs>
            <a:gs pos="50000">
              <a:schemeClr val="phClr">
                <a:shade val="100000"/>
                <a:lumMod val="100000"/>
                <a:satMod val="110000"/>
              </a:schemeClr>
            </a:gs>
            <a:gs pos="100000">
              <a:schemeClr val="phClr">
                <a:shade val="78000"/>
                <a:lumMod val="99000"/>
                <a:satMod val="120000"/>
              </a:schemeClr>
            </a:gs>
          </a:gsLst>
          <a:lin ang="5400000" scaled="0"/>
        </a:gradFill>
      </a:fillStyleLst>
      <a:lnStyleLst>
        <a:ln w="12700">
          <a:solidFill>
            <a:schemeClr val="phClr"/>
          </a:solidFill>
          <a:prstDash val="solid"/>
        </a:ln>
        <a:ln w="19050">
          <a:solidFill>
            <a:schemeClr val="phClr"/>
          </a:solidFill>
          <a:prstDash val="solid"/>
        </a:ln>
        <a:ln w="25400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  <a:satMod val="150000"/>
              </a:schemeClr>
            </a:gs>
            <a:gs pos="50000">
              <a:schemeClr val="phClr">
                <a:tint val="98000"/>
                <a:shade val="90000"/>
                <a:lumMod val="103000"/>
                <a:satMod val="130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sheet1.xml><?xml version="1.0" encoding="utf-8"?>
<x:worksheet xmlns:x="http://schemas.openxmlformats.org/spreadsheetml/2006/main">
  <x:sheetFormatPr defaultRowHeight="15"/>
  <x:cols>
    <x:col min="1" max="1" width="42" hidden="0" customWidth="1"/>
    <x:col min="2" max="2" width="42" hidden="0" customWidth="1"/>
  </x:cols>
  <x:sheetData>
    <x:row r="1">
      <x:c r="A1" s="12" t="str">
        <x:v>SunnyVerse Renewable Group — Module 2 Connectivity Practice Workbook</x:v>
      </x:c>
      <x:c r="B1" s="12"/>
      <x:c r="C1" s="12"/>
      <x:c r="D1" s="12"/>
      <x:c r="E1" s="12"/>
      <x:c r="F1" s="12"/>
    </x:row>
    <x:row r="2">
      <x:c r="A2" s="13"/>
      <x:c r="B2" s="13"/>
      <x:c r="C2" s="13"/>
      <x:c r="D2" s="13"/>
      <x:c r="E2" s="13"/>
      <x:c r="F2" s="13"/>
    </x:row>
    <x:row r="3">
      <x:c r="A3" s="14" t="str">
        <x:v>Purpose</x:v>
      </x:c>
      <x:c r="B3" s="13" t="str">
        <x:v>Record evidence while following the Detailed Build Guide.</x:v>
      </x:c>
      <x:c r="C3" s="13"/>
      <x:c r="D3" s="13"/>
      <x:c r="E3" s="13"/>
      <x:c r="F3" s="13"/>
    </x:row>
    <x:row r="4">
      <x:c r="A4" s="14" t="str">
        <x:v>Primary question</x:v>
      </x:c>
      <x:c r="B4" s="13" t="str">
        <x:v>How does trustworthy information enter Power BI, and where can connectivity fail?</x:v>
      </x:c>
      <x:c r="C4" s="13"/>
      <x:c r="D4" s="13"/>
      <x:c r="E4" s="13"/>
      <x:c r="F4" s="13"/>
    </x:row>
    <x:row r="5">
      <x:c r="A5" s="14" t="str">
        <x:v>Database</x:v>
      </x:c>
      <x:c r="B5" s="13" t="str">
        <x:v>SunnyVerseRenewableGroup</x:v>
      </x:c>
      <x:c r="C5" s="13"/>
      <x:c r="D5" s="13"/>
      <x:c r="E5" s="13"/>
      <x:c r="F5" s="13"/>
    </x:row>
    <x:row r="6">
      <x:c r="A6" s="14" t="str">
        <x:v>SQL comparison object</x:v>
      </x:c>
      <x:c r="B6" s="13" t="str">
        <x:v>dbo.vw_ConnectivityLab</x:v>
      </x:c>
      <x:c r="C6" s="13"/>
      <x:c r="D6" s="13"/>
      <x:c r="E6" s="13"/>
      <x:c r="F6" s="13"/>
    </x:row>
    <x:row r="7">
      <x:c r="A7" s="14" t="str">
        <x:v>SQL row count</x:v>
      </x:c>
      <x:c r="B7" s="13" t="str">
        <x:v>500,000</x:v>
      </x:c>
      <x:c r="C7" s="13"/>
      <x:c r="D7" s="13"/>
      <x:c r="E7" s="13"/>
      <x:c r="F7" s="13"/>
    </x:row>
    <x:row r="8">
      <x:c r="A8" s="14" t="str">
        <x:v>Cloud trial</x:v>
      </x:c>
      <x:c r="B8" s="13" t="str">
        <x:v>Do not start a Fabric trial for Module 2.</x:v>
      </x:c>
      <x:c r="C8" s="13"/>
      <x:c r="D8" s="13"/>
      <x:c r="E8" s="13"/>
      <x:c r="F8" s="13"/>
    </x:row>
    <x:row r="9">
      <x:c r="A9" s="14" t="str">
        <x:v>Validation rule</x:v>
      </x:c>
      <x:c r="B9" s="13" t="str">
        <x:v>Validate the source before trusting Power BI.</x:v>
      </x:c>
      <x:c r="C9" s="13"/>
      <x:c r="D9" s="13"/>
      <x:c r="E9" s="13"/>
      <x:c r="F9" s="13"/>
    </x:row>
  </x:sheetData>
  <x:mergeCells>
    <x:mergeCell ref="A1:F1"/>
  </x:mergeCells>
  <x:pageMargins left="0.7" right="0.7" top="0.75" bottom="0.75" header="0.3" footer="0.3"/>
</x:worksheet>
</file>

<file path=xl/worksheets/sheet2.xml><?xml version="1.0" encoding="utf-8"?>
<x:worksheet xmlns:x="http://schemas.openxmlformats.org/spreadsheetml/2006/main">
  <x:sheetFormatPr defaultRowHeight="15"/>
  <x:cols>
    <x:col min="1" max="1" width="38" hidden="0" customWidth="1"/>
    <x:col min="2" max="2" width="34" hidden="0" customWidth="1"/>
    <x:col min="3" max="3" width="54" hidden="0" customWidth="1"/>
    <x:col min="4" max="4" width="16" hidden="0" customWidth="1"/>
  </x:cols>
  <x:sheetData>
    <x:row r="1">
      <x:c r="A1" s="28" t="str">
        <x:v>Item</x:v>
      </x:c>
      <x:c r="B1" s="28" t="str">
        <x:v>LearnerValue</x:v>
      </x:c>
      <x:c r="C1" s="28" t="str">
        <x:v>Expected/Guidance</x:v>
      </x:c>
      <x:c r="D1" s="28" t="str">
        <x:v>Validated?</x:v>
      </x:c>
    </x:row>
    <x:row r="2">
      <x:c r="A2" s="13" t="str">
        <x:v>Power BI Desktop version</x:v>
      </x:c>
      <x:c r="B2" s="13" t="str"/>
      <x:c r="C2" s="13" t="str">
        <x:v>Record exact installed version</x:v>
      </x:c>
      <x:c r="D2" s="13" t="str"/>
    </x:row>
    <x:row r="3">
      <x:c r="A3" s="13" t="str">
        <x:v>Get Data experience</x:v>
      </x:c>
      <x:c r="B3" s="13" t="str"/>
      <x:c r="C3" s="13" t="str">
        <x:v>New Power Query preview or legacy</x:v>
      </x:c>
      <x:c r="D3" s="13" t="str"/>
    </x:row>
    <x:row r="4">
      <x:c r="A4" s="13" t="str">
        <x:v>DAX Query view visible</x:v>
      </x:c>
      <x:c r="B4" s="13" t="str"/>
      <x:c r="C4" s="13" t="str">
        <x:v>Yes where supported by current Desktop</x:v>
      </x:c>
      <x:c r="D4" s="13" t="str"/>
    </x:row>
    <x:row r="5">
      <x:c r="A5" s="13" t="str">
        <x:v>TMDL view visible</x:v>
      </x:c>
      <x:c r="B5" s="13" t="str"/>
      <x:c r="C5" s="13" t="str">
        <x:v>Current Desktop TMDL view is GA</x:v>
      </x:c>
      <x:c r="D5" s="13" t="str"/>
    </x:row>
    <x:row r="6">
      <x:c r="A6" s="13" t="str">
        <x:v>SQL Server instance</x:v>
      </x:c>
      <x:c r="B6" s="13" t="str"/>
      <x:c r="C6" s="13" t="str">
        <x:v>Local default or named instance</x:v>
      </x:c>
      <x:c r="D6" s="13" t="str"/>
    </x:row>
    <x:row r="7">
      <x:c r="A7" s="13" t="str">
        <x:v>SSMS version</x:v>
      </x:c>
      <x:c r="B7" s="13" t="str"/>
      <x:c r="C7" s="13" t="str">
        <x:v>SSMS 22 supported release</x:v>
      </x:c>
      <x:c r="D7" s="13" t="str"/>
    </x:row>
    <x:row r="8">
      <x:c r="A8" s="13" t="str">
        <x:v>Database</x:v>
      </x:c>
      <x:c r="B8" s="13" t="str"/>
      <x:c r="C8" s="13" t="str">
        <x:v>SunnyVerseRenewableGroup</x:v>
      </x:c>
      <x:c r="D8" s="13" t="str"/>
    </x:row>
    <x:row r="9">
      <x:c r="A9" s="13" t="str">
        <x:v>Power BI Desktop install/update channel</x:v>
      </x:c>
      <x:c r="B9" s="13" t="str"/>
      <x:c r="C9" s="13" t="str">
        <x:v>Microsoft Store auto-update OR installer-based installation</x:v>
      </x:c>
      <x:c r="D9" s="13" t="str"/>
    </x:row>
    <x:row r="10">
      <x:c r="A10" s="13" t="str">
        <x:v>SQL connection encryption/certificate observation</x:v>
      </x:c>
      <x:c r="B10" s="13" t="str"/>
      <x:c r="C10" s="13" t="str">
        <x:v>Record encryption/certificate-trust behavior for local instance</x:v>
      </x:c>
      <x:c r="D10" s="13" t="str"/>
    </x:row>
  </x:sheetData>
  <x:dataValidations count="2">
    <x:dataValidation type="list" sqref="D2:D8">
      <x:formula1>"Yes,No,Not Checked"</x:formula1>
    </x:dataValidation>
    <x:dataValidation type="list" sqref="D9:D10">
      <x:formula1>"Yes,No,Not Checked"</x:formula1>
    </x:dataValidation>
  </x:dataValidations>
  <x:pageMargins left="0.7" right="0.7" top="0.75" bottom="0.75" header="0.3" footer="0.3"/>
</x:worksheet>
</file>

<file path=xl/worksheets/sheet3.xml><?xml version="1.0" encoding="utf-8"?>
<x:worksheet xmlns:x="http://schemas.openxmlformats.org/spreadsheetml/2006/main">
  <x:sheetFormatPr defaultRowHeight="15"/>
  <x:cols>
    <x:col min="1" max="1" width="22.1299991607666" hidden="0" customWidth="1"/>
    <x:col min="2" max="2" width="30.5" hidden="0" customWidth="1"/>
    <x:col min="3" max="3" width="10.5" hidden="0" customWidth="1"/>
    <x:col min="4" max="4" width="33.130001068115234" hidden="0" customWidth="1"/>
  </x:cols>
  <x:sheetData>
    <x:row r="1">
      <x:c r="A1" s="21" t="str">
        <x:v>OptionArea</x:v>
      </x:c>
      <x:c r="B1" s="21" t="str">
        <x:v>Setting/Observation</x:v>
      </x:c>
      <x:c r="C1" s="21" t="str">
        <x:v>CurrentValue</x:v>
      </x:c>
      <x:c r="D1" s="21" t="str">
        <x:v>WhyItMatters</x:v>
      </x:c>
    </x:row>
    <x:row r="2">
      <x:c r="A2" s="13" t="str">
        <x:v>Global &gt; Regional settings</x:v>
      </x:c>
      <x:c r="B2" s="13" t="str">
        <x:v>Locale</x:v>
      </x:c>
      <x:c r="C2" s="13" t="str"/>
      <x:c r="D2" s="13" t="str">
        <x:v>Parsing/display defaults</x:v>
      </x:c>
    </x:row>
    <x:row r="3">
      <x:c r="A3" s="13" t="str">
        <x:v>Global &gt; Data Load</x:v>
      </x:c>
      <x:c r="B3" s="13" t="str">
        <x:v>Type detection</x:v>
      </x:c>
      <x:c r="C3" s="13" t="str"/>
      <x:c r="D3" s="13" t="str">
        <x:v>Can change automatic load behavior</x:v>
      </x:c>
    </x:row>
    <x:row r="4">
      <x:c r="A4" s="13" t="str">
        <x:v>Current File &gt; Data Load</x:v>
      </x:c>
      <x:c r="B4" s="13" t="str">
        <x:v>Auto detect new relationships</x:v>
      </x:c>
      <x:c r="C4" s="13" t="str"/>
      <x:c r="D4" s="13" t="str">
        <x:v>Located here; model decision comes later</x:v>
      </x:c>
    </x:row>
    <x:row r="5">
      <x:c r="A5" s="13" t="str">
        <x:v>Current File &gt; Data Load</x:v>
      </x:c>
      <x:c r="B5" s="13" t="str">
        <x:v>Auto date/time</x:v>
      </x:c>
      <x:c r="C5" s="13" t="str"/>
      <x:c r="D5" s="13" t="str">
        <x:v>Located here; model decision comes later</x:v>
      </x:c>
    </x:row>
    <x:row r="6">
      <x:c r="A6" s="13" t="str">
        <x:v>Global &gt; Data Load</x:v>
      </x:c>
      <x:c r="B6" s="13" t="str">
        <x:v>Background data</x:v>
      </x:c>
      <x:c r="C6" s="13" t="str"/>
      <x:c r="D6" s="13" t="str">
        <x:v>Can consume source resources for previews</x:v>
      </x:c>
    </x:row>
    <x:row r="7">
      <x:c r="A7" s="13" t="str">
        <x:v>Current File &gt; Report settings</x:v>
      </x:c>
      <x:c r="B7" s="13" t="str">
        <x:v>Query reduction / optimization behavior</x:v>
      </x:c>
      <x:c r="C7" s="13" t="str"/>
      <x:c r="D7" s="13" t="str">
        <x:v>Important in DirectQuery</x:v>
      </x:c>
    </x:row>
    <x:row r="8">
      <x:c r="A8" s="13" t="str">
        <x:v>Global &gt; Preview features</x:v>
      </x:c>
      <x:c r="B8" s="13" t="str">
        <x:v>New Power Query experience</x:v>
      </x:c>
      <x:c r="C8" s="13" t="str"/>
      <x:c r="D8" s="13" t="str">
        <x:v>Version-sensitive Get Data UI</x:v>
      </x:c>
    </x:row>
    <x:row r="9">
      <x:c r="A9" s="13" t="str">
        <x:v>Global &gt; Preview features</x:v>
      </x:c>
      <x:c r="B9" s="13" t="str">
        <x:v>Power BI Project (.pbip) save option</x:v>
      </x:c>
      <x:c r="C9" s="13" t="str"/>
      <x:c r="D9" s="13" t="str">
        <x:v>PBIP awareness only</x:v>
      </x:c>
    </x:row>
  </x:sheetData>
  <x:pageMargins left="0.7" right="0.7" top="0.75" bottom="0.75" header="0.3" footer="0.3"/>
</x:worksheet>
</file>

<file path=xl/worksheets/sheet4.xml><?xml version="1.0" encoding="utf-8"?>
<x:worksheet xmlns:x="http://schemas.openxmlformats.org/spreadsheetml/2006/main">
  <x:sheetFormatPr defaultRowHeight="15"/>
  <x:cols>
    <x:col min="1" max="1" width="27.25" hidden="0" customWidth="1"/>
    <x:col min="2" max="2" width="8.380000114440918" hidden="0" customWidth="1"/>
    <x:col min="3" max="3" width="11.880000114440918" hidden="0" customWidth="1"/>
    <x:col min="4" max="4" width="6" hidden="0" customWidth="1"/>
    <x:col min="5" max="5" width="13.630000114440918" hidden="0" customWidth="1"/>
    <x:col min="6" max="6" width="13.75" hidden="0" customWidth="1"/>
    <x:col min="7" max="7" width="5.25" hidden="0" customWidth="1"/>
    <x:col min="8" max="8" width="5" hidden="0" customWidth="1"/>
    <x:col min="9" max="9" width="32" hidden="0" customWidth="1"/>
    <x:col min="10" max="10" width="30" hidden="0" customWidth="1"/>
    <x:col min="11" max="11" width="18" hidden="0" customWidth="1"/>
  </x:cols>
  <x:sheetData>
    <x:row r="1">
      <x:c r="A1" s="21" t="str">
        <x:v>SourceAsset</x:v>
      </x:c>
      <x:c r="B1" s="21" t="str">
        <x:v>Connector</x:v>
      </x:c>
      <x:c r="C1" s="21" t="str">
        <x:v>Authentication</x:v>
      </x:c>
      <x:c r="D1" s="21" t="str">
        <x:v>Privacy</x:v>
      </x:c>
      <x:c r="E1" s="21" t="str">
        <x:v>NavigatorObjects</x:v>
      </x:c>
      <x:c r="F1" s="21" t="str">
        <x:v>LoadOrTransform</x:v>
      </x:c>
      <x:c r="G1" s="21" t="str">
        <x:v>Result</x:v>
      </x:c>
      <x:c r="H1" s="21" t="str">
        <x:v>Notes</x:v>
      </x:c>
      <x:c r="I1" s="28" t="str">
        <x:v>ExpectedRows/Shape</x:v>
      </x:c>
      <x:c r="J1" s="28" t="str">
        <x:v>ObservedRows/Shape</x:v>
      </x:c>
      <x:c r="K1" s="28" t="str">
        <x:v>Validated?</x:v>
      </x:c>
    </x:row>
    <x:row r="2">
      <x:c r="A2" s="13" t="str">
        <x:v>SunnyVerse_Source_Objects.xlsx</x:v>
      </x:c>
      <x:c r="B2" s="13" t="str"/>
      <x:c r="C2" s="13" t="str"/>
      <x:c r="D2" s="13" t="str"/>
      <x:c r="E2" s="13" t="str"/>
      <x:c r="F2" s="13" t="str"/>
      <x:c r="G2" s="13" t="str"/>
      <x:c r="H2" s="13" t="str"/>
      <x:c r="I2" t="str">
        <x:v>12 plants + supporting objects</x:v>
      </x:c>
    </x:row>
    <x:row r="3">
      <x:c r="A3" s="13" t="str">
        <x:v>Regions.csv</x:v>
      </x:c>
      <x:c r="B3" s="13" t="str"/>
      <x:c r="C3" s="13" t="str"/>
      <x:c r="D3" s="13" t="str"/>
      <x:c r="E3" s="13" t="str"/>
      <x:c r="F3" s="13" t="str"/>
      <x:c r="G3" s="13" t="str"/>
      <x:c r="H3" s="13" t="str"/>
      <x:c r="I3" t="str">
        <x:v>4 rows</x:v>
      </x:c>
    </x:row>
    <x:row r="4">
      <x:c r="A4" s="13" t="str">
        <x:v>Generation_7Day_Sample.txt</x:v>
      </x:c>
      <x:c r="B4" s="13" t="str"/>
      <x:c r="C4" s="13" t="str"/>
      <x:c r="D4" s="13" t="str"/>
      <x:c r="E4" s="13" t="str"/>
      <x:c r="F4" s="13" t="str"/>
      <x:c r="G4" s="13" t="str"/>
      <x:c r="H4" s="13" t="str"/>
      <x:c r="I4" t="str">
        <x:v>77 rows</x:v>
      </x:c>
    </x:row>
    <x:row r="5">
      <x:c r="A5" s="13" t="str">
        <x:v>Technology_Status.json</x:v>
      </x:c>
      <x:c r="B5" s="13" t="str"/>
      <x:c r="C5" s="13" t="str"/>
      <x:c r="D5" s="13" t="str"/>
      <x:c r="E5" s="13" t="str"/>
      <x:c r="F5" s="13" t="str"/>
      <x:c r="G5" s="13" t="str"/>
      <x:c r="H5" s="13" t="str"/>
      <x:c r="I5" t="str">
        <x:v>Nested portfolio object</x:v>
      </x:c>
    </x:row>
    <x:row r="6">
      <x:c r="A6" s="13" t="str">
        <x:v>Maintenance_Events.xml</x:v>
      </x:c>
      <x:c r="B6" s="13" t="str"/>
      <x:c r="C6" s="13" t="str"/>
      <x:c r="D6" s="13" t="str"/>
      <x:c r="E6" s="13" t="str"/>
      <x:c r="F6" s="13" t="str"/>
      <x:c r="G6" s="13" t="str"/>
      <x:c r="H6" s="13" t="str"/>
      <x:c r="I6" t="str">
        <x:v>6 maintenance events</x:v>
      </x:c>
    </x:row>
    <x:row r="7">
      <x:c r="A7" s="13" t="str">
        <x:v>Portfolio_Snapshot.parquet</x:v>
      </x:c>
      <x:c r="B7" s="13" t="str"/>
      <x:c r="C7" s="13" t="str"/>
      <x:c r="D7" s="13" t="str"/>
      <x:c r="E7" s="13" t="str"/>
      <x:c r="F7" s="13" t="str"/>
      <x:c r="G7" s="13" t="str"/>
      <x:c r="H7" s="13" t="str"/>
      <x:c r="I7" t="str">
        <x:v>12 asset rows</x:v>
      </x:c>
    </x:row>
    <x:row r="8">
      <x:c r="A8" s="13" t="str">
        <x:v>Monthly_Extracts folder</x:v>
      </x:c>
      <x:c r="B8" s="13" t="str"/>
      <x:c r="C8" s="13" t="str"/>
      <x:c r="D8" s="13" t="str"/>
      <x:c r="E8" s="13" t="str"/>
      <x:c r="F8" s="13" t="str"/>
      <x:c r="G8" s="13" t="str"/>
      <x:c r="H8" s="13" t="str"/>
      <x:c r="I8" t="str">
        <x:v>3 files / 1,012 data rows</x:v>
      </x:c>
    </x:row>
    <x:row r="9">
      <x:c r="A9" s="13" t="str">
        <x:v>GitHub raw Regions_Public.csv</x:v>
      </x:c>
      <x:c r="B9" s="13" t="str"/>
      <x:c r="C9" s="13" t="str"/>
      <x:c r="D9" s="13" t="str"/>
      <x:c r="E9" s="13" t="str"/>
      <x:c r="F9" s="13" t="str"/>
      <x:c r="G9" s="13" t="str"/>
      <x:c r="H9" s="13" t="str"/>
      <x:c r="I9" t="str">
        <x:v>4 rows</x:v>
      </x:c>
    </x:row>
    <x:row r="10">
      <x:c r="A10" s="13" t="str">
        <x:v>SQL Server dbo.vw_ConnectivityLab</x:v>
      </x:c>
      <x:c r="B10" s="13" t="str"/>
      <x:c r="C10" s="13" t="str"/>
      <x:c r="D10" s="13" t="str"/>
      <x:c r="E10" s="13" t="str"/>
      <x:c r="F10" s="13" t="str"/>
      <x:c r="G10" s="13" t="str"/>
      <x:c r="H10" s="13" t="str"/>
      <x:c r="I10" t="str">
        <x:v>500,000 rows</x:v>
      </x:c>
    </x:row>
  </x:sheetData>
  <x:dataValidations count="1">
    <x:dataValidation type="list" sqref="K2:K10">
      <x:formula1>"Yes,No,Not Checked"</x:formula1>
    </x:dataValidation>
  </x:dataValidations>
  <x:pageMargins left="0.7" right="0.7" top="0.75" bottom="0.75" header="0.3" footer="0.3"/>
</x:worksheet>
</file>

<file path=xl/worksheets/sheet5.xml><?xml version="1.0" encoding="utf-8"?>
<x:worksheet xmlns:x="http://schemas.openxmlformats.org/spreadsheetml/2006/main">
  <x:sheetFormatPr defaultRowHeight="15"/>
  <x:cols>
    <x:col min="1" max="1" width="24.8799991607666" hidden="0" customWidth="1"/>
    <x:col min="2" max="2" width="18.75" hidden="0" customWidth="1"/>
    <x:col min="3" max="3" width="10.630000114440918" hidden="0" customWidth="1"/>
    <x:col min="4" max="4" width="7.880000114440918" hidden="0" customWidth="1"/>
    <x:col min="5" max="5" width="4" hidden="0" customWidth="1"/>
  </x:cols>
  <x:sheetData>
    <x:row r="1">
      <x:c r="A1" s="21" t="str">
        <x:v>Source</x:v>
      </x:c>
      <x:c r="B1" s="21" t="str">
        <x:v>Object</x:v>
      </x:c>
      <x:c r="C1" s="21" t="str">
        <x:v>ObjectType</x:v>
      </x:c>
      <x:c r="D1" s="21" t="str">
        <x:v>Selected?</x:v>
      </x:c>
      <x:c r="E1" s="21" t="str">
        <x:v>Why</x:v>
      </x:c>
    </x:row>
    <x:row r="2">
      <x:c r="A2" s="13" t="str">
        <x:v>SunnyVerse_Source_Objects.xlsx</x:v>
      </x:c>
      <x:c r="B2" s="13" t="str">
        <x:v>Plants_Table</x:v>
      </x:c>
      <x:c r="C2" s="13" t="str">
        <x:v>Excel table</x:v>
      </x:c>
      <x:c r="D2" s="13" t="str"/>
      <x:c r="E2" s="13" t="str"/>
    </x:row>
    <x:row r="3">
      <x:c r="A3" s="13" t="str">
        <x:v>SunnyVerse_Source_Objects.xlsx</x:v>
      </x:c>
      <x:c r="B3" s="13" t="str">
        <x:v>PlantDirectory</x:v>
      </x:c>
      <x:c r="C3" s="13" t="str">
        <x:v>Worksheet</x:v>
      </x:c>
      <x:c r="D3" s="13" t="str"/>
      <x:c r="E3" s="13" t="str"/>
    </x:row>
    <x:row r="4">
      <x:c r="A4" s="13" t="str">
        <x:v>SunnyVerse_Source_Objects.xlsx</x:v>
      </x:c>
      <x:c r="B4" s="13" t="str">
        <x:v>Portfolio_Metadata</x:v>
      </x:c>
      <x:c r="C4" s="13" t="str">
        <x:v>Named range</x:v>
      </x:c>
      <x:c r="D4" s="13" t="str"/>
      <x:c r="E4" s="13" t="str"/>
    </x:row>
    <x:row r="5">
      <x:c r="A5" s="13" t="str">
        <x:v>SunnyVerseRenewableGroup</x:v>
      </x:c>
      <x:c r="B5" s="13" t="str">
        <x:v>dbo.vw_ConnectivityLab</x:v>
      </x:c>
      <x:c r="C5" s="13" t="str">
        <x:v>SQL view</x:v>
      </x:c>
      <x:c r="D5" s="13" t="str"/>
      <x:c r="E5" s="13" t="str"/>
    </x:row>
    <x:row r="6">
      <x:c r="A6" s="13" t="str">
        <x:v>SunnyVerseRenewableGroup</x:v>
      </x:c>
      <x:c r="B6" s="13" t="str">
        <x:v>dbo.IntervalGeneration</x:v>
      </x:c>
      <x:c r="C6" s="13" t="str">
        <x:v>SQL table</x:v>
      </x:c>
      <x:c r="D6" s="13" t="str"/>
      <x:c r="E6" s="13" t="str"/>
    </x:row>
  </x:sheetData>
  <x:pageMargins left="0.7" right="0.7" top="0.75" bottom="0.75" header="0.3" footer="0.3"/>
</x:worksheet>
</file>

<file path=xl/worksheets/sheet6.xml><?xml version="1.0" encoding="utf-8"?>
<x:worksheet xmlns:x="http://schemas.openxmlformats.org/spreadsheetml/2006/main">
  <x:sheetFormatPr defaultRowHeight="15"/>
  <x:cols>
    <x:col min="1" max="1" width="11.380000114440918" hidden="0" customWidth="1"/>
    <x:col min="2" max="2" width="5.5" hidden="0" customWidth="1"/>
    <x:col min="3" max="3" width="22" hidden="0" customWidth="1"/>
    <x:col min="4" max="4" width="9.630000114440918" hidden="0" customWidth="1"/>
    <x:col min="5" max="5" width="21.5" hidden="0" customWidth="1"/>
    <x:col min="6" max="6" width="12.630000114440918" hidden="0" customWidth="1"/>
    <x:col min="7" max="7" width="13.380000114440918" hidden="0" customWidth="1"/>
  </x:cols>
  <x:sheetData>
    <x:row r="1">
      <x:c r="A1" s="21" t="str">
        <x:v>Attempt</x:v>
      </x:c>
      <x:c r="B1" s="21" t="str">
        <x:v>Server</x:v>
      </x:c>
      <x:c r="C1" s="21" t="str">
        <x:v>Database</x:v>
      </x:c>
      <x:c r="D1" s="21" t="str">
        <x:v>Mode</x:v>
      </x:c>
      <x:c r="E1" s="21" t="str">
        <x:v>AdvancedOption</x:v>
      </x:c>
      <x:c r="F1" s="21" t="str">
        <x:v>ObservedResult</x:v>
      </x:c>
      <x:c r="G1" s="21" t="str">
        <x:v>ValidatedInSSMS</x:v>
      </x:c>
    </x:row>
    <x:row r="2">
      <x:c r="A2" s="13" t="str">
        <x:v>Windows auth</x:v>
      </x:c>
      <x:c r="B2" s="13" t="str"/>
      <x:c r="C2" s="13" t="str">
        <x:v>SunnyVerseRenewableGroup</x:v>
      </x:c>
      <x:c r="D2" s="13" t="str">
        <x:v>Import</x:v>
      </x:c>
      <x:c r="E2" s="13" t="str"/>
      <x:c r="F2" s="13" t="str"/>
      <x:c r="G2" s="13" t="str"/>
    </x:row>
    <x:row r="3">
      <x:c r="A3" s="13" t="str">
        <x:v>Windows auth</x:v>
      </x:c>
      <x:c r="B3" s="13" t="str"/>
      <x:c r="C3" s="13" t="str">
        <x:v>SunnyVerseRenewableGroup</x:v>
      </x:c>
      <x:c r="D3" s="13" t="str">
        <x:v>DirectQuery</x:v>
      </x:c>
      <x:c r="E3" s="13" t="str"/>
      <x:c r="F3" s="13" t="str"/>
      <x:c r="G3" s="13" t="str"/>
    </x:row>
    <x:row r="4">
      <x:c r="A4" s="13" t="str">
        <x:v>Native SQL</x:v>
      </x:c>
      <x:c r="B4" s="13" t="str"/>
      <x:c r="C4" s="13" t="str">
        <x:v>SunnyVerseRenewableGroup</x:v>
      </x:c>
      <x:c r="D4" s="13" t="str">
        <x:v>Import</x:v>
      </x:c>
      <x:c r="E4" s="13" t="str">
        <x:v>SELECT TOP (1000) ...</x:v>
      </x:c>
      <x:c r="F4" s="13" t="str"/>
      <x:c r="G4" s="13" t="str"/>
    </x:row>
    <x:row r="5">
      <x:c r="A5" s="13" t="str">
        <x:v>Full hierarchy</x:v>
      </x:c>
      <x:c r="B5" s="13" t="str"/>
      <x:c r="C5" s="13" t="str">
        <x:v>SunnyVerseRenewableGroup</x:v>
      </x:c>
      <x:c r="D5" s="13" t="str">
        <x:v>Import</x:v>
      </x:c>
      <x:c r="E5" s="13" t="str">
        <x:v>Navigate using full hierarchy</x:v>
      </x:c>
      <x:c r="F5" s="13" t="str"/>
      <x:c r="G5" s="13" t="str"/>
    </x:row>
  </x:sheetData>
  <x:pageMargins left="0.7" right="0.7" top="0.75" bottom="0.75" header="0.3" footer="0.3"/>
</x:worksheet>
</file>

<file path=xl/worksheets/sheet7.xml><?xml version="1.0" encoding="utf-8"?>
<x:worksheet xmlns:x="http://schemas.openxmlformats.org/spreadsheetml/2006/main">
  <x:sheetFormatPr defaultRowHeight="15"/>
  <x:cols>
    <x:col min="1" max="1" width="21.1299991607666" hidden="0" customWidth="1"/>
    <x:col min="2" max="2" width="23.8799991607666" hidden="0" customWidth="1"/>
    <x:col min="3" max="3" width="12.25" hidden="0" customWidth="1"/>
    <x:col min="4" max="4" width="11.25" hidden="0" customWidth="1"/>
    <x:col min="5" max="5" width="5.5" hidden="0" customWidth="1"/>
    <x:col min="6" max="6" width="7.25" hidden="0" customWidth="1"/>
  </x:cols>
  <x:sheetData>
    <x:row r="1">
      <x:c r="A1" s="21" t="str">
        <x:v>Connection</x:v>
      </x:c>
      <x:c r="B1" s="21" t="str">
        <x:v>AuthenticationKind</x:v>
      </x:c>
      <x:c r="C1" s="21" t="str">
        <x:v>CredentialLevel</x:v>
      </x:c>
      <x:c r="D1" s="21" t="str">
        <x:v>PrivacyLevel</x:v>
      </x:c>
      <x:c r="E1" s="21" t="str">
        <x:v>Action</x:v>
      </x:c>
      <x:c r="F1" s="21" t="str">
        <x:v>Evidence</x:v>
      </x:c>
    </x:row>
    <x:row r="2">
      <x:c r="A2" s="13" t="str">
        <x:v>Local SQL</x:v>
      </x:c>
      <x:c r="B2" s="13" t="str">
        <x:v>Windows</x:v>
      </x:c>
      <x:c r="C2" s="13" t="str"/>
      <x:c r="D2" s="13" t="str">
        <x:v>Organizational</x:v>
      </x:c>
      <x:c r="E2" s="13" t="str"/>
      <x:c r="F2" s="13" t="str"/>
    </x:row>
    <x:row r="3">
      <x:c r="A3" s="13" t="str">
        <x:v>Local SQL optional</x:v>
      </x:c>
      <x:c r="B3" s="13" t="str">
        <x:v>Database</x:v>
      </x:c>
      <x:c r="C3" s="13" t="str"/>
      <x:c r="D3" s="13" t="str">
        <x:v>Organizational</x:v>
      </x:c>
      <x:c r="E3" s="13" t="str"/>
      <x:c r="F3" s="13" t="str"/>
    </x:row>
    <x:row r="4">
      <x:c r="A4" s="13" t="str">
        <x:v>GitHub raw Web</x:v>
      </x:c>
      <x:c r="B4" s="13" t="str">
        <x:v>Anonymous</x:v>
      </x:c>
      <x:c r="C4" s="13" t="str"/>
      <x:c r="D4" s="13" t="str">
        <x:v>Public</x:v>
      </x:c>
      <x:c r="E4" s="13" t="str"/>
      <x:c r="F4" s="13" t="str"/>
    </x:row>
    <x:row r="5">
      <x:c r="A5" s="13" t="str">
        <x:v>Cloud connector awareness</x:v>
      </x:c>
      <x:c r="B5" s="13" t="str">
        <x:v>Organizational account / OAuth</x:v>
      </x:c>
      <x:c r="C5" s="13" t="str"/>
      <x:c r="D5" s="13" t="str"/>
      <x:c r="E5" s="13" t="str"/>
      <x:c r="F5" s="13" t="str"/>
    </x:row>
    <x:row r="6">
      <x:c r="A6" s="13" t="str">
        <x:v>Service principal awareness</x:v>
      </x:c>
      <x:c r="B6" s="13" t="str">
        <x:v>Service principal</x:v>
      </x:c>
      <x:c r="C6" s="13" t="str"/>
      <x:c r="D6" s="13" t="str"/>
      <x:c r="E6" s="13" t="str"/>
      <x:c r="F6" s="13" t="str"/>
    </x:row>
  </x:sheetData>
  <x:pageMargins left="0.7" right="0.7" top="0.75" bottom="0.75" header="0.3" footer="0.3"/>
</x:worksheet>
</file>

<file path=xl/worksheets/sheet8.xml><?xml version="1.0" encoding="utf-8"?>
<x:worksheet xmlns:x="http://schemas.openxmlformats.org/spreadsheetml/2006/main">
  <x:sheetFormatPr defaultRowHeight="15"/>
  <x:cols>
    <x:col min="1" max="1" width="11.25" hidden="0" customWidth="1"/>
    <x:col min="2" max="2" width="4.130000114440918" hidden="0" customWidth="1"/>
    <x:col min="3" max="3" width="22" hidden="0" customWidth="1"/>
    <x:col min="4" max="4" width="10.130000114440918" hidden="0" customWidth="1"/>
    <x:col min="5" max="5" width="22.75" hidden="0" customWidth="1"/>
    <x:col min="6" max="6" width="5.25" hidden="0" customWidth="1"/>
  </x:cols>
  <x:sheetData>
    <x:row r="1">
      <x:c r="A1" s="21" t="str">
        <x:v>Parameter</x:v>
      </x:c>
      <x:c r="B1" s="21" t="str">
        <x:v>Type</x:v>
      </x:c>
      <x:c r="C1" s="21" t="str">
        <x:v>Value</x:v>
      </x:c>
      <x:c r="D1" s="21" t="str">
        <x:v>UsedBy</x:v>
      </x:c>
      <x:c r="E1" s="21" t="str">
        <x:v>ChangeTest</x:v>
      </x:c>
      <x:c r="F1" s="21" t="str">
        <x:v>Result</x:v>
      </x:c>
    </x:row>
    <x:row r="2">
      <x:c r="A2" s="13" t="str">
        <x:v>pSQLServer</x:v>
      </x:c>
      <x:c r="B2" s="13" t="str">
        <x:v>Text</x:v>
      </x:c>
      <x:c r="C2" s="13" t="str"/>
      <x:c r="D2" s="13" t="str">
        <x:v>Sql.Database</x:v>
      </x:c>
      <x:c r="E2" s="13" t="str">
        <x:v>Wrong instance, then restore</x:v>
      </x:c>
      <x:c r="F2" s="13" t="str"/>
    </x:row>
    <x:row r="3">
      <x:c r="A3" s="13" t="str">
        <x:v>pSQLDatabase</x:v>
      </x:c>
      <x:c r="B3" s="13" t="str">
        <x:v>Text</x:v>
      </x:c>
      <x:c r="C3" s="13" t="str">
        <x:v>SunnyVerseRenewableGroup</x:v>
      </x:c>
      <x:c r="D3" s="13" t="str">
        <x:v>Sql.Database</x:v>
      </x:c>
      <x:c r="E3" s="13" t="str">
        <x:v>Wrong database, then restore</x:v>
      </x:c>
      <x:c r="F3" s="13" t="str"/>
    </x:row>
  </x:sheetData>
  <x:pageMargins left="0.7" right="0.7" top="0.75" bottom="0.75" header="0.3" footer="0.3"/>
</x:worksheet>
</file>

<file path=xl/worksheets/sheet9.xml><?xml version="1.0" encoding="utf-8"?>
<x:worksheet xmlns:x="http://schemas.openxmlformats.org/spreadsheetml/2006/main">
  <x:sheetFormatPr defaultRowHeight="15"/>
  <x:cols>
    <x:col min="1" max="1" width="28.5" hidden="0" customWidth="1"/>
    <x:col min="2" max="2" width="5.75" hidden="0" customWidth="1"/>
    <x:col min="3" max="3" width="9.75" hidden="0" customWidth="1"/>
    <x:col min="4" max="4" width="11.25" hidden="0" customWidth="1"/>
  </x:cols>
  <x:sheetData>
    <x:row r="1">
      <x:c r="A1" s="21" t="str">
        <x:v>Evidence</x:v>
      </x:c>
      <x:c r="B1" s="21" t="str">
        <x:v>Import</x:v>
      </x:c>
      <x:c r="C1" s="21" t="str">
        <x:v>DirectQuery</x:v>
      </x:c>
      <x:c r="D1" s="21" t="str">
        <x:v>Interpretation</x:v>
      </x:c>
    </x:row>
    <x:row r="2">
      <x:c r="A2" s="13" t="str">
        <x:v>Data stored in PBIX</x:v>
      </x:c>
      <x:c r="B2" s="13" t="str"/>
      <x:c r="C2" s="13" t="str"/>
      <x:c r="D2" s="13" t="str"/>
    </x:row>
    <x:row r="3">
      <x:c r="A3" s="13" t="str">
        <x:v>Freshness behavior</x:v>
      </x:c>
      <x:c r="B3" s="13" t="str"/>
      <x:c r="C3" s="13" t="str"/>
      <x:c r="D3" s="13" t="str"/>
    </x:row>
    <x:row r="4">
      <x:c r="A4" s="13" t="str">
        <x:v>Visual interaction hits SQL source</x:v>
      </x:c>
      <x:c r="B4" s="13" t="str"/>
      <x:c r="C4" s="13" t="str"/>
      <x:c r="D4" s="13" t="str"/>
    </x:row>
    <x:row r="5">
      <x:c r="A5" s="13" t="str">
        <x:v>File size after save</x:v>
      </x:c>
      <x:c r="B5" s="13" t="str"/>
      <x:c r="C5" s="13" t="str"/>
      <x:c r="D5" s="13" t="str"/>
    </x:row>
    <x:row r="6">
      <x:c r="A6" s="13" t="str">
        <x:v>500,000-row source validation</x:v>
      </x:c>
      <x:c r="B6" s="13" t="str"/>
      <x:c r="C6" s="13" t="str"/>
      <x:c r="D6" s="13" t="str"/>
    </x:row>
    <x:row r="7">
      <x:c r="A7" s="13" t="str">
        <x:v>Source dependency during report use</x:v>
      </x:c>
      <x:c r="B7" s="13" t="str"/>
      <x:c r="C7" s="13" t="str"/>
      <x:c r="D7" s="13" t="str"/>
    </x:row>
    <x:row r="8">
      <x:c r="A8" s="13" t="str">
        <x:v>Transformation/modeling restrictions</x:v>
      </x:c>
      <x:c r="B8" s="13" t="str"/>
      <x:c r="C8" s="13" t="str"/>
      <x:c r="D8" s="13" t="str"/>
    </x:row>
    <x:row r="9">
      <x:c r="A9" s="13" t="str">
        <x:v>Best fit scenario</x:v>
      </x:c>
      <x:c r="B9" s="13" t="str"/>
      <x:c r="C9" s="13" t="str"/>
      <x:c r="D9" s="13" t="str"/>
    </x:row>
  </x:sheetData>
  <x:pageMargins left="0.7" right="0.7" top="0.75" bottom="0.75" header="0.3" footer="0.3"/>
</x:worksheet>
</file>

<file path=xl/worksheets/sheet10.xml><?xml version="1.0" encoding="utf-8"?>
<x:worksheet xmlns:x="http://schemas.openxmlformats.org/spreadsheetml/2006/main">
  <x:sheetFormatPr defaultRowHeight="15"/>
  <x:cols>
    <x:col min="1" max="1" width="22.6299991607666" hidden="0" customWidth="1"/>
    <x:col min="2" max="2" width="7.880000114440918" hidden="0" customWidth="1"/>
    <x:col min="3" max="3" width="7.25" hidden="0" customWidth="1"/>
    <x:col min="4" max="4" width="4.630000114440918" hidden="0" customWidth="1"/>
    <x:col min="5" max="5" width="9" hidden="0" customWidth="1"/>
    <x:col min="6" max="6" width="3.630000114440918" hidden="0" customWidth="1"/>
    <x:col min="7" max="7" width="8.630000114440918" hidden="0" customWidth="1"/>
    <x:col min="8" max="8" width="7.5" hidden="0" customWidth="1"/>
    <x:col min="9" max="9" width="10.380000114440918" hidden="0" customWidth="1"/>
  </x:cols>
  <x:sheetData>
    <x:row r="1">
      <x:c r="A1" s="21" t="str">
        <x:v>Scenario</x:v>
      </x:c>
      <x:c r="B1" s="21" t="str">
        <x:v>Symptom</x:v>
      </x:c>
      <x:c r="C1" s="21" t="str">
        <x:v>Evidence</x:v>
      </x:c>
      <x:c r="D1" s="21" t="str">
        <x:v>Layer</x:v>
      </x:c>
      <x:c r="E1" s="21" t="str">
        <x:v>Hypothesis</x:v>
      </x:c>
      <x:c r="F1" s="21" t="str">
        <x:v>Test</x:v>
      </x:c>
      <x:c r="G1" s="21" t="str">
        <x:v>RootCause</x:v>
      </x:c>
      <x:c r="H1" s="21" t="str">
        <x:v>Recovery</x:v>
      </x:c>
      <x:c r="I1" s="21" t="str">
        <x:v>Revalidated?</x:v>
      </x:c>
    </x:row>
    <x:row r="2">
      <x:c r="A2" s="13" t="str">
        <x:v>Wrong SQL instance</x:v>
      </x:c>
      <x:c r="B2" s="13" t="str"/>
      <x:c r="C2" s="13" t="str"/>
      <x:c r="D2" s="13" t="str"/>
      <x:c r="E2" s="13" t="str"/>
      <x:c r="F2" s="13" t="str"/>
      <x:c r="G2" s="13" t="str"/>
      <x:c r="H2" s="13" t="str"/>
      <x:c r="I2" s="13" t="str"/>
    </x:row>
    <x:row r="3">
      <x:c r="A3" s="13" t="str">
        <x:v>SQL service stopped</x:v>
      </x:c>
      <x:c r="B3" s="13" t="str"/>
      <x:c r="C3" s="13" t="str"/>
      <x:c r="D3" s="13" t="str"/>
      <x:c r="E3" s="13" t="str"/>
      <x:c r="F3" s="13" t="str"/>
      <x:c r="G3" s="13" t="str"/>
      <x:c r="H3" s="13" t="str"/>
      <x:c r="I3" s="13" t="str"/>
    </x:row>
    <x:row r="4">
      <x:c r="A4" s="13" t="str">
        <x:v>Disabled SQL login</x:v>
      </x:c>
      <x:c r="B4" s="13" t="str"/>
      <x:c r="C4" s="13" t="str"/>
      <x:c r="D4" s="13" t="str"/>
      <x:c r="E4" s="13" t="str"/>
      <x:c r="F4" s="13" t="str"/>
      <x:c r="G4" s="13" t="str"/>
      <x:c r="H4" s="13" t="str"/>
      <x:c r="I4" s="13" t="str"/>
    </x:row>
    <x:row r="5">
      <x:c r="A5" s="13" t="str">
        <x:v>Renamed file</x:v>
      </x:c>
      <x:c r="B5" s="13" t="str"/>
      <x:c r="C5" s="13" t="str"/>
      <x:c r="D5" s="13" t="str"/>
      <x:c r="E5" s="13" t="str"/>
      <x:c r="F5" s="13" t="str"/>
      <x:c r="G5" s="13" t="str"/>
      <x:c r="H5" s="13" t="str"/>
      <x:c r="I5" s="13" t="str"/>
    </x:row>
    <x:row r="6">
      <x:c r="A6" s="13" t="str">
        <x:v>Moved folder</x:v>
      </x:c>
      <x:c r="B6" s="13" t="str"/>
      <x:c r="C6" s="13" t="str"/>
      <x:c r="D6" s="13" t="str"/>
      <x:c r="E6" s="13" t="str"/>
      <x:c r="F6" s="13" t="str"/>
      <x:c r="G6" s="13" t="str"/>
      <x:c r="H6" s="13" t="str"/>
      <x:c r="I6" s="13" t="str"/>
    </x:row>
    <x:row r="7">
      <x:c r="A7" s="13" t="str">
        <x:v>Malformed JSON</x:v>
      </x:c>
      <x:c r="B7" s="13" t="str"/>
      <x:c r="C7" s="13" t="str"/>
      <x:c r="D7" s="13" t="str"/>
      <x:c r="E7" s="13" t="str"/>
      <x:c r="F7" s="13" t="str"/>
      <x:c r="G7" s="13" t="str"/>
      <x:c r="H7" s="13" t="str"/>
      <x:c r="I7" s="13" t="str"/>
    </x:row>
    <x:row r="8">
      <x:c r="A8" s="13" t="str">
        <x:v>Changed CSV column</x:v>
      </x:c>
      <x:c r="B8" s="13" t="str"/>
      <x:c r="C8" s="13" t="str"/>
      <x:c r="D8" s="13" t="str"/>
      <x:c r="E8" s="13" t="str"/>
      <x:c r="F8" s="13" t="str"/>
      <x:c r="G8" s="13" t="str"/>
      <x:c r="H8" s="13" t="str"/>
      <x:c r="I8" s="13" t="str"/>
    </x:row>
    <x:row r="9">
      <x:c r="A9" s="13" t="str">
        <x:v>Privacy mismatch</x:v>
      </x:c>
      <x:c r="B9" s="13" t="str"/>
      <x:c r="C9" s="13" t="str"/>
      <x:c r="D9" s="13" t="str"/>
      <x:c r="E9" s="13" t="str"/>
      <x:c r="F9" s="13" t="str"/>
      <x:c r="G9" s="13" t="str"/>
      <x:c r="H9" s="13" t="str"/>
      <x:c r="I9" s="13" t="str"/>
    </x:row>
    <x:row r="10">
      <x:c r="A10" s="13" t="str">
        <x:v>Gateway unavailable scenario</x:v>
      </x:c>
      <x:c r="B10" s="13" t="str"/>
      <x:c r="C10" s="13" t="str"/>
      <x:c r="D10" s="13" t="str"/>
      <x:c r="E10" s="13" t="str"/>
      <x:c r="F10" s="13" t="str"/>
      <x:c r="G10" s="13" t="str"/>
      <x:c r="H10" s="13" t="str"/>
      <x:c r="I10" s="13" t="str"/>
    </x:row>
  </x:sheetData>
  <x:dataValidations count="2">
    <x:dataValidation type="list" sqref="D2:D10">
      <x:formula1>"Source,Connection,Credential,Privacy,Gateway,Platform,Schema/Source contract"</x:formula1>
    </x:dataValidation>
    <x:dataValidation type="list" sqref="I2:I10">
      <x:formula1>"Yes,No,Not Tested"</x:formula1>
    </x:dataValidation>
  </x:dataValidations>
  <x:pageMargins left="0.7" right="0.7" top="0.75" bottom="0.75" header="0.3" footer="0.3"/>
</x:worksheet>
</file>

<file path=xl/worksheets/sheet11.xml><?xml version="1.0" encoding="utf-8"?>
<x:worksheet xmlns:x="http://schemas.openxmlformats.org/spreadsheetml/2006/main">
  <x:sheetFormatPr defaultRowHeight="15"/>
  <x:cols>
    <x:col min="1" max="1" width="18.75" hidden="0" customWidth="1"/>
    <x:col min="2" max="2" width="8" hidden="0" customWidth="1"/>
    <x:col min="3" max="3" width="11.630000114440918" hidden="0" customWidth="1"/>
    <x:col min="4" max="4" width="25.6299991607666" hidden="0" customWidth="1"/>
    <x:col min="5" max="5" width="5.25" hidden="0" customWidth="1"/>
  </x:cols>
  <x:sheetData>
    <x:row r="1">
      <x:c r="A1" s="21" t="str">
        <x:v>Artifact</x:v>
      </x:c>
      <x:c r="B1" s="21" t="str">
        <x:v>Extension</x:v>
      </x:c>
      <x:c r="C1" s="21" t="str">
        <x:v>ContainsData?</x:v>
      </x:c>
      <x:c r="D1" s="21" t="str">
        <x:v>LearnerUse</x:v>
      </x:c>
      <x:c r="E1" s="21" t="str">
        <x:v>Status</x:v>
      </x:c>
    </x:row>
    <x:row r="2">
      <x:c r="A2" s="13" t="str">
        <x:v>Power BI Desktop report</x:v>
      </x:c>
      <x:c r="B2" s="13" t="str">
        <x:v>PBIX</x:v>
      </x:c>
      <x:c r="C2" s="13" t="str"/>
      <x:c r="D2" s="13" t="str">
        <x:v>Standard working artifact</x:v>
      </x:c>
      <x:c r="E2" s="13" t="str"/>
    </x:row>
    <x:row r="3">
      <x:c r="A3" s="13" t="str">
        <x:v>Power BI template</x:v>
      </x:c>
      <x:c r="B3" s="13" t="str">
        <x:v>PBIT</x:v>
      </x:c>
      <x:c r="C3" s="13" t="str"/>
      <x:c r="D3" s="13" t="str">
        <x:v>Reusable parameterized template</x:v>
      </x:c>
      <x:c r="E3" s="13" t="str"/>
    </x:row>
    <x:row r="4">
      <x:c r="A4" s="13" t="str">
        <x:v>Power BI project</x:v>
      </x:c>
      <x:c r="B4" s="13" t="str">
        <x:v>PBIP</x:v>
      </x:c>
      <x:c r="C4" s="13" t="str"/>
      <x:c r="D4" s="13" t="str">
        <x:v>Awareness only in Module 2</x:v>
      </x:c>
      <x:c r="E4" s="13" t="str"/>
    </x:row>
  </x:sheetData>
  <x:pageMargins left="0.7" right="0.7" top="0.75" bottom="0.75" header="0.3" footer="0.3"/>
</x:worksheet>
</file>

<file path=xl/worksheets/sheet12.xml><?xml version="1.0" encoding="utf-8"?>
<x:worksheet xmlns:x="http://schemas.openxmlformats.org/spreadsheetml/2006/main">
  <x:sheetFormatPr defaultRowHeight="15"/>
  <x:cols>
    <x:col min="1" max="1" width="36" hidden="0" customWidth="1"/>
    <x:col min="2" max="2" width="66" hidden="0" customWidth="1"/>
    <x:col min="3" max="3" width="22" hidden="0" customWidth="1"/>
    <x:col min="4" max="4" width="28" hidden="0" customWidth="1"/>
  </x:cols>
  <x:sheetData>
    <x:row r="1">
      <x:c r="A1" s="21" t="str">
        <x:v>Concept</x:v>
      </x:c>
      <x:c r="B1" s="21" t="str">
        <x:v>LearnerExplanation</x:v>
      </x:c>
      <x:c r="C1" s="21" t="str">
        <x:v>HandsOnHere?</x:v>
      </x:c>
      <x:c r="D1" s="21" t="str">
        <x:v>OwnedLater</x:v>
      </x:c>
    </x:row>
    <x:row r="2">
      <x:c r="A2" s="13" t="str">
        <x:v>Power BI Service</x:v>
      </x:c>
      <x:c r="B2" s="13" t="str"/>
      <x:c r="C2" s="13" t="str">
        <x:v>No</x:v>
      </x:c>
      <x:c r="D2" s="13" t="str">
        <x:v>Module 8</x:v>
      </x:c>
    </x:row>
    <x:row r="3">
      <x:c r="A3" s="13" t="str">
        <x:v>Standard gateway</x:v>
      </x:c>
      <x:c r="B3" s="13" t="str"/>
      <x:c r="C3" s="13" t="str">
        <x:v>No</x:v>
      </x:c>
      <x:c r="D3" s="13" t="str">
        <x:v>Module 8</x:v>
      </x:c>
    </x:row>
    <x:row r="4">
      <x:c r="A4" s="13" t="str">
        <x:v>Personal gateway</x:v>
      </x:c>
      <x:c r="B4" s="13" t="str"/>
      <x:c r="C4" s="13" t="str">
        <x:v>No</x:v>
      </x:c>
      <x:c r="D4" s="13" t="str">
        <x:v>Module 8</x:v>
      </x:c>
    </x:row>
    <x:row r="5">
      <x:c r="A5" s="13" t="str">
        <x:v>VNet data gateway</x:v>
      </x:c>
      <x:c r="B5" s="13" t="str"/>
      <x:c r="C5" s="13" t="str">
        <x:v>No</x:v>
      </x:c>
      <x:c r="D5" s="13" t="str">
        <x:v>Module 8</x:v>
      </x:c>
    </x:row>
    <x:row r="6">
      <x:c r="A6" s="13" t="str">
        <x:v>Live connection to published semantic model</x:v>
      </x:c>
      <x:c r="B6" s="13" t="str"/>
      <x:c r="C6" s="13" t="str">
        <x:v>No</x:v>
      </x:c>
      <x:c r="D6" s="13" t="str">
        <x:v>Module 8</x:v>
      </x:c>
    </x:row>
    <x:row r="7">
      <x:c r="A7" s="13" t="str">
        <x:v>Composite model</x:v>
      </x:c>
      <x:c r="B7" s="13" t="str"/>
      <x:c r="C7" s="13" t="str">
        <x:v>Awareness</x:v>
      </x:c>
      <x:c r="D7" s="13" t="str">
        <x:v>Module 4</x:v>
      </x:c>
    </x:row>
    <x:row r="8">
      <x:c r="A8" s="13" t="str">
        <x:v>Dual storage mode</x:v>
      </x:c>
      <x:c r="B8" s="13" t="str"/>
      <x:c r="C8" s="13" t="str">
        <x:v>Awareness</x:v>
      </x:c>
      <x:c r="D8" s="13" t="str">
        <x:v>Module 4</x:v>
      </x:c>
    </x:row>
    <x:row r="9">
      <x:c r="A9" s="13" t="str">
        <x:v>Direct Lake</x:v>
      </x:c>
      <x:c r="B9" s="13" t="str"/>
      <x:c r="C9" s="13" t="str">
        <x:v>Architecture only; no trial</x:v>
      </x:c>
      <x:c r="D9" s="13" t="str">
        <x:v>Later cloud use</x:v>
      </x:c>
    </x:row>
    <x:row r="10">
      <x:c r="A10" s="13" t="str">
        <x:v>External tools</x:v>
      </x:c>
      <x:c r="B10" s="13" t="str"/>
      <x:c r="C10" s="13" t="str">
        <x:v>Awareness</x:v>
      </x:c>
      <x:c r="D10" s="13" t="str">
        <x:v>Module 6/9</x:v>
      </x:c>
    </x:row>
    <x:row r="11">
      <x:c r="A11" s="13" t="str">
        <x:v>Power BI Report Server</x:v>
      </x:c>
      <x:c r="B11" s="13" t="str"/>
      <x:c r="C11" s="13" t="str">
        <x:v>Awareness</x:v>
      </x:c>
      <x:c r="D11" s="13" t="str">
        <x:v>Not a core build target</x:v>
      </x:c>
    </x:row>
    <x:row r="12">
      <x:c r="A12" s="13" t="str">
        <x:v>Power BI Report Builder</x:v>
      </x:c>
      <x:c r="B12" s="13" t="str"/>
      <x:c r="C12" s="13" t="str">
        <x:v>Awareness</x:v>
      </x:c>
      <x:c r="D12" s="13" t="str">
        <x:v>Module 7</x:v>
      </x:c>
    </x:row>
    <x:row r="13">
      <x:c r="A13" s="13" t="str">
        <x:v>SharePoint Folder / Online List</x:v>
      </x:c>
      <x:c r="B13" s="13" t="str">
        <x:v>Organizational cloud connector patterns; account not required in this module</x:v>
      </x:c>
      <x:c r="C13" s="13" t="str">
        <x:v>No</x:v>
      </x:c>
      <x:c r="D13" s="13" t="str">
        <x:v>Awareness only</x:v>
      </x:c>
    </x:row>
    <x:row r="14">
      <x:c r="A14" s="13" t="str">
        <x:v>OneDrive / SharePoint-backed files</x:v>
      </x:c>
      <x:c r="B14" s="13" t="str">
        <x:v>Organizational file access pattern</x:v>
      </x:c>
      <x:c r="C14" s="13" t="str">
        <x:v>No</x:v>
      </x:c>
      <x:c r="D14" s="13" t="str">
        <x:v>Awareness only</x:v>
      </x:c>
    </x:row>
    <x:row r="15">
      <x:c r="A15" s="13" t="str">
        <x:v>OData Feed</x:v>
      </x:c>
      <x:c r="B15" s="13" t="str">
        <x:v>Service endpoint connector</x:v>
      </x:c>
      <x:c r="C15" s="13" t="str">
        <x:v>No</x:v>
      </x:c>
      <x:c r="D15" s="13" t="str">
        <x:v>Awareness only</x:v>
      </x:c>
    </x:row>
    <x:row r="16">
      <x:c r="A16" s="13" t="str">
        <x:v>Dataverse</x:v>
      </x:c>
      <x:c r="B16" s="13" t="str">
        <x:v>Microsoft business-data platform connector</x:v>
      </x:c>
      <x:c r="C16" s="13" t="str">
        <x:v>No</x:v>
      </x:c>
      <x:c r="D16" s="13" t="str">
        <x:v>Awareness only</x:v>
      </x:c>
    </x:row>
    <x:row r="17">
      <x:c r="A17" s="13" t="str">
        <x:v>Azure SQL Database</x:v>
      </x:c>
      <x:c r="B17" s="13" t="str">
        <x:v>Cloud SQL connectivity pattern</x:v>
      </x:c>
      <x:c r="C17" s="13" t="str">
        <x:v>No</x:v>
      </x:c>
      <x:c r="D17" s="13" t="str">
        <x:v>Awareness only</x:v>
      </x:c>
    </x:row>
    <x:row r="18">
      <x:c r="A18" s="13" t="str">
        <x:v>Fabric Lakehouse / Warehouse</x:v>
      </x:c>
      <x:c r="B18" s="13" t="str">
        <x:v>Fabric analytical-source connectors</x:v>
      </x:c>
      <x:c r="C18" s="13" t="str">
        <x:v>No trial</x:v>
      </x:c>
      <x:c r="D18" s="13" t="str">
        <x:v>Later cloud use</x:v>
      </x:c>
    </x:row>
    <x:row r="19">
      <x:c r="A19" s="13" t="str">
        <x:v>Recent sources</x:v>
      </x:c>
      <x:c r="B19" s="13" t="str">
        <x:v>Shortcut to previously used connection paths</x:v>
      </x:c>
      <x:c r="C19" s="13" t="str">
        <x:v>Yes</x:v>
      </x:c>
      <x:c r="D19" s="13" t="str">
        <x:v>Module 2</x:v>
      </x:c>
    </x:row>
    <x:row r="20">
      <x:c r="A20" s="13" t="str">
        <x:v>Enter data</x:v>
      </x:c>
      <x:c r="B20" s="13" t="str">
        <x:v>Local manual table path</x:v>
      </x:c>
      <x:c r="C20" s="13" t="str">
        <x:v>Yes — orientation only</x:v>
      </x:c>
      <x:c r="D20" s="13" t="str">
        <x:v>Module 2</x:v>
      </x:c>
    </x:row>
  </x:sheetData>
  <x:pageMargins left="0.7" right="0.7" top="0.75" bottom="0.75" header="0.3" footer="0.3"/>
</x:worksheet>
</file>

<file path=xl/worksheets/sheet13.xml><?xml version="1.0" encoding="utf-8"?>
<x:worksheet xmlns:x="http://schemas.openxmlformats.org/spreadsheetml/2006/main">
  <x:sheetFormatPr defaultRowHeight="15"/>
  <x:cols>
    <x:col min="1" max="1" width="38" hidden="0" customWidth="1"/>
    <x:col min="2" max="2" width="28" hidden="0" customWidth="1"/>
    <x:col min="3" max="3" width="28" hidden="0" customWidth="1"/>
    <x:col min="4" max="4" width="28" hidden="0" customWidth="1"/>
    <x:col min="5" max="5" width="18" hidden="0" customWidth="1"/>
  </x:cols>
  <x:sheetData>
    <x:row r="1">
      <x:c r="A1" s="21" t="str">
        <x:v>ValidationItem</x:v>
      </x:c>
      <x:c r="B1" s="21" t="str">
        <x:v>LearnerResult</x:v>
      </x:c>
      <x:c r="C1" s="21" t="str">
        <x:v>Expected</x:v>
      </x:c>
      <x:c r="D1" s="21" t="str">
        <x:v>Difference/Comment</x:v>
      </x:c>
      <x:c r="E1" s="21" t="str">
        <x:v>Validated?</x:v>
      </x:c>
    </x:row>
    <x:row r="2">
      <x:c r="A2" s="13" t="str">
        <x:v>SQL IntervalGeneration rows</x:v>
      </x:c>
      <x:c r="B2" s="13" t="str"/>
      <x:c r="C2" s="13" t="n">
        <x:v>500000</x:v>
      </x:c>
      <x:c r="D2" s="13" t="str"/>
      <x:c r="E2" s="13" t="str"/>
    </x:row>
    <x:row r="3">
      <x:c r="A3" s="13" t="str">
        <x:v>SQL BatteryStorageInterval rows</x:v>
      </x:c>
      <x:c r="B3" s="13" t="str"/>
      <x:c r="C3" s="13" t="n">
        <x:v>50000</x:v>
      </x:c>
      <x:c r="D3" s="13" t="str"/>
      <x:c r="E3" s="13" t="str"/>
    </x:row>
    <x:row r="4">
      <x:c r="A4" s="13" t="str">
        <x:v>SQL minimum interval</x:v>
      </x:c>
      <x:c r="B4" s="13" t="str"/>
      <x:c r="C4" s="13" t="str">
        <x:v>2025-07-01 00:00:00</x:v>
      </x:c>
      <x:c r="D4" s="13" t="str"/>
      <x:c r="E4" s="13" t="str"/>
    </x:row>
    <x:row r="5">
      <x:c r="A5" s="13" t="str">
        <x:v>SQL maximum interval</x:v>
      </x:c>
      <x:c r="B5" s="13" t="str"/>
      <x:c r="C5" s="13" t="str">
        <x:v>2026-10-17 11:30:00</x:v>
      </x:c>
      <x:c r="D5" s="13" t="str"/>
      <x:c r="E5" s="13" t="str"/>
    </x:row>
    <x:row r="6">
      <x:c r="A6" s="13" t="str">
        <x:v>Total Actual MWh</x:v>
      </x:c>
      <x:c r="B6" s="13" t="str"/>
      <x:c r="C6" s="27" t="n">
        <x:v>10727271.36</x:v>
      </x:c>
      <x:c r="D6" s="13" t="str"/>
      <x:c r="E6" s="13" t="str"/>
    </x:row>
    <x:row r="7">
      <x:c r="A7" s="13" t="str">
        <x:v>Total Forecast MWh</x:v>
      </x:c>
      <x:c r="B7" s="13" t="str"/>
      <x:c r="C7" s="27" t="n">
        <x:v>10727272.9111</x:v>
      </x:c>
      <x:c r="D7" s="13" t="str"/>
      <x:c r="E7" s="13" t="str"/>
    </x:row>
  </x:sheetData>
  <x:dataValidations count="1">
    <x:dataValidation type="list" sqref="E2:E7">
      <x:formula1>"Yes,No,Not Checked"</x:formula1>
    </x:dataValidation>
  </x:dataValidations>
  <x:pageMargins left="0.7" right="0.7" top="0.75" bottom="0.75" header="0.3" footer="0.3"/>
</x:worksheet>
</file>

<file path=xl/worksheets/sheet14.xml><?xml version="1.0" encoding="utf-8"?>
<x:worksheet xmlns:x="http://schemas.openxmlformats.org/spreadsheetml/2006/main">
  <x:sheetFormatPr defaultRowHeight="15"/>
  <x:cols>
    <x:col min="1" max="1" width="35.380001068115234" hidden="0" customWidth="1"/>
    <x:col min="2" max="2" width="24" hidden="0" customWidth="1"/>
    <x:col min="3" max="3" width="11.130000114440918" hidden="0" customWidth="1"/>
    <x:col min="4" max="4" width="5" hidden="0" customWidth="1"/>
    <x:col min="6" max="6" width="28" hidden="0" customWidth="1"/>
    <x:col min="7" max="7" width="18" hidden="0" customWidth="1"/>
  </x:cols>
  <x:sheetData>
    <x:row r="1">
      <x:c r="A1" s="21" t="str">
        <x:v>Checkpoint</x:v>
      </x:c>
      <x:c r="B1" s="21" t="str">
        <x:v>EvidenceRequired</x:v>
      </x:c>
      <x:c r="C1" s="21" t="str">
        <x:v>LearnerStatus</x:v>
      </x:c>
      <x:c r="D1" s="21" t="str">
        <x:v>Notes</x:v>
      </x:c>
      <x:c r="F1" s="28" t="str">
        <x:v>Progress Summary</x:v>
      </x:c>
      <x:c r="G1" s="28" t="str">
        <x:v>Value</x:v>
      </x:c>
    </x:row>
    <x:row r="2">
      <x:c r="A2" s="13" t="str">
        <x:v>Desktop orientation captured</x:v>
      </x:c>
      <x:c r="B2" s="13" t="str">
        <x:v>Evidence recorded in workbook</x:v>
      </x:c>
      <x:c r="C2" s="13" t="str">
        <x:v>Not Started</x:v>
      </x:c>
      <x:c r="D2" s="13" t="str"/>
      <x:c r="F2" t="str">
        <x:v>Validated checkpoints</x:v>
      </x:c>
      <x:c r="G2" t="n">
        <x:f>COUNTIF(C2:C13,"Validated")</x:f>
        <x:v>0</x:v>
      </x:c>
    </x:row>
    <x:row r="3">
      <x:c r="A3" s="13" t="str">
        <x:v>Required file connectors tested</x:v>
      </x:c>
      <x:c r="B3" s="13" t="str">
        <x:v>Evidence recorded in workbook</x:v>
      </x:c>
      <x:c r="C3" s="13" t="str">
        <x:v>Not Started</x:v>
      </x:c>
      <x:c r="D3" s="13" t="str"/>
      <x:c r="F3" t="str">
        <x:v>Total checkpoints</x:v>
      </x:c>
      <x:c r="G3" t="n">
        <x:f>COUNTA(A2:A13)</x:f>
        <x:v>12</x:v>
      </x:c>
    </x:row>
    <x:row r="4">
      <x:c r="A4" s="13" t="str">
        <x:v>SQL database created and validated</x:v>
      </x:c>
      <x:c r="B4" s="13" t="str">
        <x:v>Evidence recorded in workbook</x:v>
      </x:c>
      <x:c r="C4" s="13" t="str">
        <x:v>Not Started</x:v>
      </x:c>
      <x:c r="D4" s="13" t="str"/>
      <x:c r="F4" t="str">
        <x:v>Completion %</x:v>
      </x:c>
      <x:c r="G4" s="33" t="n">
        <x:f>IFERROR(G2/G3,0)</x:f>
        <x:v>0</x:v>
      </x:c>
    </x:row>
    <x:row r="5">
      <x:c r="A5" s="13" t="str">
        <x:v>Windows authentication connection works</x:v>
      </x:c>
      <x:c r="B5" s="13" t="str">
        <x:v>Evidence recorded in workbook</x:v>
      </x:c>
      <x:c r="C5" s="13" t="str">
        <x:v>Not Started</x:v>
      </x:c>
      <x:c r="D5" s="13" t="str"/>
    </x:row>
    <x:row r="6">
      <x:c r="A6" s="13" t="str">
        <x:v>Privacy levels recorded</x:v>
      </x:c>
      <x:c r="B6" s="13" t="str">
        <x:v>Evidence recorded in workbook</x:v>
      </x:c>
      <x:c r="C6" s="13" t="str">
        <x:v>Not Started</x:v>
      </x:c>
      <x:c r="D6" s="13" t="str"/>
    </x:row>
    <x:row r="7">
      <x:c r="A7" s="13" t="str">
        <x:v>Connection parameters work</x:v>
      </x:c>
      <x:c r="B7" s="13" t="str">
        <x:v>Evidence recorded in workbook</x:v>
      </x:c>
      <x:c r="C7" s="13" t="str">
        <x:v>Not Started</x:v>
      </x:c>
      <x:c r="D7" s="13" t="str"/>
    </x:row>
    <x:row r="8">
      <x:c r="A8" s="13" t="str">
        <x:v>Import comparison complete</x:v>
      </x:c>
      <x:c r="B8" s="13" t="str">
        <x:v>Evidence recorded in workbook</x:v>
      </x:c>
      <x:c r="C8" s="13" t="str">
        <x:v>Not Started</x:v>
      </x:c>
      <x:c r="D8" s="13" t="str"/>
    </x:row>
    <x:row r="9">
      <x:c r="A9" s="13" t="str">
        <x:v>DirectQuery comparison complete</x:v>
      </x:c>
      <x:c r="B9" s="13" t="str">
        <x:v>Evidence recorded in workbook</x:v>
      </x:c>
      <x:c r="C9" s="13" t="str">
        <x:v>Not Started</x:v>
      </x:c>
      <x:c r="D9" s="13" t="str"/>
    </x:row>
    <x:row r="10">
      <x:c r="A10" s="13" t="str">
        <x:v>Controlled failure labs recovered</x:v>
      </x:c>
      <x:c r="B10" s="13" t="str">
        <x:v>Evidence recorded in workbook</x:v>
      </x:c>
      <x:c r="C10" s="13" t="str">
        <x:v>Not Started</x:v>
      </x:c>
      <x:c r="D10" s="13" t="str"/>
    </x:row>
    <x:row r="11">
      <x:c r="A11" s="13" t="str">
        <x:v>PBIT exported and reopened</x:v>
      </x:c>
      <x:c r="B11" s="13" t="str">
        <x:v>Evidence recorded in workbook</x:v>
      </x:c>
      <x:c r="C11" s="13" t="str">
        <x:v>Not Started</x:v>
      </x:c>
      <x:c r="D11" s="13" t="str"/>
    </x:row>
    <x:row r="12">
      <x:c r="A12" s="13" t="str">
        <x:v>Architecture-awareness explanations complete</x:v>
      </x:c>
      <x:c r="B12" s="13" t="str">
        <x:v>Evidence recorded in workbook</x:v>
      </x:c>
      <x:c r="C12" s="13" t="str">
        <x:v>Not Started</x:v>
      </x:c>
      <x:c r="D12" s="13" t="str"/>
    </x:row>
    <x:row r="13">
      <x:c r="A13" s="13" t="str">
        <x:v>Final validation complete</x:v>
      </x:c>
      <x:c r="B13" s="13" t="str">
        <x:v>Evidence recorded in workbook</x:v>
      </x:c>
      <x:c r="C13" s="13" t="str">
        <x:v>Not Started</x:v>
      </x:c>
      <x:c r="D13" s="13" t="str"/>
    </x:row>
  </x:sheetData>
  <x:dataValidations count="1">
    <x:dataValidation type="list" sqref="C2:C13">
      <x:formula1>"Not Started,In Progress,Validated"</x:formula1>
    </x:dataValidation>
  </x:dataValidations>
  <x:pageMargins left="0.7" right="0.7" top="0.75" bottom="0.75" header="0.3" footer="0.3"/>
</x:worksheet>
</file>

<file path=xl/worksheets/sheet15.xml><?xml version="1.0" encoding="utf-8"?>
<x:worksheet xmlns:x="http://schemas.openxmlformats.org/spreadsheetml/2006/main">
  <x:sheetFormatPr defaultRowHeight="15"/>
  <x:cols>
    <x:col min="1" max="1" width="34" hidden="0" customWidth="1"/>
    <x:col min="2" max="2" width="7.25" hidden="0" customWidth="1"/>
    <x:col min="3" max="3" width="5.25" hidden="0" customWidth="1"/>
    <x:col min="4" max="4" width="44" hidden="0" customWidth="1"/>
    <x:col min="5" max="5" width="40" hidden="0" customWidth="1"/>
  </x:cols>
  <x:sheetData>
    <x:row r="1">
      <x:c r="A1" s="28" t="str">
        <x:v>EntryPath</x:v>
      </x:c>
      <x:c r="B1" s="28" t="str">
        <x:v>Located?</x:v>
      </x:c>
      <x:c r="C1" s="28" t="str">
        <x:v>Used?</x:v>
      </x:c>
      <x:c r="D1" s="28" t="str">
        <x:v>WhatItStarts</x:v>
      </x:c>
      <x:c r="E1" s="28" t="str">
        <x:v>Notes</x:v>
      </x:c>
    </x:row>
    <x:row r="2">
      <x:c r="A2" s="13" t="str">
        <x:v>Home ribbon &gt; Get data</x:v>
      </x:c>
      <x:c r="B2" s="13" t="str"/>
      <x:c r="C2" s="13" t="str"/>
      <x:c r="D2" s="13" t="str">
        <x:v>Connector selection / connection workflow</x:v>
      </x:c>
      <x:c r="E2" s="13" t="str"/>
    </x:row>
    <x:row r="3">
      <x:c r="A3" s="13" t="str">
        <x:v>Connector gallery/search</x:v>
      </x:c>
      <x:c r="B3" s="13" t="str"/>
      <x:c r="C3" s="13" t="str"/>
      <x:c r="D3" s="13" t="str">
        <x:v>Search/select a connector</x:v>
      </x:c>
      <x:c r="E3" s="13" t="str"/>
    </x:row>
    <x:row r="4">
      <x:c r="A4" s="13" t="str">
        <x:v>Recent sources</x:v>
      </x:c>
      <x:c r="B4" s="13" t="str"/>
      <x:c r="C4" s="13" t="str"/>
      <x:c r="D4" s="13" t="str">
        <x:v>Reuses a previously used connection path</x:v>
      </x:c>
      <x:c r="E4" s="13" t="str"/>
    </x:row>
    <x:row r="5">
      <x:c r="A5" s="13" t="str">
        <x:v>Empty-canvas Get Data prompt</x:v>
      </x:c>
      <x:c r="B5" s="13" t="str"/>
      <x:c r="C5" s="13" t="str"/>
      <x:c r="D5" s="13" t="str">
        <x:v>Version-dependent shortcut to connection workflow</x:v>
      </x:c>
      <x:c r="E5" s="13" t="str"/>
    </x:row>
    <x:row r="6">
      <x:c r="A6" s="13" t="str">
        <x:v>Enter data</x:v>
      </x:c>
      <x:c r="B6" s="13" t="str"/>
      <x:c r="C6" s="13" t="str"/>
      <x:c r="D6" s="13" t="str">
        <x:v>Creates a local manual table inside the PBIX</x:v>
      </x:c>
      <x:c r="E6" s="13" t="str"/>
    </x:row>
  </x:sheetData>
  <x:dataValidations count="1">
    <x:dataValidation type="list" sqref="B2:C6">
      <x:formula1>"Yes,No,Not Present in This Version"</x:formula1>
    </x:dataValidation>
  </x:dataValidations>
  <x:pageMargins left="0.7" right="0.7" top="0.75" bottom="0.75" header="0.3" footer="0.3"/>
</x:worksheet>
</file>

<file path=xl/worksheets/sheet16.xml><?xml version="1.0" encoding="utf-8"?>
<x:worksheet xmlns:x="http://schemas.openxmlformats.org/spreadsheetml/2006/main">
  <x:sheetFormatPr defaultRowHeight="15"/>
  <x:cols>
    <x:col min="1" max="1" width="32" hidden="0" customWidth="1"/>
    <x:col min="2" max="2" width="35" hidden="0" customWidth="1"/>
    <x:col min="3" max="3" width="50" hidden="0" customWidth="1"/>
    <x:col min="4" max="4" width="18" hidden="0" customWidth="1"/>
    <x:col min="5" max="5" width="44" hidden="0" customWidth="1"/>
    <x:col min="6" max="6" width="34" hidden="0" customWidth="1"/>
  </x:cols>
  <x:sheetData>
    <x:row r="1">
      <x:c r="A1" s="28" t="str">
        <x:v>Connector/Pattern</x:v>
      </x:c>
      <x:c r="B1" s="28" t="str">
        <x:v>SystemType</x:v>
      </x:c>
      <x:c r="C1" s="28" t="str">
        <x:v>TypicalAuthenticationFamily</x:v>
      </x:c>
      <x:c r="D1" s="28" t="str">
        <x:v>HandsOnRequired?</x:v>
      </x:c>
      <x:c r="E1" s="28" t="str">
        <x:v>LearnerObservation</x:v>
      </x:c>
      <x:c r="F1" s="28" t="str">
        <x:v>OwnedLater/Notes</x:v>
      </x:c>
    </x:row>
    <x:row r="2">
      <x:c r="A2" s="13" t="str">
        <x:v>SharePoint Folder</x:v>
      </x:c>
      <x:c r="B2" s="13" t="str">
        <x:v>Organizational file/folder source</x:v>
      </x:c>
      <x:c r="C2" s="13" t="str">
        <x:v>Organizational account / OAuth</x:v>
      </x:c>
      <x:c r="D2" s="13" t="str">
        <x:v>No</x:v>
      </x:c>
      <x:c r="E2" s="13" t="str"/>
      <x:c r="F2" s="13" t="str">
        <x:v>Recognition only</x:v>
      </x:c>
    </x:row>
    <x:row r="3">
      <x:c r="A3" s="13" t="str">
        <x:v>SharePoint Online List</x:v>
      </x:c>
      <x:c r="B3" s="13" t="str">
        <x:v>Organizational list data</x:v>
      </x:c>
      <x:c r="C3" s="13" t="str">
        <x:v>Organizational account / OAuth</x:v>
      </x:c>
      <x:c r="D3" s="13" t="str">
        <x:v>No</x:v>
      </x:c>
      <x:c r="E3" s="13" t="str"/>
      <x:c r="F3" s="13" t="str">
        <x:v>Recognition only</x:v>
      </x:c>
    </x:row>
    <x:row r="4">
      <x:c r="A4" s="13" t="str">
        <x:v>OneDrive / SharePoint-backed files</x:v>
      </x:c>
      <x:c r="B4" s="13" t="str">
        <x:v>Organizational cloud file pattern</x:v>
      </x:c>
      <x:c r="C4" s="13" t="str">
        <x:v>Organizational account / OAuth</x:v>
      </x:c>
      <x:c r="D4" s="13" t="str">
        <x:v>No</x:v>
      </x:c>
      <x:c r="E4" s="13" t="str"/>
      <x:c r="F4" s="13" t="str">
        <x:v>OneDrive for work/school is SharePoint-backed</x:v>
      </x:c>
    </x:row>
    <x:row r="5">
      <x:c r="A5" s="13" t="str">
        <x:v>OData Feed</x:v>
      </x:c>
      <x:c r="B5" s="13" t="str">
        <x:v>Service/web endpoint</x:v>
      </x:c>
      <x:c r="C5" s="13" t="str">
        <x:v>Anonymous / organizational / endpoint-dependent</x:v>
      </x:c>
      <x:c r="D5" s="13" t="str">
        <x:v>No</x:v>
      </x:c>
      <x:c r="E5" s="13" t="str"/>
      <x:c r="F5" s="13" t="str">
        <x:v>Recognition only</x:v>
      </x:c>
    </x:row>
    <x:row r="6">
      <x:c r="A6" s="13" t="str">
        <x:v>Dataverse</x:v>
      </x:c>
      <x:c r="B6" s="13" t="str">
        <x:v>Microsoft cloud data platform</x:v>
      </x:c>
      <x:c r="C6" s="13" t="str">
        <x:v>Organizational account / OAuth</x:v>
      </x:c>
      <x:c r="D6" s="13" t="str">
        <x:v>No</x:v>
      </x:c>
      <x:c r="E6" s="13" t="str"/>
      <x:c r="F6" s="13" t="str">
        <x:v>Recognition only</x:v>
      </x:c>
    </x:row>
    <x:row r="7">
      <x:c r="A7" s="13" t="str">
        <x:v>Azure SQL Database</x:v>
      </x:c>
      <x:c r="B7" s="13" t="str">
        <x:v>Cloud SQL database</x:v>
      </x:c>
      <x:c r="C7" s="13" t="str">
        <x:v>Organizational / database / service identity depending environment</x:v>
      </x:c>
      <x:c r="D7" s="13" t="str">
        <x:v>No</x:v>
      </x:c>
      <x:c r="E7" s="13" t="str"/>
      <x:c r="F7" s="13" t="str">
        <x:v>Recognition only</x:v>
      </x:c>
    </x:row>
    <x:row r="8">
      <x:c r="A8" s="13" t="str">
        <x:v>Fabric Lakehouse</x:v>
      </x:c>
      <x:c r="B8" s="13" t="str">
        <x:v>Fabric analytical storage</x:v>
      </x:c>
      <x:c r="C8" s="13" t="str">
        <x:v>Organizational account / Fabric identity</x:v>
      </x:c>
      <x:c r="D8" s="13" t="str">
        <x:v>No</x:v>
      </x:c>
      <x:c r="E8" s="13" t="str"/>
      <x:c r="F8" s="13" t="str">
        <x:v>Do not start trial in Module 2</x:v>
      </x:c>
    </x:row>
    <x:row r="9">
      <x:c r="A9" s="13" t="str">
        <x:v>Fabric Warehouse</x:v>
      </x:c>
      <x:c r="B9" s="13" t="str">
        <x:v>Fabric analytical warehouse</x:v>
      </x:c>
      <x:c r="C9" s="13" t="str">
        <x:v>Organizational account / Fabric identity</x:v>
      </x:c>
      <x:c r="D9" s="13" t="str">
        <x:v>No</x:v>
      </x:c>
      <x:c r="E9" s="13" t="str"/>
      <x:c r="F9" s="13" t="str">
        <x:v>Do not start trial in Module 2</x:v>
      </x:c>
    </x:row>
  </x:sheetData>
  <x:dataValidations count="1">
    <x:dataValidation type="list" sqref="D2:D9">
      <x:formula1>"No,Optional,Yes"</x:formula1>
    </x:dataValidation>
  </x:dataValidations>
  <x:pageMargins left="0.7" right="0.7" top="0.75" bottom="0.75" header="0.3" footer="0.3"/>
</x:worksheet>
</file>

<file path=xl/worksheets/sheet17.xml><?xml version="1.0" encoding="utf-8"?>
<x:worksheet xmlns:x="http://schemas.openxmlformats.org/spreadsheetml/2006/main">
  <x:sheetFormatPr defaultRowHeight="15"/>
  <x:cols>
    <x:col min="1" max="1" width="28" hidden="0" customWidth="1"/>
    <x:col min="2" max="2" width="42" hidden="0" customWidth="1"/>
    <x:col min="3" max="3" width="38" hidden="0" customWidth="1"/>
    <x:col min="4" max="4" width="38" hidden="0" customWidth="1"/>
    <x:col min="5" max="5" width="42" hidden="0" customWidth="1"/>
    <x:col min="6" max="6" width="24" hidden="0" customWidth="1"/>
    <x:col min="7" max="7" width="18" hidden="0" customWidth="1"/>
  </x:cols>
  <x:sheetData>
    <x:row r="1">
      <x:c r="A1" s="28" t="str">
        <x:v>Source</x:v>
      </x:c>
      <x:c r="B1" s="28" t="str">
        <x:v>Action</x:v>
      </x:c>
      <x:c r="C1" s="28" t="str">
        <x:v>BeforeState</x:v>
      </x:c>
      <x:c r="D1" s="28" t="str">
        <x:v>AfterState</x:v>
      </x:c>
      <x:c r="E1" s="28" t="str">
        <x:v>Evidence</x:v>
      </x:c>
      <x:c r="F1" s="28" t="str">
        <x:v>LayerChanged</x:v>
      </x:c>
      <x:c r="G1" s="28" t="str">
        <x:v>Revalidated?</x:v>
      </x:c>
    </x:row>
    <x:row r="2">
      <x:c r="A2" s="13" t="str">
        <x:v>Local SQL</x:v>
      </x:c>
      <x:c r="B2" s="13" t="str">
        <x:v>Inspect/Edit Permissions</x:v>
      </x:c>
      <x:c r="C2" s="13" t="str"/>
      <x:c r="D2" s="13" t="str"/>
      <x:c r="E2" s="13" t="str"/>
      <x:c r="F2" s="13" t="str">
        <x:v>Credential / Privacy</x:v>
      </x:c>
      <x:c r="G2" s="13" t="str"/>
    </x:row>
    <x:row r="3">
      <x:c r="A3" s="13" t="str">
        <x:v>Local SQL</x:v>
      </x:c>
      <x:c r="B3" s="13" t="str">
        <x:v>Clear Permissions then reconnect</x:v>
      </x:c>
      <x:c r="C3" s="13" t="str"/>
      <x:c r="D3" s="13" t="str"/>
      <x:c r="E3" s="13" t="str"/>
      <x:c r="F3" s="13" t="str">
        <x:v>Credential</x:v>
      </x:c>
      <x:c r="G3" s="13" t="str"/>
    </x:row>
    <x:row r="4">
      <x:c r="A4" s="13" t="str">
        <x:v>GitHub Raw Web</x:v>
      </x:c>
      <x:c r="B4" s="13" t="str">
        <x:v>Inspect Anonymous/Public settings</x:v>
      </x:c>
      <x:c r="C4" s="13" t="str"/>
      <x:c r="D4" s="13" t="str"/>
      <x:c r="E4" s="13" t="str"/>
      <x:c r="F4" s="13" t="str">
        <x:v>Credential / Privacy</x:v>
      </x:c>
      <x:c r="G4" s="13" t="str"/>
    </x:row>
    <x:row r="5">
      <x:c r="A5" s="13" t="str">
        <x:v>Regions.csv working query</x:v>
      </x:c>
      <x:c r="B5" s="13" t="str">
        <x:v>Change source path to Regions_Working_Copy.csv</x:v>
      </x:c>
      <x:c r="C5" s="13" t="str"/>
      <x:c r="D5" s="13" t="str"/>
      <x:c r="E5" s="13" t="str"/>
      <x:c r="F5" s="13" t="str">
        <x:v>Source path</x:v>
      </x:c>
      <x:c r="G5" s="13" t="str"/>
    </x:row>
    <x:row r="6">
      <x:c r="A6" s="13" t="str">
        <x:v>Regions.csv working query</x:v>
      </x:c>
      <x:c r="B6" s="13" t="str">
        <x:v>Restore original Regions.csv path</x:v>
      </x:c>
      <x:c r="C6" s="13" t="str"/>
      <x:c r="D6" s="13" t="str"/>
      <x:c r="E6" s="13" t="str"/>
      <x:c r="F6" s="13" t="str">
        <x:v>Source path</x:v>
      </x:c>
      <x:c r="G6" s="13" t="str"/>
    </x:row>
  </x:sheetData>
  <x:dataValidations count="1">
    <x:dataValidation type="list" sqref="G2:G6">
      <x:formula1>"Yes,No,Not Tested"</x:formula1>
    </x:dataValidation>
  </x:dataValidations>
  <x:pageMargins left="0.7" right="0.7" top="0.75" bottom="0.75" header="0.3" footer="0.3"/>
</x:worksheet>
</file>

<file path=xl/worksheets/sheet18.xml><?xml version="1.0" encoding="utf-8"?>
<x:worksheet xmlns:x="http://schemas.openxmlformats.org/spreadsheetml/2006/main">
  <x:sheetFormatPr defaultRowHeight="15"/>
  <x:cols>
    <x:col min="1" max="1" width="42" hidden="0" customWidth="1"/>
    <x:col min="2" max="2" width="30" hidden="0" customWidth="1"/>
    <x:col min="3" max="3" width="50" hidden="0" customWidth="1"/>
    <x:col min="4" max="4" width="36" hidden="0" customWidth="1"/>
    <x:col min="5" max="5" width="28" hidden="0" customWidth="1"/>
    <x:col min="6" max="6" width="58" hidden="0" customWidth="1"/>
  </x:cols>
  <x:sheetData>
    <x:row r="1">
      <x:c r="A1" s="28" t="str">
        <x:v>Artifact/Mode</x:v>
      </x:c>
      <x:c r="B1" s="28" t="str">
        <x:v>Action</x:v>
      </x:c>
      <x:c r="C1" s="28" t="str">
        <x:v>VisibleStatusOrStage</x:v>
      </x:c>
      <x:c r="D1" s="28" t="str">
        <x:v>SourceEvidence</x:v>
      </x:c>
      <x:c r="E1" s="28" t="str">
        <x:v>Result</x:v>
      </x:c>
      <x:c r="F1" s="28" t="str">
        <x:v>Interpretation</x:v>
      </x:c>
    </x:row>
    <x:row r="2">
      <x:c r="A2" s="13" t="str">
        <x:v>Module_02_Import_Lab.pbix / Import</x:v>
      </x:c>
      <x:c r="B2" s="13" t="str">
        <x:v>Home &gt; Refresh</x:v>
      </x:c>
      <x:c r="C2" s="13" t="str"/>
      <x:c r="D2" s="13" t="str">
        <x:v>SSMS validation query</x:v>
      </x:c>
      <x:c r="E2" s="13" t="str"/>
      <x:c r="F2" s="13" t="str">
        <x:v>Import refresh ingests source changes into the model</x:v>
      </x:c>
    </x:row>
    <x:row r="3">
      <x:c r="A3" s="13" t="str">
        <x:v>Module_02_DirectQuery_Lab.pbix / DirectQuery</x:v>
      </x:c>
      <x:c r="B3" s="13" t="str">
        <x:v>Change TechnologyFamily slicer</x:v>
      </x:c>
      <x:c r="C3" s="13" t="str"/>
      <x:c r="D3" s="13" t="str">
        <x:v>SSMS DMV / Query Store</x:v>
      </x:c>
      <x:c r="E3" s="13" t="str"/>
      <x:c r="F3" s="13" t="str">
        <x:v>Visual interaction can issue source queries rather than ingesting a full snapshot</x:v>
      </x:c>
    </x:row>
    <x:row r="4">
      <x:c r="A4" s="13" t="str">
        <x:v>Module_02_DirectQuery_Lab.pbix / DirectQuery</x:v>
      </x:c>
      <x:c r="B4" s="13" t="str">
        <x:v>Refresh visuals/report</x:v>
      </x:c>
      <x:c r="C4" s="13" t="str"/>
      <x:c r="D4" s="13" t="str">
        <x:v>SSMS DMV / Query Store</x:v>
      </x:c>
      <x:c r="E4" s="13" t="str"/>
      <x:c r="F4" s="13" t="str">
        <x:v>DirectQuery freshness still depends on source, caches and query timing</x:v>
      </x:c>
    </x:row>
  </x:sheetData>
  <x:pageMargins left="0.7" right="0.7" top="0.75" bottom="0.75" header="0.3" footer="0.3"/>
</x:worksheet>
</file>

<file path=xl/worksheets/sheet19.xml><?xml version="1.0" encoding="utf-8"?>
<x:worksheet xmlns:x="http://schemas.openxmlformats.org/spreadsheetml/2006/main">
  <x:sheetFormatPr defaultRowHeight="15"/>
  <x:cols>
    <x:col min="1" max="1" width="48" hidden="0" customWidth="1"/>
    <x:col min="2" max="2" width="36" hidden="0" customWidth="1"/>
    <x:col min="3" max="3" width="64" hidden="0" customWidth="1"/>
    <x:col min="4" max="4" width="18" hidden="0" customWidth="1"/>
  </x:cols>
  <x:sheetData>
    <x:row r="1">
      <x:c r="A1" s="28" t="str">
        <x:v>Item</x:v>
      </x:c>
      <x:c r="B1" s="28" t="str">
        <x:v>LearnerValue</x:v>
      </x:c>
      <x:c r="C1" s="28" t="str">
        <x:v>ExpectedUnderstanding</x:v>
      </x:c>
      <x:c r="D1" s="28" t="str">
        <x:v>Validated?</x:v>
      </x:c>
    </x:row>
    <x:row r="2">
      <x:c r="A2" s="13" t="str">
        <x:v>Power BI Desktop exact version</x:v>
      </x:c>
      <x:c r="B2" s="13" t="str"/>
      <x:c r="C2" s="13" t="str">
        <x:v>Record the build used for your evidence</x:v>
      </x:c>
      <x:c r="D2" s="13" t="str"/>
    </x:row>
    <x:row r="3">
      <x:c r="A3" s="13" t="str">
        <x:v>Install/update channel</x:v>
      </x:c>
      <x:c r="B3" s="13" t="str"/>
      <x:c r="C3" s="13" t="str">
        <x:v>Store can auto-update; installer-based builds can be controlled under local/org policy</x:v>
      </x:c>
      <x:c r="D3" s="13" t="str"/>
    </x:row>
    <x:row r="4">
      <x:c r="A4" s="13" t="str">
        <x:v>Module_02_File_Connectivity_Lab.pbix</x:v>
      </x:c>
      <x:c r="B4" s="13" t="str"/>
      <x:c r="C4" s="13" t="str">
        <x:v>Keep separate from SQL/Import/DirectQuery lab files</x:v>
      </x:c>
      <x:c r="D4" s="13" t="str"/>
    </x:row>
    <x:row r="5">
      <x:c r="A5" s="13" t="str">
        <x:v>Module_02_SQL_Connectivity_Lab.pbix</x:v>
      </x:c>
      <x:c r="B5" s="13" t="str"/>
      <x:c r="C5" s="13" t="str">
        <x:v>Parameterized SQL connectivity working artifact</x:v>
      </x:c>
      <x:c r="D5" s="13" t="str"/>
    </x:row>
    <x:row r="6">
      <x:c r="A6" s="13" t="str">
        <x:v>Module_02_Import_Lab.pbix</x:v>
      </x:c>
      <x:c r="B6" s="13" t="str"/>
      <x:c r="C6" s="13" t="str">
        <x:v>Import comparison artifact</x:v>
      </x:c>
      <x:c r="D6" s="13" t="str"/>
    </x:row>
    <x:row r="7">
      <x:c r="A7" s="13" t="str">
        <x:v>Module_02_DirectQuery_Lab.pbix</x:v>
      </x:c>
      <x:c r="B7" s="13" t="str"/>
      <x:c r="C7" s="13" t="str">
        <x:v>DirectQuery comparison artifact</x:v>
      </x:c>
      <x:c r="D7" s="13" t="str"/>
    </x:row>
    <x:row r="8">
      <x:c r="A8" s="13" t="str">
        <x:v>Module_02_Parameterized_Connectivity_Template.pbit</x:v>
      </x:c>
      <x:c r="B8" s="13" t="str"/>
      <x:c r="C8" s="13" t="str">
        <x:v>Template reopens and prompts for parameter/credential values as appropriate</x:v>
      </x:c>
      <x:c r="D8" s="13" t="str"/>
    </x:row>
    <x:row r="9">
      <x:c r="A9" s="13" t="str">
        <x:v>PBIP awareness</x:v>
      </x:c>
      <x:c r="B9" s="13" t="str"/>
      <x:c r="C9" s="13" t="str">
        <x:v>Locate only if preview option exists; deep lifecycle is not part of Module 2</x:v>
      </x:c>
      <x:c r="D9" s="13" t="str"/>
    </x:row>
  </x:sheetData>
  <x:dataValidations count="1">
    <x:dataValidation type="list" sqref="D2:D9">
      <x:formula1>"Yes,No,Not Checked"</x:formula1>
    </x:dataValidation>
  </x:dataValidations>
  <x:pageMargins left="0.7" right="0.7" top="0.75" bottom="0.75" header="0.3" footer="0.3"/>
</x:worksheet>
</file>