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토상태표" sheetId="1" state="visible" r:id="rId1"/>
    <sheet xmlns:r="http://schemas.openxmlformats.org/officeDocument/2006/relationships" name="상태 설명" sheetId="2" state="visible" r:id="rId2"/>
  </sheets>
  <definedNames>
    <definedName name="_xlnm._FilterDatabase" localSheetId="0" hidden="1">'검토상태표'!$A$1:$M$58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11" customWidth="1" min="4" max="4"/>
    <col width="11" customWidth="1" min="5" max="5"/>
    <col width="44" customWidth="1" min="6" max="6"/>
    <col width="50" customWidth="1" min="7" max="7"/>
    <col width="14" customWidth="1" min="8" max="8"/>
    <col width="18" customWidth="1" min="9" max="9"/>
    <col width="14" customWidth="1" min="10" max="10"/>
    <col width="36" customWidth="1" min="11" max="11"/>
    <col width="11" customWidth="1" min="12" max="12"/>
    <col width="40" customWidth="1" min="13" max="13"/>
  </cols>
  <sheetData>
    <row r="1">
      <c r="A1" s="1" t="inlineStr">
        <is>
          <t>사례번호</t>
        </is>
      </c>
      <c r="B1" s="1" t="inlineStr">
        <is>
          <t>감사기관</t>
        </is>
      </c>
      <c r="C1" s="1" t="inlineStr">
        <is>
          <t>감사명</t>
        </is>
      </c>
      <c r="D1" s="1" t="inlineStr">
        <is>
          <t>게시일</t>
        </is>
      </c>
      <c r="E1" s="1" t="inlineStr">
        <is>
          <t>분야</t>
        </is>
      </c>
      <c r="F1" s="1" t="inlineStr">
        <is>
          <t>지적제목</t>
        </is>
      </c>
      <c r="G1" s="1" t="inlineStr">
        <is>
          <t>요약</t>
        </is>
      </c>
      <c r="H1" s="1" t="inlineStr">
        <is>
          <t>처분</t>
        </is>
      </c>
      <c r="I1" s="1" t="inlineStr">
        <is>
          <t>관련근거</t>
        </is>
      </c>
      <c r="J1" s="1" t="inlineStr">
        <is>
          <t>검토상태</t>
        </is>
      </c>
      <c r="K1" s="1" t="inlineStr">
        <is>
          <t>검토메모</t>
        </is>
      </c>
      <c r="L1" s="1" t="inlineStr">
        <is>
          <t>검토일</t>
        </is>
      </c>
      <c r="M1" s="1" t="inlineStr">
        <is>
          <t>공식 게시물</t>
        </is>
      </c>
    </row>
    <row r="2">
      <c r="A2" s="2" t="inlineStr">
        <is>
          <t>bai-01</t>
        </is>
      </c>
      <c r="B2" s="2" t="inlineStr">
        <is>
          <t>감사원</t>
        </is>
      </c>
      <c r="C2" s="2" t="inlineStr">
        <is>
          <t>고양시 정기감사</t>
        </is>
      </c>
      <c r="D2" s="2" t="inlineStr">
        <is>
          <t>2025-12-18</t>
        </is>
      </c>
      <c r="E2" s="2" t="inlineStr">
        <is>
          <t>인허가</t>
        </is>
      </c>
      <c r="F2" s="2" t="inlineStr">
        <is>
          <t>도시기본계획보다 높은 인구밀도의 도시개발사업 인가 및 상업지역 오피스텔 다수 건축허가</t>
        </is>
      </c>
      <c r="G2" s="2" t="inlineStr">
        <is>
          <t>높은 인구밀도의 개발사업 인허가와 다수의 오피스텔 허가로 업무·상업 기능이 저해되고 도로 정체, 주차장 및 편의시설 부족 문제가 확인됨.</t>
        </is>
      </c>
      <c r="H2" s="2" t="inlineStr">
        <is>
          <t>통보·주의</t>
        </is>
      </c>
      <c r="I2" s="2" t="inlineStr"/>
      <c r="J2" s="2" t="inlineStr">
        <is>
          <t>source_checked</t>
        </is>
      </c>
      <c r="K2" s="2" t="inlineStr">
        <is>
          <t>2026-10-13 원문 PDF 대조 / 처분 통보 → 통보·주의 / 처분 정정(통보 → 통보·주의). 조치할 사항 ① 통보 ② 주의 / 감사실 승인 전</t>
        </is>
      </c>
      <c r="L2" s="2" t="inlineStr"/>
      <c r="M2" s="2" t="inlineStr">
        <is>
          <t>https://www.bai.go.kr/bai/result/branch/detail?srno=3236</t>
        </is>
      </c>
    </row>
    <row r="3">
      <c r="A3" s="2" t="inlineStr">
        <is>
          <t>bai-02</t>
        </is>
      </c>
      <c r="B3" s="2" t="inlineStr">
        <is>
          <t>감사원</t>
        </is>
      </c>
      <c r="C3" s="2" t="inlineStr">
        <is>
          <t>고양시 정기감사</t>
        </is>
      </c>
      <c r="D3" s="2" t="inlineStr">
        <is>
          <t>2025-12-18</t>
        </is>
      </c>
      <c r="E3" s="2" t="inlineStr">
        <is>
          <t>인허가</t>
        </is>
      </c>
      <c r="F3" s="2" t="inlineStr">
        <is>
          <t>오피스텔 녹색건축 등 인증제도 기준 미흡</t>
        </is>
      </c>
      <c r="G3" s="2" t="inlineStr">
        <is>
          <t>주거용으로 사용되는 오피스텔의 녹색건축 등 인증기준이 미흡하여 비주거용 인증서가 발행되는 문제가 확인됨.</t>
        </is>
      </c>
      <c r="H3" s="2" t="inlineStr">
        <is>
          <t>통보</t>
        </is>
      </c>
      <c r="I3" s="2" t="inlineStr">
        <is>
          <t>「녹색건축물 조성 지원법 시행령」, 「건축물의 에너지절약 설계기준」</t>
        </is>
      </c>
      <c r="J3" s="2" t="inlineStr">
        <is>
          <t>source_checked</t>
        </is>
      </c>
      <c r="K3" s="2" t="inlineStr">
        <is>
          <t>2026-10-13 원문 PDF 대조 / 처분 일치(통보, 국토교통부장관 대상) / 감사실 승인 전</t>
        </is>
      </c>
      <c r="L3" s="2" t="inlineStr"/>
      <c r="M3" s="2" t="inlineStr">
        <is>
          <t>https://www.bai.go.kr/bai/result/branch/detail?srno=3236</t>
        </is>
      </c>
    </row>
    <row r="4">
      <c r="A4" s="2" t="inlineStr">
        <is>
          <t>bai-03</t>
        </is>
      </c>
      <c r="B4" s="2" t="inlineStr">
        <is>
          <t>감사원</t>
        </is>
      </c>
      <c r="C4" s="2" t="inlineStr">
        <is>
          <t>고양시 정기감사</t>
        </is>
      </c>
      <c r="D4" s="2" t="inlineStr">
        <is>
          <t>2025-12-18</t>
        </is>
      </c>
      <c r="E4" s="2" t="inlineStr">
        <is>
          <t>공사·용역</t>
        </is>
      </c>
      <c r="F4" s="2" t="inlineStr">
        <is>
          <t>협의 지연으로 복합커뮤니티 개발사업 중단</t>
        </is>
      </c>
      <c r="G4" s="2" t="inlineStr">
        <is>
          <t>공동사업자와 설계변경 등에 관한 협의가 지연되어 사업이 중단되고 매몰비용이 발생함.</t>
        </is>
      </c>
      <c r="H4" s="2" t="inlineStr">
        <is>
          <t>주의</t>
        </is>
      </c>
      <c r="I4" s="2" t="inlineStr"/>
      <c r="J4" s="2" t="inlineStr">
        <is>
          <t>source_checked</t>
        </is>
      </c>
      <c r="K4" s="2" t="inlineStr">
        <is>
          <t>2026-10-13 원문 PDF 대조 / 처분 주의·통보 → 주의 / 처분 정정(주의·통보 → 주의) / 감사실 승인 전</t>
        </is>
      </c>
      <c r="L4" s="2" t="inlineStr"/>
      <c r="M4" s="2" t="inlineStr">
        <is>
          <t>https://www.bai.go.kr/bai/result/branch/detail?srno=3236</t>
        </is>
      </c>
    </row>
    <row r="5">
      <c r="A5" s="2" t="inlineStr">
        <is>
          <t>bai-04</t>
        </is>
      </c>
      <c r="B5" s="2" t="inlineStr">
        <is>
          <t>감사원</t>
        </is>
      </c>
      <c r="C5" s="2" t="inlineStr">
        <is>
          <t>고양시 정기감사</t>
        </is>
      </c>
      <c r="D5" s="2" t="inlineStr">
        <is>
          <t>2025-12-18</t>
        </is>
      </c>
      <c r="E5" s="2" t="inlineStr">
        <is>
          <t>계약·회계</t>
        </is>
      </c>
      <c r="F5" s="2" t="inlineStr">
        <is>
          <t>무허가 보험사의 계약이행보증증권 수납 및 확인 소홀</t>
        </is>
      </c>
      <c r="G5" s="2" t="inlineStr">
        <is>
          <t>부적법한 계약이행 보증보험증권을 수납하고 보증회사가 채무를 이행하지 않아 계약이행보증금 손해가 발생함.</t>
        </is>
      </c>
      <c r="H5" s="2" t="inlineStr">
        <is>
          <t>통보·주의</t>
        </is>
      </c>
      <c r="I5" s="2" t="inlineStr">
        <is>
          <t>「보험업법」 제4조 제1항</t>
        </is>
      </c>
      <c r="J5" s="2" t="inlineStr">
        <is>
          <t>source_checked</t>
        </is>
      </c>
      <c r="K5" s="2" t="inlineStr">
        <is>
          <t>2026-10-13 원문 PDF 대조 / 처분 시정·주의 → 통보·주의 / 처분 정정(시정·주의 → 통보(시정완료)·주의) / 감사실 승인 전</t>
        </is>
      </c>
      <c r="L5" s="2" t="inlineStr"/>
      <c r="M5" s="2" t="inlineStr">
        <is>
          <t>https://www.bai.go.kr/bai/result/branch/detail?srno=3236</t>
        </is>
      </c>
    </row>
    <row r="6">
      <c r="A6" s="2" t="inlineStr">
        <is>
          <t>bai-05</t>
        </is>
      </c>
      <c r="B6" s="2" t="inlineStr">
        <is>
          <t>감사원</t>
        </is>
      </c>
      <c r="C6" s="2" t="inlineStr">
        <is>
          <t>고양시 정기감사</t>
        </is>
      </c>
      <c r="D6" s="2" t="inlineStr">
        <is>
          <t>2025-12-18</t>
        </is>
      </c>
      <c r="E6" s="2" t="inlineStr">
        <is>
          <t>계약·회계</t>
        </is>
      </c>
      <c r="F6" s="2" t="inlineStr">
        <is>
          <t>납품 검사·검수 소홀로 대금 과다 지급</t>
        </is>
      </c>
      <c r="G6" s="2" t="inlineStr">
        <is>
          <t>생활쓰레기 봉투 일부만 납품받은 상태에서 대금을 전액 지급하여 재정상 손해가 발생함.</t>
        </is>
      </c>
      <c r="H6" s="2" t="inlineStr">
        <is>
          <t>주의</t>
        </is>
      </c>
      <c r="I6" s="2" t="inlineStr"/>
      <c r="J6" s="2" t="inlineStr">
        <is>
          <t>source_checked</t>
        </is>
      </c>
      <c r="K6" s="2" t="inlineStr">
        <is>
          <t>2026-10-13 원문 PDF 대조 / 처분 시정·주의 → 주의 / 처분 정정(시정·주의 → 주의) / 감사실 승인 전</t>
        </is>
      </c>
      <c r="L6" s="2" t="inlineStr"/>
      <c r="M6" s="2" t="inlineStr">
        <is>
          <t>https://www.bai.go.kr/bai/result/branch/detail?srno=3236</t>
        </is>
      </c>
    </row>
    <row r="7">
      <c r="A7" s="2" t="inlineStr">
        <is>
          <t>bai-06</t>
        </is>
      </c>
      <c r="B7" s="2" t="inlineStr">
        <is>
          <t>감사원</t>
        </is>
      </c>
      <c r="C7" s="2" t="inlineStr">
        <is>
          <t>고양시 정기감사</t>
        </is>
      </c>
      <c r="D7" s="2" t="inlineStr">
        <is>
          <t>2025-12-18</t>
        </is>
      </c>
      <c r="E7" s="2" t="inlineStr">
        <is>
          <t>지방보조금</t>
        </is>
      </c>
      <c r="F7" s="2" t="inlineStr">
        <is>
          <t>지방보조금 교부 및 정산 업무 처리 부적정</t>
        </is>
      </c>
      <c r="G7" s="2" t="inlineStr">
        <is>
          <t>지방보조사업자가 보조금을 보조사업 목적 외로 업체 운영경비 등에 사용하였으나 정산을 소홀히 하여 적기에 확인하지 못함.</t>
        </is>
      </c>
      <c r="H7" s="2" t="inlineStr">
        <is>
          <t>시정·통보·주의</t>
        </is>
      </c>
      <c r="I7" s="2" t="inlineStr">
        <is>
          <t>「지방자치단체 보조금 관리에 관한 법률」 제12조 제1항, 제31조 제1항, 제38조</t>
        </is>
      </c>
      <c r="J7" s="2" t="inlineStr">
        <is>
          <t>source_checked</t>
        </is>
      </c>
      <c r="K7" s="2" t="inlineStr">
        <is>
          <t>2026-10-13 원문 PDF 대조 / 처분 시정·주의 → 시정·통보·주의 / 요약을 원문 기준으로 작성·갱신 / 처분 정정(시정·주의 → 시정·통보·주의). 요약을 조치할 사항 문구 기준으로 보완 / 감사실 승인 전</t>
        </is>
      </c>
      <c r="L7" s="2" t="inlineStr"/>
      <c r="M7" s="2" t="inlineStr">
        <is>
          <t>https://www.bai.go.kr/bai/result/branch/detail?srno=3236</t>
        </is>
      </c>
    </row>
    <row r="8">
      <c r="A8" s="2" t="inlineStr">
        <is>
          <t>bai-07</t>
        </is>
      </c>
      <c r="B8" s="2" t="inlineStr">
        <is>
          <t>감사원</t>
        </is>
      </c>
      <c r="C8" s="2" t="inlineStr">
        <is>
          <t>고양시 정기감사</t>
        </is>
      </c>
      <c r="D8" s="2" t="inlineStr">
        <is>
          <t>2025-12-18</t>
        </is>
      </c>
      <c r="E8" s="2" t="inlineStr">
        <is>
          <t>세입·세출</t>
        </is>
      </c>
      <c r="F8" s="2" t="inlineStr">
        <is>
          <t>피공탁자 잘못 지정으로 재정상 손해 발생</t>
        </is>
      </c>
      <c r="G8" s="2" t="inlineStr">
        <is>
          <t>매매계약 해제 관련 공탁금의 피공탁자를 잘못 지정하고 다시 공탁하는 과정에서 지연이자 등 재정상 손해가 발생함.</t>
        </is>
      </c>
      <c r="H8" s="2" t="inlineStr">
        <is>
          <t>변상판정</t>
        </is>
      </c>
      <c r="I8" s="2" t="inlineStr">
        <is>
          <t>「회계관계직원 등의 책임에 관한 법률」 제5조, 「감사원법」 제31조 제1항</t>
        </is>
      </c>
      <c r="J8" s="2" t="inlineStr">
        <is>
          <t>source_checked</t>
        </is>
      </c>
      <c r="K8" s="2" t="inlineStr">
        <is>
          <t>2026-10-13 원문 PDF 대조 / 처분 일치(변상판정) / 감사실 승인 전</t>
        </is>
      </c>
      <c r="L8" s="2" t="inlineStr"/>
      <c r="M8" s="2" t="inlineStr">
        <is>
          <t>https://www.bai.go.kr/bai/result/branch/detail?srno=3236</t>
        </is>
      </c>
    </row>
    <row r="9">
      <c r="A9" s="2" t="inlineStr">
        <is>
          <t>bai-08</t>
        </is>
      </c>
      <c r="B9" s="2" t="inlineStr">
        <is>
          <t>감사원</t>
        </is>
      </c>
      <c r="C9" s="2" t="inlineStr">
        <is>
          <t>고양시 정기감사</t>
        </is>
      </c>
      <c r="D9" s="2" t="inlineStr">
        <is>
          <t>2025-12-18</t>
        </is>
      </c>
      <c r="E9" s="2" t="inlineStr">
        <is>
          <t>인사</t>
        </is>
      </c>
      <c r="F9" s="2" t="inlineStr">
        <is>
          <t>일반직 4급 등 승진임용 부당 처리</t>
        </is>
      </c>
      <c r="G9" s="2" t="inlineStr">
        <is>
          <t>승진추천자를 인사위원회 전에 내정하고 징계 이력을 제외하거나 실적을 부풀려 보고하는 등 인사위원회 심의가 형식적으로 운영됨.</t>
        </is>
      </c>
      <c r="H9" s="2" t="inlineStr">
        <is>
          <t>징계·주의</t>
        </is>
      </c>
      <c r="I9" s="2" t="inlineStr">
        <is>
          <t>「지방공무원법」 제72조</t>
        </is>
      </c>
      <c r="J9" s="2" t="inlineStr">
        <is>
          <t>source_checked</t>
        </is>
      </c>
      <c r="K9" s="2" t="inlineStr">
        <is>
          <t>2026-10-13 원문 PDF 대조 / 처분 일치(징계·주의) / 감사실 승인 전</t>
        </is>
      </c>
      <c r="L9" s="2" t="inlineStr"/>
      <c r="M9" s="2" t="inlineStr">
        <is>
          <t>https://www.bai.go.kr/bai/result/branch/detail?srno=3236</t>
        </is>
      </c>
    </row>
    <row r="10">
      <c r="A10" s="2" t="inlineStr">
        <is>
          <t>bai-09</t>
        </is>
      </c>
      <c r="B10" s="2" t="inlineStr">
        <is>
          <t>감사원</t>
        </is>
      </c>
      <c r="C10" s="2" t="inlineStr">
        <is>
          <t>고양시 정기감사</t>
        </is>
      </c>
      <c r="D10" s="2" t="inlineStr">
        <is>
          <t>2025-12-18</t>
        </is>
      </c>
      <c r="E10" s="2" t="inlineStr">
        <is>
          <t>징계</t>
        </is>
      </c>
      <c r="F10" s="2" t="inlineStr">
        <is>
          <t>기소 결정된 공무원에 대한 징계의결 요구 지연</t>
        </is>
      </c>
      <c r="G10" s="2" t="inlineStr">
        <is>
          <t>수사 결과를 통보받고도 필요한 조사와 징계의결 요구를 지체함.</t>
        </is>
      </c>
      <c r="H10" s="2" t="inlineStr">
        <is>
          <t>주의</t>
        </is>
      </c>
      <c r="I10" s="2" t="inlineStr"/>
      <c r="J10" s="2" t="inlineStr">
        <is>
          <t>source_checked</t>
        </is>
      </c>
      <c r="K10" s="2" t="inlineStr">
        <is>
          <t>2026-10-13 원문 PDF 대조 / 처분 일치(주의) / 감사실 승인 전</t>
        </is>
      </c>
      <c r="L10" s="2" t="inlineStr"/>
      <c r="M10" s="2" t="inlineStr">
        <is>
          <t>https://www.bai.go.kr/bai/result/branch/detail?srno=3236</t>
        </is>
      </c>
    </row>
    <row r="11">
      <c r="A11" s="2" t="inlineStr">
        <is>
          <t>bai-10</t>
        </is>
      </c>
      <c r="B11" s="2" t="inlineStr">
        <is>
          <t>감사원</t>
        </is>
      </c>
      <c r="C11" s="2" t="inlineStr">
        <is>
          <t>고양시 정기감사</t>
        </is>
      </c>
      <c r="D11" s="2" t="inlineStr">
        <is>
          <t>2025-12-18</t>
        </is>
      </c>
      <c r="E11" s="2" t="inlineStr">
        <is>
          <t>복무</t>
        </is>
      </c>
      <c r="F11" s="2" t="inlineStr">
        <is>
          <t>겸직 및 외부강의 미신고</t>
        </is>
      </c>
      <c r="G11" s="2" t="inlineStr">
        <is>
          <t>겸직신고 및 외부강의 신고 대상자가 관련 신고를 하지 않은 사례가 확인됨.</t>
        </is>
      </c>
      <c r="H11" s="2" t="inlineStr">
        <is>
          <t>통보·주의</t>
        </is>
      </c>
      <c r="I11" s="2" t="inlineStr">
        <is>
          <t>「지방공무원법」 제56조, 「부정청탁 및 금품등 수수의 금지에 관한 법률」 제10조 제2항, 「지방자치법」 제43조, 「고양시의회 의원 행동강령 조례」 제20조·제26조, 「고양시 공무원 행동강령 시행규칙」 제29조</t>
        </is>
      </c>
      <c r="J11" s="2" t="inlineStr">
        <is>
          <t>source_checked</t>
        </is>
      </c>
      <c r="K11" s="2" t="inlineStr">
        <is>
          <t>2026-10-13 원문 PDF 대조 / 처분 주의 → 통보·주의 / 처분 정정(주의 → 통보·주의). 고양시장·고양시의회 의장 대상 / 감사실 승인 전</t>
        </is>
      </c>
      <c r="L11" s="2" t="inlineStr"/>
      <c r="M11" s="2" t="inlineStr">
        <is>
          <t>https://www.bai.go.kr/bai/result/branch/detail?srno=3236</t>
        </is>
      </c>
    </row>
    <row r="12">
      <c r="A12" s="2" t="inlineStr">
        <is>
          <t>bai-11</t>
        </is>
      </c>
      <c r="B12" s="2" t="inlineStr">
        <is>
          <t>감사원</t>
        </is>
      </c>
      <c r="C12" s="2" t="inlineStr">
        <is>
          <t>고양시 정기감사</t>
        </is>
      </c>
      <c r="D12" s="2" t="inlineStr">
        <is>
          <t>2025-12-18</t>
        </is>
      </c>
      <c r="E12" s="2" t="inlineStr">
        <is>
          <t>인허가</t>
        </is>
      </c>
      <c r="F12" s="2" t="inlineStr">
        <is>
          <t>위법한 용도변경 허가 후 원상복구 미실시</t>
        </is>
      </c>
      <c r="G12" s="2" t="inlineStr">
        <is>
          <t>위법한 용도변경 허가와 관련하여 결재자를 제외하고 기안자만 조사하였고 원상복구 명령도 실시하지 않음.</t>
        </is>
      </c>
      <c r="H12" s="2" t="inlineStr">
        <is>
          <t>주의·통보</t>
        </is>
      </c>
      <c r="I12" s="2" t="inlineStr">
        <is>
          <t>「산지관리법」, 「중앙행정기관 및 지방자치단체 자체감사 기준」</t>
        </is>
      </c>
      <c r="J12" s="2" t="inlineStr">
        <is>
          <t>source_checked</t>
        </is>
      </c>
      <c r="K12" s="2" t="inlineStr">
        <is>
          <t>2026-10-13 원문 PDF 대조 / 처분 일치(주의·통보) / 감사실 승인 전</t>
        </is>
      </c>
      <c r="L12" s="2" t="inlineStr"/>
      <c r="M12" s="2" t="inlineStr">
        <is>
          <t>https://www.bai.go.kr/bai/result/branch/detail?srno=3236</t>
        </is>
      </c>
    </row>
    <row r="13">
      <c r="A13" s="2" t="inlineStr">
        <is>
          <t>bai-12</t>
        </is>
      </c>
      <c r="B13" s="2" t="inlineStr">
        <is>
          <t>감사원</t>
        </is>
      </c>
      <c r="C13" s="2" t="inlineStr">
        <is>
          <t>고양시 정기감사</t>
        </is>
      </c>
      <c r="D13" s="2" t="inlineStr">
        <is>
          <t>2025-12-18</t>
        </is>
      </c>
      <c r="E13" s="2" t="inlineStr">
        <is>
          <t>인허가</t>
        </is>
      </c>
      <c r="F13" s="2" t="inlineStr">
        <is>
          <t>관광농원 사후관리 미이행</t>
        </is>
      </c>
      <c r="G13" s="2" t="inlineStr">
        <is>
          <t>위법한 관광농원 사업 취소 과정의 절차 위반으로 행정심판에서 패소한 후에도 하자 치유와 후속 절차를 이행하지 않음.</t>
        </is>
      </c>
      <c r="H13" s="2" t="inlineStr">
        <is>
          <t>주의·통보</t>
        </is>
      </c>
      <c r="I13" s="2" t="inlineStr">
        <is>
          <t>「농어촌정비법」 제85조 제1항</t>
        </is>
      </c>
      <c r="J13" s="2" t="inlineStr">
        <is>
          <t>source_checked</t>
        </is>
      </c>
      <c r="K13" s="2" t="inlineStr">
        <is>
          <t>2026-10-13 원문 PDF 대조 / 처분 일치(통보·주의) / 감사실 승인 전</t>
        </is>
      </c>
      <c r="L13" s="2" t="inlineStr"/>
      <c r="M13" s="2" t="inlineStr">
        <is>
          <t>https://www.bai.go.kr/bai/result/branch/detail?srno=3236</t>
        </is>
      </c>
    </row>
    <row r="14">
      <c r="A14" s="2" t="inlineStr">
        <is>
          <t>bai-13</t>
        </is>
      </c>
      <c r="B14" s="2" t="inlineStr">
        <is>
          <t>감사원</t>
        </is>
      </c>
      <c r="C14" s="2" t="inlineStr">
        <is>
          <t>고양시 정기감사</t>
        </is>
      </c>
      <c r="D14" s="2" t="inlineStr">
        <is>
          <t>2025-12-18</t>
        </is>
      </c>
      <c r="E14" s="2" t="inlineStr">
        <is>
          <t>인허가</t>
        </is>
      </c>
      <c r="F14" s="2" t="inlineStr">
        <is>
          <t>미운영·방치 관광농원에 대한 행정처분 규정 미비</t>
        </is>
      </c>
      <c r="G14" s="2" t="inlineStr">
        <is>
          <t>미운영 또는 방치된 관광농원에 대해 사업계획 승인 취소 등을 할 수 있는 행정처분 기준이 미비함.</t>
        </is>
      </c>
      <c r="H14" s="2" t="inlineStr">
        <is>
          <t>통보</t>
        </is>
      </c>
      <c r="I14" s="2" t="inlineStr">
        <is>
          <t>「농어촌정비법」, 같은 법 시행규칙 제61조 [별표 6]</t>
        </is>
      </c>
      <c r="J14" s="2" t="inlineStr">
        <is>
          <t>source_checked</t>
        </is>
      </c>
      <c r="K14" s="2" t="inlineStr">
        <is>
          <t>2026-10-13 원문 PDF 대조 / 처분 일치(통보, 농림축산식품부장관 대상) / 감사실 승인 전</t>
        </is>
      </c>
      <c r="L14" s="2" t="inlineStr"/>
      <c r="M14" s="2" t="inlineStr">
        <is>
          <t>https://www.bai.go.kr/bai/result/branch/detail?srno=3236</t>
        </is>
      </c>
    </row>
    <row r="15">
      <c r="A15" s="2" t="inlineStr">
        <is>
          <t>seoul-01</t>
        </is>
      </c>
      <c r="B15" s="2" t="inlineStr">
        <is>
          <t>서울특별시 감사위원회</t>
        </is>
      </c>
      <c r="C15" s="2" t="inlineStr">
        <is>
          <t>서울물재생시설공단 기관운영 감사</t>
        </is>
      </c>
      <c r="D15" s="2" t="inlineStr">
        <is>
          <t>2026-09-15</t>
        </is>
      </c>
      <c r="E15" s="2" t="inlineStr">
        <is>
          <t>계약·회계</t>
        </is>
      </c>
      <c r="F15" s="2" t="inlineStr">
        <is>
          <t>특정제품 선정심사위원회 운영 부적정</t>
        </is>
      </c>
      <c r="G15" s="2" t="inlineStr">
        <is>
          <t>특정제품 선정심사위원회의 구성·운영과 관련 계약 추진 과정의 적정성이 미흡함.</t>
        </is>
      </c>
      <c r="H15" s="2" t="inlineStr">
        <is>
          <t>주의·기관경고</t>
        </is>
      </c>
      <c r="I15" s="2" t="inlineStr">
        <is>
          <t>「서울특별시 특정제품 선정심사위원회 구성 및 운영에 관한 조례」 제7조, 같은 조례 시행규칙 제4조</t>
        </is>
      </c>
      <c r="J15" s="2" t="inlineStr">
        <is>
          <t>source_checked</t>
        </is>
      </c>
      <c r="K15" s="2" t="inlineStr">
        <is>
          <t>2026-10-13 원문 PDF 대조 / 처분 일치(주의, 기관경고) / 감사실 승인 전</t>
        </is>
      </c>
      <c r="L15" s="2" t="inlineStr"/>
      <c r="M15" s="2" t="inlineStr">
        <is>
          <t>https://news.seoul.go.kr/gov/archives/580883</t>
        </is>
      </c>
    </row>
    <row r="16">
      <c r="A16" s="2" t="inlineStr">
        <is>
          <t>seoul-02</t>
        </is>
      </c>
      <c r="B16" s="2" t="inlineStr">
        <is>
          <t>서울특별시 감사위원회</t>
        </is>
      </c>
      <c r="C16" s="2" t="inlineStr">
        <is>
          <t>서울물재생시설공단 기관운영 감사</t>
        </is>
      </c>
      <c r="D16" s="2" t="inlineStr">
        <is>
          <t>2026-09-15</t>
        </is>
      </c>
      <c r="E16" s="2" t="inlineStr">
        <is>
          <t>계약·회계</t>
        </is>
      </c>
      <c r="F16" s="2" t="inlineStr">
        <is>
          <t>슬러지건조시설 및 대기오염방지시설 제조·구매 설치 계약 부적정</t>
        </is>
      </c>
      <c r="G16" s="2" t="inlineStr">
        <is>
          <t>계약 절차와 공법 선정 업무처리가 적정하지 않은 사항이 확인됨.</t>
        </is>
      </c>
      <c r="H16" s="2" t="inlineStr">
        <is>
          <t>시정·통보</t>
        </is>
      </c>
      <c r="I16" s="2" t="inlineStr">
        <is>
          <t>「공공하수처리시설 설치사업 업무지침」, 지방계약법령</t>
        </is>
      </c>
      <c r="J16" s="2" t="inlineStr">
        <is>
          <t>source_checked</t>
        </is>
      </c>
      <c r="K16" s="2" t="inlineStr">
        <is>
          <t>2026-10-13 원문 PDF 대조 / 처분 일치(시정·통보) / 감사실 승인 전</t>
        </is>
      </c>
      <c r="L16" s="2" t="inlineStr"/>
      <c r="M16" s="2" t="inlineStr">
        <is>
          <t>https://news.seoul.go.kr/gov/archives/580883</t>
        </is>
      </c>
    </row>
    <row r="17">
      <c r="A17" s="2" t="inlineStr">
        <is>
          <t>seoul-03</t>
        </is>
      </c>
      <c r="B17" s="2" t="inlineStr">
        <is>
          <t>서울특별시 감사위원회</t>
        </is>
      </c>
      <c r="C17" s="2" t="inlineStr">
        <is>
          <t>서울물재생시설공단 기관운영 감사</t>
        </is>
      </c>
      <c r="D17" s="2" t="inlineStr">
        <is>
          <t>2026-09-15</t>
        </is>
      </c>
      <c r="E17" s="2" t="inlineStr">
        <is>
          <t>계약·회계</t>
        </is>
      </c>
      <c r="F17" s="2" t="inlineStr">
        <is>
          <t>서남·탄천센터 하수 및 분뇨처리시설 기술진단 용역 계약 부적정</t>
        </is>
      </c>
      <c r="G17" s="2" t="inlineStr">
        <is>
          <t>기술진단 용역의 계약상대자 선정 업무가 적정하지 않게 처리됨.</t>
        </is>
      </c>
      <c r="H17" s="2" t="inlineStr">
        <is>
          <t>주의</t>
        </is>
      </c>
      <c r="I17" s="2" t="inlineStr">
        <is>
          <t>「서울물재생시설공단 회계규정」 제142조, 「지방자치단체를 당사자로 하는 계약에 관한 법률 시행령」 제42조 제1항</t>
        </is>
      </c>
      <c r="J17" s="2" t="inlineStr">
        <is>
          <t>source_checked</t>
        </is>
      </c>
      <c r="K17" s="2" t="inlineStr">
        <is>
          <t>2026-10-13 원문 PDF 대조 / 제목 정정 / 제목을 원문 전체 제목으로 정정. 처분 일치(주의) / 감사실 승인 전</t>
        </is>
      </c>
      <c r="L17" s="2" t="inlineStr"/>
      <c r="M17" s="2" t="inlineStr">
        <is>
          <t>https://news.seoul.go.kr/gov/archives/580883</t>
        </is>
      </c>
    </row>
    <row r="18">
      <c r="A18" s="2" t="inlineStr">
        <is>
          <t>seoul-04</t>
        </is>
      </c>
      <c r="B18" s="2" t="inlineStr">
        <is>
          <t>서울특별시 감사위원회</t>
        </is>
      </c>
      <c r="C18" s="2" t="inlineStr">
        <is>
          <t>서울물재생시설공단 기관운영 감사</t>
        </is>
      </c>
      <c r="D18" s="2" t="inlineStr">
        <is>
          <t>2026-09-15</t>
        </is>
      </c>
      <c r="E18" s="2" t="inlineStr">
        <is>
          <t>계약·회계</t>
        </is>
      </c>
      <c r="F18" s="2" t="inlineStr">
        <is>
          <t>변경계약을 통한 사실상의 수의계약 체결</t>
        </is>
      </c>
      <c r="G18" s="2" t="inlineStr">
        <is>
          <t>변경계약 방식으로 사실상 수의계약을 체결한 사항이 확인됨.</t>
        </is>
      </c>
      <c r="H18" s="2" t="inlineStr">
        <is>
          <t>주의</t>
        </is>
      </c>
      <c r="I18" s="2" t="inlineStr">
        <is>
          <t>「지방자치단체를 당사자로 하는 계약에 관한 법률」 제9조 제1항</t>
        </is>
      </c>
      <c r="J18" s="2" t="inlineStr">
        <is>
          <t>source_checked</t>
        </is>
      </c>
      <c r="K18" s="2" t="inlineStr">
        <is>
          <t>2026-10-13 원문 PDF 대조 / 처분 일치(주의) / 감사실 승인 전</t>
        </is>
      </c>
      <c r="L18" s="2" t="inlineStr"/>
      <c r="M18" s="2" t="inlineStr">
        <is>
          <t>https://news.seoul.go.kr/gov/archives/580883</t>
        </is>
      </c>
    </row>
    <row r="19">
      <c r="A19" s="2" t="inlineStr">
        <is>
          <t>seoul-05</t>
        </is>
      </c>
      <c r="B19" s="2" t="inlineStr">
        <is>
          <t>서울특별시 감사위원회</t>
        </is>
      </c>
      <c r="C19" s="2" t="inlineStr">
        <is>
          <t>서울물재생시설공단 기관운영 감사</t>
        </is>
      </c>
      <c r="D19" s="2" t="inlineStr">
        <is>
          <t>2026-09-15</t>
        </is>
      </c>
      <c r="E19" s="2" t="inlineStr">
        <is>
          <t>공유재산</t>
        </is>
      </c>
      <c r="F19" s="2" t="inlineStr">
        <is>
          <t>공단 사택(아파트) 운영·관리 부적정</t>
        </is>
      </c>
      <c r="G19" s="2" t="inlineStr">
        <is>
          <t>사택 입주자 선정·거주자 관리기준과 사택관리위원회 운영, 주무부서 지도·감독 등이 미흡함.</t>
        </is>
      </c>
      <c r="H19" s="2" t="inlineStr">
        <is>
          <t>주의·시정</t>
        </is>
      </c>
      <c r="I19" s="2" t="inlineStr"/>
      <c r="J19" s="2" t="inlineStr">
        <is>
          <t>source_checked</t>
        </is>
      </c>
      <c r="K19" s="2" t="inlineStr">
        <is>
          <t>2026-10-13 원문 PDF 대조 / 처분 일치(물순환안전국 주의, 공단 시정·주의). 관련근거는 PDF 추출 불량으로 미기재 / 감사실 승인 전</t>
        </is>
      </c>
      <c r="L19" s="2" t="inlineStr"/>
      <c r="M19" s="2" t="inlineStr">
        <is>
          <t>https://news.seoul.go.kr/gov/archives/580883</t>
        </is>
      </c>
    </row>
    <row r="20">
      <c r="A20" s="2" t="inlineStr">
        <is>
          <t>seoul-06</t>
        </is>
      </c>
      <c r="B20" s="2" t="inlineStr">
        <is>
          <t>서울특별시 감사위원회</t>
        </is>
      </c>
      <c r="C20" s="2" t="inlineStr">
        <is>
          <t>서울물재생시설공단 기관운영 감사</t>
        </is>
      </c>
      <c r="D20" s="2" t="inlineStr">
        <is>
          <t>2026-09-15</t>
        </is>
      </c>
      <c r="E20" s="2" t="inlineStr">
        <is>
          <t>물품</t>
        </is>
      </c>
      <c r="F20" s="2" t="inlineStr">
        <is>
          <t>물품관리 전반의 절차 미준수 및 관리·통제 체계 미흡</t>
        </is>
      </c>
      <c r="G20" s="2" t="inlineStr">
        <is>
          <t>물품 등록, 전자태그, 수급계획, 장부, 재물조사 및 불용처분 등 물품관리 전반이 미흡함.</t>
        </is>
      </c>
      <c r="H20" s="2" t="inlineStr">
        <is>
          <t>시정·통보</t>
        </is>
      </c>
      <c r="I20" s="2" t="inlineStr">
        <is>
          <t>「공유재산 및 물품 관리법」, 「서울특별시 공유재산 및 물품 관리 조례」, 「서울물재생시설공단 물품관리규정」</t>
        </is>
      </c>
      <c r="J20" s="2" t="inlineStr">
        <is>
          <t>source_checked</t>
        </is>
      </c>
      <c r="K20" s="2" t="inlineStr">
        <is>
          <t>2026-10-13 원문 PDF 대조 / 처분 일치(시정·통보) / 감사실 승인 전</t>
        </is>
      </c>
      <c r="L20" s="2" t="inlineStr"/>
      <c r="M20" s="2" t="inlineStr">
        <is>
          <t>https://news.seoul.go.kr/gov/archives/580883</t>
        </is>
      </c>
    </row>
    <row r="21">
      <c r="A21" s="2" t="inlineStr">
        <is>
          <t>seoul-07</t>
        </is>
      </c>
      <c r="B21" s="2" t="inlineStr">
        <is>
          <t>서울특별시 감사위원회</t>
        </is>
      </c>
      <c r="C21" s="2" t="inlineStr">
        <is>
          <t>서울물재생시설공단 기관운영 감사</t>
        </is>
      </c>
      <c r="D21" s="2" t="inlineStr">
        <is>
          <t>2026-09-15</t>
        </is>
      </c>
      <c r="E21" s="2" t="inlineStr">
        <is>
          <t>물품</t>
        </is>
      </c>
      <c r="F21" s="2" t="inlineStr">
        <is>
          <t>공무용차량 관리 부적정</t>
        </is>
      </c>
      <c r="G21" s="2" t="inlineStr">
        <is>
          <t>차량관리 규정이 마련되지 않았고 차량 이용 및 운행일지 작성이 미흡함.</t>
        </is>
      </c>
      <c r="H21" s="2" t="inlineStr">
        <is>
          <t>주의</t>
        </is>
      </c>
      <c r="I21" s="2" t="inlineStr"/>
      <c r="J21" s="2" t="inlineStr">
        <is>
          <t>source_checked</t>
        </is>
      </c>
      <c r="K21" s="2" t="inlineStr">
        <is>
          <t>2026-10-13 원문 PDF 대조 / 처분 일치(주의). 관련근거는 공단 내부 계획으로 미기재 / 감사실 승인 전</t>
        </is>
      </c>
      <c r="L21" s="2" t="inlineStr"/>
      <c r="M21" s="2" t="inlineStr">
        <is>
          <t>https://news.seoul.go.kr/gov/archives/580883</t>
        </is>
      </c>
    </row>
    <row r="22">
      <c r="A22" s="2" t="inlineStr">
        <is>
          <t>seoul-08</t>
        </is>
      </c>
      <c r="B22" s="2" t="inlineStr">
        <is>
          <t>서울특별시 감사위원회</t>
        </is>
      </c>
      <c r="C22" s="2" t="inlineStr">
        <is>
          <t>서울물재생시설공단 기관운영 감사</t>
        </is>
      </c>
      <c r="D22" s="2" t="inlineStr">
        <is>
          <t>2026-09-15</t>
        </is>
      </c>
      <c r="E22" s="2" t="inlineStr">
        <is>
          <t>복무</t>
        </is>
      </c>
      <c r="F22" s="2" t="inlineStr">
        <is>
          <t>외부 평가 등 참여 시 복무 처리 부적정</t>
        </is>
      </c>
      <c r="G22" s="2" t="inlineStr">
        <is>
          <t>외부 평가 참여에 대한 공가·출장 처리와 출장비 지급이 적정하지 않음.</t>
        </is>
      </c>
      <c r="H22" s="2" t="inlineStr">
        <is>
          <t>주의</t>
        </is>
      </c>
      <c r="I22" s="2" t="inlineStr"/>
      <c r="J22" s="2" t="inlineStr">
        <is>
          <t>source_checked</t>
        </is>
      </c>
      <c r="K22" s="2" t="inlineStr">
        <is>
          <t>2026-10-13 원문 PDF 대조 / 처분 일치(주의). 관련근거는 PDF 추출 불량으로 미기재 / 감사실 승인 전</t>
        </is>
      </c>
      <c r="L22" s="2" t="inlineStr"/>
      <c r="M22" s="2" t="inlineStr">
        <is>
          <t>https://news.seoul.go.kr/gov/archives/580883</t>
        </is>
      </c>
    </row>
    <row r="23">
      <c r="A23" s="2" t="inlineStr">
        <is>
          <t>seoul-09</t>
        </is>
      </c>
      <c r="B23" s="2" t="inlineStr">
        <is>
          <t>서울특별시 감사위원회</t>
        </is>
      </c>
      <c r="C23" s="2" t="inlineStr">
        <is>
          <t>서울물재생시설공단 기관운영 감사</t>
        </is>
      </c>
      <c r="D23" s="2" t="inlineStr">
        <is>
          <t>2026-09-15</t>
        </is>
      </c>
      <c r="E23" s="2" t="inlineStr">
        <is>
          <t>민원</t>
        </is>
      </c>
      <c r="F23" s="2" t="inlineStr">
        <is>
          <t>민원 처리 기한 미준수</t>
        </is>
      </c>
      <c r="G23" s="2" t="inlineStr">
        <is>
          <t>민원 처리 과정에서 법정 또는 내부 처리기한을 준수하지 않은 사례가 확인됨.</t>
        </is>
      </c>
      <c r="H23" s="2" t="inlineStr">
        <is>
          <t>주의</t>
        </is>
      </c>
      <c r="I23" s="2" t="inlineStr">
        <is>
          <t>「민원 처리에 관한 법률 시행령」 제21조</t>
        </is>
      </c>
      <c r="J23" s="2" t="inlineStr">
        <is>
          <t>source_checked</t>
        </is>
      </c>
      <c r="K23" s="2" t="inlineStr">
        <is>
          <t>2026-10-13 원문 PDF 대조 / 처분 일치(주의) / 감사실 승인 전</t>
        </is>
      </c>
      <c r="L23" s="2" t="inlineStr"/>
      <c r="M23" s="2" t="inlineStr">
        <is>
          <t>https://news.seoul.go.kr/gov/archives/580883</t>
        </is>
      </c>
    </row>
    <row r="24">
      <c r="A24" s="2" t="inlineStr">
        <is>
          <t>seoul-10</t>
        </is>
      </c>
      <c r="B24" s="2" t="inlineStr">
        <is>
          <t>서울특별시 감사위원회</t>
        </is>
      </c>
      <c r="C24" s="2" t="inlineStr">
        <is>
          <t>서울물재생시설공단 기관운영 감사</t>
        </is>
      </c>
      <c r="D24" s="2" t="inlineStr">
        <is>
          <t>2026-09-15</t>
        </is>
      </c>
      <c r="E24" s="2" t="inlineStr">
        <is>
          <t>예산</t>
        </is>
      </c>
      <c r="F24" s="2" t="inlineStr">
        <is>
          <t>자금·여유금의 운용 개선</t>
        </is>
      </c>
      <c r="G24" s="2" t="inlineStr">
        <is>
          <t>여유금을 운용하면서 안정성·유동성 확보 원칙을 명확히 지키고, 위험자산에 투자하지 않도록 합리적인 투자 기준을 마련할 필요가 있음.</t>
        </is>
      </c>
      <c r="H24" s="2" t="inlineStr">
        <is>
          <t>통보</t>
        </is>
      </c>
      <c r="I24" s="2" t="inlineStr">
        <is>
          <t>「지방공기업법」 제69조, 제76조</t>
        </is>
      </c>
      <c r="J24" s="2" t="inlineStr">
        <is>
          <t>source_checked</t>
        </is>
      </c>
      <c r="K24" s="2" t="inlineStr">
        <is>
          <t>2026-10-13 원문 PDF 대조 / 요약을 원문 기준으로 작성·갱신 / 처분 일치(통보). 요약을 조치할 사항 기준으로 구체화 / 감사실 승인 전</t>
        </is>
      </c>
      <c r="L24" s="2" t="inlineStr"/>
      <c r="M24" s="2" t="inlineStr">
        <is>
          <t>https://news.seoul.go.kr/gov/archives/580883</t>
        </is>
      </c>
    </row>
    <row r="25">
      <c r="A25" s="2" t="inlineStr">
        <is>
          <t>sdm-01</t>
        </is>
      </c>
      <c r="B25" s="2" t="inlineStr">
        <is>
          <t>서대문구</t>
        </is>
      </c>
      <c r="C25" s="2" t="inlineStr">
        <is>
          <t>2026년 치수과 종합감사</t>
        </is>
      </c>
      <c r="D25" s="2" t="inlineStr">
        <is>
          <t>2026-06-22</t>
        </is>
      </c>
      <c r="E25" s="2" t="inlineStr">
        <is>
          <t>안전</t>
        </is>
      </c>
      <c r="F25" s="2" t="inlineStr">
        <is>
          <t>수방자재 점검·관리 부적정</t>
        </is>
      </c>
      <c r="G25" s="2" t="inlineStr">
        <is>
          <t>자재 점검 결과와 실제 비축창고의 수방자재 수량이 일치하지 않음.</t>
        </is>
      </c>
      <c r="H25" s="2" t="inlineStr">
        <is>
          <t>기관경고·시정</t>
        </is>
      </c>
      <c r="I25" s="2" t="inlineStr">
        <is>
          <t>「재난관리자원의 관리 등에 관한 법률」 제30조·제33조, 같은 법 시행령 제33조</t>
        </is>
      </c>
      <c r="J25" s="2" t="inlineStr">
        <is>
          <t>source_checked</t>
        </is>
      </c>
      <c r="K25" s="2" t="inlineStr">
        <is>
          <t>2026-10-13 원문 PDF 대조 / 감사실 승인 전</t>
        </is>
      </c>
      <c r="L25" s="2" t="inlineStr"/>
      <c r="M25" s="2" t="inlineStr">
        <is>
          <t>https://www.sdm.go.kr/clean/inspect/result.do</t>
        </is>
      </c>
    </row>
    <row r="26">
      <c r="A26" s="2" t="inlineStr">
        <is>
          <t>sdm-02</t>
        </is>
      </c>
      <c r="B26" s="2" t="inlineStr">
        <is>
          <t>서대문구</t>
        </is>
      </c>
      <c r="C26" s="2" t="inlineStr">
        <is>
          <t>2026년 치수과 종합감사</t>
        </is>
      </c>
      <c r="D26" s="2" t="inlineStr">
        <is>
          <t>2026-06-22</t>
        </is>
      </c>
      <c r="E26" s="2" t="inlineStr">
        <is>
          <t>안전</t>
        </is>
      </c>
      <c r="F26" s="2" t="inlineStr">
        <is>
          <t>풍수해보험 가입·관리 소홀</t>
        </is>
      </c>
      <c r="G26" s="2" t="inlineStr"/>
      <c r="H26" s="2" t="inlineStr">
        <is>
          <t>기관경고·시정</t>
        </is>
      </c>
      <c r="I26" s="2" t="inlineStr"/>
      <c r="J26" s="2" t="inlineStr">
        <is>
          <t>source_checked</t>
        </is>
      </c>
      <c r="K26" s="2" t="inlineStr">
        <is>
          <t>2026-10-13 원문 PDF 대조 / 공개용 본문 미수록. 제목·처분만 일람표로 확인 / 감사실 승인 전</t>
        </is>
      </c>
      <c r="L26" s="2" t="inlineStr"/>
      <c r="M26" s="2" t="inlineStr">
        <is>
          <t>https://www.sdm.go.kr/clean/inspect/result.do</t>
        </is>
      </c>
    </row>
    <row r="27">
      <c r="A27" s="2" t="inlineStr">
        <is>
          <t>sdm-03</t>
        </is>
      </c>
      <c r="B27" s="2" t="inlineStr">
        <is>
          <t>서대문구</t>
        </is>
      </c>
      <c r="C27" s="2" t="inlineStr">
        <is>
          <t>2026년 치수과 종합감사</t>
        </is>
      </c>
      <c r="D27" s="2" t="inlineStr">
        <is>
          <t>2026-06-22</t>
        </is>
      </c>
      <c r="E27" s="2" t="inlineStr">
        <is>
          <t>회계·지출</t>
        </is>
      </c>
      <c r="F27" s="2" t="inlineStr">
        <is>
          <t>동행파트너 활동수당 지급 증빙서류 미비</t>
        </is>
      </c>
      <c r="G27" s="2" t="inlineStr">
        <is>
          <t>실제 활동일시·내역·서명부 등 객관적인 증명서류 없이 활동수당을 지급함.</t>
        </is>
      </c>
      <c r="H27" s="2" t="inlineStr">
        <is>
          <t>기관경고·시정</t>
        </is>
      </c>
      <c r="I27" s="2" t="inlineStr">
        <is>
          <t>「지방회계법」 제5조</t>
        </is>
      </c>
      <c r="J27" s="2" t="inlineStr">
        <is>
          <t>source_checked</t>
        </is>
      </c>
      <c r="K27" s="2" t="inlineStr">
        <is>
          <t>2026-10-13 원문 PDF 대조 / 감사실 승인 전</t>
        </is>
      </c>
      <c r="L27" s="2" t="inlineStr"/>
      <c r="M27" s="2" t="inlineStr">
        <is>
          <t>https://www.sdm.go.kr/clean/inspect/result.do</t>
        </is>
      </c>
    </row>
    <row r="28">
      <c r="A28" s="2" t="inlineStr">
        <is>
          <t>sdm-04</t>
        </is>
      </c>
      <c r="B28" s="2" t="inlineStr">
        <is>
          <t>서대문구</t>
        </is>
      </c>
      <c r="C28" s="2" t="inlineStr">
        <is>
          <t>2026년 치수과 종합감사</t>
        </is>
      </c>
      <c r="D28" s="2" t="inlineStr">
        <is>
          <t>2026-06-22</t>
        </is>
      </c>
      <c r="E28" s="2" t="inlineStr">
        <is>
          <t>시설관리</t>
        </is>
      </c>
      <c r="F28" s="2" t="inlineStr">
        <is>
          <t>중수도 시설 관리 부적정</t>
        </is>
      </c>
      <c r="G28" s="2" t="inlineStr">
        <is>
          <t>중수도 소유자(관리자)에게 수질검사 결과 제출 안내를 분기마다 하지 않고 연 1회만 통보했으며, 결과를 내지 않은 소유자에게 제출 독려나 과태료 부과 등 행정조치를 하지 않음.</t>
        </is>
      </c>
      <c r="H28" s="2" t="inlineStr">
        <is>
          <t>시정·주의</t>
        </is>
      </c>
      <c r="I28" s="2" t="inlineStr">
        <is>
          <t>「물의 재이용 촉진 및 지원에 관한 법률」 제9조·제28조</t>
        </is>
      </c>
      <c r="J28" s="2" t="inlineStr">
        <is>
          <t>source_checked</t>
        </is>
      </c>
      <c r="K28" s="2" t="inlineStr">
        <is>
          <t>2026-10-13 원문 PDF 대조 / 요약을 원문 기준으로 작성·갱신 / 감사실 승인 전</t>
        </is>
      </c>
      <c r="L28" s="2" t="inlineStr"/>
      <c r="M28" s="2" t="inlineStr">
        <is>
          <t>https://www.sdm.go.kr/clean/inspect/result.do</t>
        </is>
      </c>
    </row>
    <row r="29">
      <c r="A29" s="2" t="inlineStr">
        <is>
          <t>sdm-05</t>
        </is>
      </c>
      <c r="B29" s="2" t="inlineStr">
        <is>
          <t>서대문구</t>
        </is>
      </c>
      <c r="C29" s="2" t="inlineStr">
        <is>
          <t>2026년 치수과 종합감사</t>
        </is>
      </c>
      <c r="D29" s="2" t="inlineStr">
        <is>
          <t>2026-06-22</t>
        </is>
      </c>
      <c r="E29" s="2" t="inlineStr">
        <is>
          <t>시설관리</t>
        </is>
      </c>
      <c r="F29" s="2" t="inlineStr">
        <is>
          <t>빗물이용시설 지도·점검 부적정</t>
        </is>
      </c>
      <c r="G29" s="2" t="inlineStr">
        <is>
          <t>빗물이용시설 지도·점검 계획, 결과 보고, 시설별 운영관리카드와 지도점검표 등 지도·점검 여부를 확인할 증빙서류가 없음.</t>
        </is>
      </c>
      <c r="H29" s="2" t="inlineStr">
        <is>
          <t>기관경고·주의</t>
        </is>
      </c>
      <c r="I29" s="2" t="inlineStr">
        <is>
          <t>「물 재이용시설 운영·관리 업무지침」(환경부, 2024. 11. 22.), 「물재이용법 시행령」 제21조 및 별표 2</t>
        </is>
      </c>
      <c r="J29" s="2" t="inlineStr">
        <is>
          <t>source_checked</t>
        </is>
      </c>
      <c r="K29" s="2" t="inlineStr">
        <is>
          <t>2026-10-13 원문 PDF 대조 / 요약을 원문 기준으로 작성·갱신 / 감사실 승인 전</t>
        </is>
      </c>
      <c r="L29" s="2" t="inlineStr"/>
      <c r="M29" s="2" t="inlineStr">
        <is>
          <t>https://www.sdm.go.kr/clean/inspect/result.do</t>
        </is>
      </c>
    </row>
    <row r="30">
      <c r="A30" s="2" t="inlineStr">
        <is>
          <t>sdm-06</t>
        </is>
      </c>
      <c r="B30" s="2" t="inlineStr">
        <is>
          <t>서대문구</t>
        </is>
      </c>
      <c r="C30" s="2" t="inlineStr">
        <is>
          <t>2026년 치수과 종합감사</t>
        </is>
      </c>
      <c r="D30" s="2" t="inlineStr">
        <is>
          <t>2026-06-22</t>
        </is>
      </c>
      <c r="E30" s="2" t="inlineStr">
        <is>
          <t>물품</t>
        </is>
      </c>
      <c r="F30" s="2" t="inlineStr">
        <is>
          <t>물품관리시스템 등록·관리 소홀</t>
        </is>
      </c>
      <c r="G30" s="2" t="inlineStr">
        <is>
          <t>내용연수 1년 이상, 취득단가 10만원 이상으로 소모성 물품이 아닌 비품을 물품관리시스템에 등록하지 않음.</t>
        </is>
      </c>
      <c r="H30" s="2" t="inlineStr">
        <is>
          <t>시정</t>
        </is>
      </c>
      <c r="I30" s="2" t="inlineStr">
        <is>
          <t>「서울특별시 서대문구 공유재산 및 물품 관리 조례」 제62조·제81조</t>
        </is>
      </c>
      <c r="J30" s="2" t="inlineStr">
        <is>
          <t>source_checked</t>
        </is>
      </c>
      <c r="K30" s="2" t="inlineStr">
        <is>
          <t>2026-10-13 원문 PDF 대조 / 요약을 원문 기준으로 작성·갱신 / 감사실 승인 전</t>
        </is>
      </c>
      <c r="L30" s="2" t="inlineStr"/>
      <c r="M30" s="2" t="inlineStr">
        <is>
          <t>https://www.sdm.go.kr/clean/inspect/result.do</t>
        </is>
      </c>
    </row>
    <row r="31">
      <c r="A31" s="2" t="inlineStr">
        <is>
          <t>sdm-07</t>
        </is>
      </c>
      <c r="B31" s="2" t="inlineStr">
        <is>
          <t>서대문구</t>
        </is>
      </c>
      <c r="C31" s="2" t="inlineStr">
        <is>
          <t>2026년 치수과 종합감사</t>
        </is>
      </c>
      <c r="D31" s="2" t="inlineStr">
        <is>
          <t>2026-06-22</t>
        </is>
      </c>
      <c r="E31" s="2" t="inlineStr">
        <is>
          <t>물품</t>
        </is>
      </c>
      <c r="F31" s="2" t="inlineStr">
        <is>
          <t>관급자재 물품검사(수)조서 처리·관리 부적정</t>
        </is>
      </c>
      <c r="G31" s="2" t="inlineStr">
        <is>
          <t>6급 1명을 포함해 검수해야 하는 공사·물품을 7급 이하 2명이 검수하거나, 물품검사(수)조서 원본을 보관하지 않음.</t>
        </is>
      </c>
      <c r="H31" s="2" t="inlineStr">
        <is>
          <t>기관경고</t>
        </is>
      </c>
      <c r="I31" s="2" t="inlineStr">
        <is>
          <t>「서울특별시 서대문구 공유재산 및 물품 관리 조례」 제85조, 「서울특별시 서대문구 회계관리에 관한 규칙」 제11조</t>
        </is>
      </c>
      <c r="J31" s="2" t="inlineStr">
        <is>
          <t>source_checked</t>
        </is>
      </c>
      <c r="K31" s="2" t="inlineStr">
        <is>
          <t>2026-10-13 원문 PDF 대조 / 요약을 원문 기준으로 작성·갱신 / 감사실 승인 전</t>
        </is>
      </c>
      <c r="L31" s="2" t="inlineStr"/>
      <c r="M31" s="2" t="inlineStr">
        <is>
          <t>https://www.sdm.go.kr/clean/inspect/result.do</t>
        </is>
      </c>
    </row>
    <row r="32">
      <c r="A32" s="2" t="inlineStr">
        <is>
          <t>sdm-08</t>
        </is>
      </c>
      <c r="B32" s="2" t="inlineStr">
        <is>
          <t>서대문구</t>
        </is>
      </c>
      <c r="C32" s="2" t="inlineStr">
        <is>
          <t>2026년 치수과 종합감사</t>
        </is>
      </c>
      <c r="D32" s="2" t="inlineStr">
        <is>
          <t>2026-06-22</t>
        </is>
      </c>
      <c r="E32" s="2" t="inlineStr">
        <is>
          <t>일반행정</t>
        </is>
      </c>
      <c r="F32" s="2" t="inlineStr">
        <is>
          <t>사무전결처리 규칙 미준수</t>
        </is>
      </c>
      <c r="G32" s="2" t="inlineStr">
        <is>
          <t>사무전결처리 규칙에 따라 결재권자(전결권자)의 결재를 받아야 하는데도 이를 지키지 않음.</t>
        </is>
      </c>
      <c r="H32" s="2" t="inlineStr">
        <is>
          <t>기관경고</t>
        </is>
      </c>
      <c r="I32" s="2" t="inlineStr">
        <is>
          <t>「행정업무의 운영 및 혁신에 관한 규정」 제10조 제2항, 「서울특별시 서대문구 사무전결 처리 규칙」 제4조</t>
        </is>
      </c>
      <c r="J32" s="2" t="inlineStr">
        <is>
          <t>source_checked</t>
        </is>
      </c>
      <c r="K32" s="2" t="inlineStr">
        <is>
          <t>2026-10-13 원문 PDF 대조 / 요약을 원문 기준으로 작성·갱신 / 감사실 승인 전</t>
        </is>
      </c>
      <c r="L32" s="2" t="inlineStr"/>
      <c r="M32" s="2" t="inlineStr">
        <is>
          <t>https://www.sdm.go.kr/clean/inspect/result.do</t>
        </is>
      </c>
    </row>
    <row r="33">
      <c r="A33" s="2" t="inlineStr">
        <is>
          <t>sdm-09</t>
        </is>
      </c>
      <c r="B33" s="2" t="inlineStr">
        <is>
          <t>서대문구</t>
        </is>
      </c>
      <c r="C33" s="2" t="inlineStr">
        <is>
          <t>2026년 치수과 종합감사</t>
        </is>
      </c>
      <c r="D33" s="2" t="inlineStr">
        <is>
          <t>2026-06-22</t>
        </is>
      </c>
      <c r="E33" s="2" t="inlineStr">
        <is>
          <t>민원</t>
        </is>
      </c>
      <c r="F33" s="2" t="inlineStr">
        <is>
          <t>물 재이용시설 유기한 민원처리 부적정</t>
        </is>
      </c>
      <c r="G33" s="2" t="inlineStr">
        <is>
          <t>물 재이용시설 설치신고서를 유기한 민원으로 등록·처리해야 하는데도 민원실을 거치지 않고 처리함.</t>
        </is>
      </c>
      <c r="H33" s="2" t="inlineStr">
        <is>
          <t>기관경고</t>
        </is>
      </c>
      <c r="I33" s="2" t="inlineStr">
        <is>
          <t>「물의 재이용 촉진 및 지원에 관한 법률 시행규칙」 제3조·제5조</t>
        </is>
      </c>
      <c r="J33" s="2" t="inlineStr">
        <is>
          <t>source_checked</t>
        </is>
      </c>
      <c r="K33" s="2" t="inlineStr">
        <is>
          <t>2026-10-13 원문 PDF 대조 / 요약을 원문 기준으로 작성·갱신 / 감사실 승인 전</t>
        </is>
      </c>
      <c r="L33" s="2" t="inlineStr"/>
      <c r="M33" s="2" t="inlineStr">
        <is>
          <t>https://www.sdm.go.kr/clean/inspect/result.do</t>
        </is>
      </c>
    </row>
    <row r="34">
      <c r="A34" s="2" t="inlineStr">
        <is>
          <t>sdm-10</t>
        </is>
      </c>
      <c r="B34" s="2" t="inlineStr">
        <is>
          <t>서대문구</t>
        </is>
      </c>
      <c r="C34" s="2" t="inlineStr">
        <is>
          <t>2026년 치수과 종합감사</t>
        </is>
      </c>
      <c r="D34" s="2" t="inlineStr">
        <is>
          <t>2026-06-22</t>
        </is>
      </c>
      <c r="E34" s="2" t="inlineStr">
        <is>
          <t>인사·채용</t>
        </is>
      </c>
      <c r="F34" s="2" t="inlineStr">
        <is>
          <t>공무직 채용절차 이행 부적정</t>
        </is>
      </c>
      <c r="G34" s="2" t="inlineStr">
        <is>
          <t>응시자가 기준 인원 이하인데도 채용 재공고를 하지 않았고, 채용계획과 다르게 서류심사위원을 구성했으며, 서류심사 절차를 이행하지 않고 심사표 점수를 잘못 산출함.</t>
        </is>
      </c>
      <c r="H34" s="2" t="inlineStr">
        <is>
          <t>기관경고·훈계·주의</t>
        </is>
      </c>
      <c r="I34" s="2" t="inlineStr">
        <is>
          <t>「서울특별시 서대문구 공무직 관리 규정」 제7조</t>
        </is>
      </c>
      <c r="J34" s="2" t="inlineStr">
        <is>
          <t>source_checked</t>
        </is>
      </c>
      <c r="K34" s="2" t="inlineStr">
        <is>
          <t>2026-10-13 원문 PDF 대조 / 요약을 원문 기준으로 작성·갱신 / 감사실 승인 전</t>
        </is>
      </c>
      <c r="L34" s="2" t="inlineStr"/>
      <c r="M34" s="2" t="inlineStr">
        <is>
          <t>https://www.sdm.go.kr/clean/inspect/result.do</t>
        </is>
      </c>
    </row>
    <row r="35">
      <c r="A35" s="2" t="inlineStr">
        <is>
          <t>sdm-11</t>
        </is>
      </c>
      <c r="B35" s="2" t="inlineStr">
        <is>
          <t>서대문구</t>
        </is>
      </c>
      <c r="C35" s="2" t="inlineStr">
        <is>
          <t>2026년 치수과 종합감사</t>
        </is>
      </c>
      <c r="D35" s="2" t="inlineStr">
        <is>
          <t>2026-06-22</t>
        </is>
      </c>
      <c r="E35" s="2" t="inlineStr">
        <is>
          <t>회계·지출</t>
        </is>
      </c>
      <c r="F35" s="2" t="inlineStr">
        <is>
          <t>회계관계공무원의 관직지정 부적정</t>
        </is>
      </c>
      <c r="G35" s="2" t="inlineStr">
        <is>
          <t>일상경비 지출 건에 대해 일상경비출납원이 분임재무관을 겸직함.</t>
        </is>
      </c>
      <c r="H35" s="2" t="inlineStr">
        <is>
          <t>기관경고</t>
        </is>
      </c>
      <c r="I35" s="2" t="inlineStr">
        <is>
          <t>「지방회계법」 제36조·제47조, 「지방자치단체 회계관리에 관한 훈령」 제3조</t>
        </is>
      </c>
      <c r="J35" s="2" t="inlineStr">
        <is>
          <t>source_checked</t>
        </is>
      </c>
      <c r="K35" s="2" t="inlineStr">
        <is>
          <t>2026-10-13 원문 PDF 대조 / 요약을 원문 기준으로 작성·갱신 / 감사실 승인 전</t>
        </is>
      </c>
      <c r="L35" s="2" t="inlineStr"/>
      <c r="M35" s="2" t="inlineStr">
        <is>
          <t>https://www.sdm.go.kr/clean/inspect/result.do</t>
        </is>
      </c>
    </row>
    <row r="36">
      <c r="A36" s="2" t="inlineStr">
        <is>
          <t>sdm-12</t>
        </is>
      </c>
      <c r="B36" s="2" t="inlineStr">
        <is>
          <t>서대문구</t>
        </is>
      </c>
      <c r="C36" s="2" t="inlineStr">
        <is>
          <t>2026년 치수과 종합감사</t>
        </is>
      </c>
      <c r="D36" s="2" t="inlineStr">
        <is>
          <t>2026-06-22</t>
        </is>
      </c>
      <c r="E36" s="2" t="inlineStr">
        <is>
          <t>업무추진비</t>
        </is>
      </c>
      <c r="F36" s="2" t="inlineStr">
        <is>
          <t>부서운영업무추진비 집행 부적정</t>
        </is>
      </c>
      <c r="G36" s="2" t="inlineStr">
        <is>
          <t>실과소 전체 직원을 위한 공통경비인 부서운영업무추진비를 일부 직원만을 대상으로 집행함.</t>
        </is>
      </c>
      <c r="H36" s="2" t="inlineStr">
        <is>
          <t>기관경고</t>
        </is>
      </c>
      <c r="I36" s="2" t="inlineStr">
        <is>
          <t>「지방자치단체 예산편성 운영기준」 [별표 11], 「지방자치단체 회계관리에 관한 훈령」 [별표 2]</t>
        </is>
      </c>
      <c r="J36" s="2" t="inlineStr">
        <is>
          <t>source_checked</t>
        </is>
      </c>
      <c r="K36" s="2" t="inlineStr">
        <is>
          <t>2026-10-13 원문 PDF 대조 / 요약을 원문 기준으로 작성·갱신 / 감사실 승인 전</t>
        </is>
      </c>
      <c r="L36" s="2" t="inlineStr"/>
      <c r="M36" s="2" t="inlineStr">
        <is>
          <t>https://www.sdm.go.kr/clean/inspect/result.do</t>
        </is>
      </c>
    </row>
    <row r="37">
      <c r="A37" s="2" t="inlineStr">
        <is>
          <t>sdm-13</t>
        </is>
      </c>
      <c r="B37" s="2" t="inlineStr">
        <is>
          <t>서대문구</t>
        </is>
      </c>
      <c r="C37" s="2" t="inlineStr">
        <is>
          <t>2026년 치수과 종합감사</t>
        </is>
      </c>
      <c r="D37" s="2" t="inlineStr">
        <is>
          <t>2026-06-22</t>
        </is>
      </c>
      <c r="E37" s="2" t="inlineStr">
        <is>
          <t>인허가</t>
        </is>
      </c>
      <c r="F37" s="2" t="inlineStr">
        <is>
          <t>굴착행위 종료신고 관련 업무처리 소홀</t>
        </is>
      </c>
      <c r="G37" s="2" t="inlineStr">
        <is>
          <t>원상복구 예정일이 지난 굴착행위 종료 미신고 건에 대해 원상복구명령 등 후속조치를 하지 않음.</t>
        </is>
      </c>
      <c r="H37" s="2" t="inlineStr">
        <is>
          <t>기관경고·시정</t>
        </is>
      </c>
      <c r="I37" s="2" t="inlineStr">
        <is>
          <t>「지하수법」 제9조의4 제1항, 제15조</t>
        </is>
      </c>
      <c r="J37" s="2" t="inlineStr">
        <is>
          <t>source_checked</t>
        </is>
      </c>
      <c r="K37" s="2" t="inlineStr">
        <is>
          <t>2026-10-13 원문 PDF 대조 / 요약을 원문 기준으로 작성·갱신 / 감사실 승인 전</t>
        </is>
      </c>
      <c r="L37" s="2" t="inlineStr"/>
      <c r="M37" s="2" t="inlineStr">
        <is>
          <t>https://www.sdm.go.kr/clean/inspect/result.do</t>
        </is>
      </c>
    </row>
    <row r="38">
      <c r="A38" s="2" t="inlineStr">
        <is>
          <t>sdm-14</t>
        </is>
      </c>
      <c r="B38" s="2" t="inlineStr">
        <is>
          <t>서대문구</t>
        </is>
      </c>
      <c r="C38" s="2" t="inlineStr">
        <is>
          <t>2026년 치수과 종합감사</t>
        </is>
      </c>
      <c r="D38" s="2" t="inlineStr">
        <is>
          <t>2026-06-22</t>
        </is>
      </c>
      <c r="E38" s="2" t="inlineStr">
        <is>
          <t>세입·세출</t>
        </is>
      </c>
      <c r="F38" s="2" t="inlineStr">
        <is>
          <t>하수도원인자부담금 부과금액 산정 소홀</t>
        </is>
      </c>
      <c r="G38" s="2" t="inlineStr">
        <is>
          <t>건축물 용도별 오수발생량과 적용면적 등을 잘못 적용해 하수도원인자부담금을 과다 또는 과소 부과함.</t>
        </is>
      </c>
      <c r="H38" s="2" t="inlineStr">
        <is>
          <t>시정·주의</t>
        </is>
      </c>
      <c r="I38" s="2" t="inlineStr">
        <is>
          <t>「하수도법」 제61조 제1항, 「서울특별시 하수도 사용조례」 제29조 제1항 및 [별표 5], 「건축물의 용도별 오수발생량 및 정화조 처리대상인원 산정방법」</t>
        </is>
      </c>
      <c r="J38" s="2" t="inlineStr">
        <is>
          <t>source_checked</t>
        </is>
      </c>
      <c r="K38" s="2" t="inlineStr">
        <is>
          <t>2026-10-13 원문 PDF 대조 / 요약을 원문 기준으로 작성·갱신 / 감사실 승인 전</t>
        </is>
      </c>
      <c r="L38" s="2" t="inlineStr"/>
      <c r="M38" s="2" t="inlineStr">
        <is>
          <t>https://www.sdm.go.kr/clean/inspect/result.do</t>
        </is>
      </c>
    </row>
    <row r="39">
      <c r="A39" s="2" t="inlineStr">
        <is>
          <t>sdm-15</t>
        </is>
      </c>
      <c r="B39" s="2" t="inlineStr">
        <is>
          <t>서대문구</t>
        </is>
      </c>
      <c r="C39" s="2" t="inlineStr">
        <is>
          <t>2026년 치수과 종합감사</t>
        </is>
      </c>
      <c r="D39" s="2" t="inlineStr">
        <is>
          <t>2026-06-22</t>
        </is>
      </c>
      <c r="E39" s="2" t="inlineStr">
        <is>
          <t>물품</t>
        </is>
      </c>
      <c r="F39" s="2" t="inlineStr">
        <is>
          <t>하수기동반 차량 관리(정비)대장 미작성</t>
        </is>
      </c>
      <c r="G39" s="2" t="inlineStr">
        <is>
          <t>하수기동반 사륜차를 정비·수리하고도 그 내역을 차량정비대장에 등록하지 않음.</t>
        </is>
      </c>
      <c r="H39" s="2" t="inlineStr">
        <is>
          <t>기관경고</t>
        </is>
      </c>
      <c r="I39" s="2" t="inlineStr">
        <is>
          <t>「서울특별시 서대문구 공용차량 관리 규칙」 제22조</t>
        </is>
      </c>
      <c r="J39" s="2" t="inlineStr">
        <is>
          <t>source_checked</t>
        </is>
      </c>
      <c r="K39" s="2" t="inlineStr">
        <is>
          <t>2026-10-13 원문 PDF 대조 / 요약을 원문 기준으로 작성·갱신 / 감사실 승인 전</t>
        </is>
      </c>
      <c r="L39" s="2" t="inlineStr"/>
      <c r="M39" s="2" t="inlineStr">
        <is>
          <t>https://www.sdm.go.kr/clean/inspect/result.do</t>
        </is>
      </c>
    </row>
    <row r="40">
      <c r="A40" s="2" t="inlineStr">
        <is>
          <t>sdm-16</t>
        </is>
      </c>
      <c r="B40" s="2" t="inlineStr">
        <is>
          <t>서대문구</t>
        </is>
      </c>
      <c r="C40" s="2" t="inlineStr">
        <is>
          <t>2026년 치수과 종합감사</t>
        </is>
      </c>
      <c r="D40" s="2" t="inlineStr">
        <is>
          <t>2026-06-22</t>
        </is>
      </c>
      <c r="E40" s="2" t="inlineStr">
        <is>
          <t>공사·용역</t>
        </is>
      </c>
      <c r="F40" s="2" t="inlineStr">
        <is>
          <t>건설폐기물 처리 변경계획 절차 소홀</t>
        </is>
      </c>
      <c r="G40" s="2" t="inlineStr">
        <is>
          <t>용역 과정에서 건설폐기물 발생량이 신고 대비 일정 비율 이상 늘었는데도 건설폐기물 처리 변경신고를 늦게 하거나 하지 않음.</t>
        </is>
      </c>
      <c r="H40" s="2" t="inlineStr">
        <is>
          <t>기관경고</t>
        </is>
      </c>
      <c r="I40" s="2" t="inlineStr">
        <is>
          <t>「건설폐기물법」 제17조 제1항, 같은 법 시행규칙 제9조 제3항</t>
        </is>
      </c>
      <c r="J40" s="2" t="inlineStr">
        <is>
          <t>source_checked</t>
        </is>
      </c>
      <c r="K40" s="2" t="inlineStr">
        <is>
          <t>2026-10-13 원문 PDF 대조 / 요약을 원문 기준으로 작성·갱신 / 감사실 승인 전</t>
        </is>
      </c>
      <c r="L40" s="2" t="inlineStr"/>
      <c r="M40" s="2" t="inlineStr">
        <is>
          <t>https://www.sdm.go.kr/clean/inspect/result.do</t>
        </is>
      </c>
    </row>
    <row r="41">
      <c r="A41" s="2" t="inlineStr">
        <is>
          <t>sdm-17</t>
        </is>
      </c>
      <c r="B41" s="2" t="inlineStr">
        <is>
          <t>서대문구</t>
        </is>
      </c>
      <c r="C41" s="2" t="inlineStr">
        <is>
          <t>2026년 치수과 종합감사</t>
        </is>
      </c>
      <c r="D41" s="2" t="inlineStr">
        <is>
          <t>2026-06-22</t>
        </is>
      </c>
      <c r="E41" s="2" t="inlineStr">
        <is>
          <t>회계·지출</t>
        </is>
      </c>
      <c r="F41" s="2" t="inlineStr">
        <is>
          <t>동일 회계연도 내 지출금 반납처리 부적정</t>
        </is>
      </c>
      <c r="G41" s="2" t="inlineStr">
        <is>
          <t>상하수도 요금 누수 환급금을 반납 처리하면서 해당 세출과목이 아닌 세외수입으로 처리함.</t>
        </is>
      </c>
      <c r="H41" s="2" t="inlineStr">
        <is>
          <t>기관경고</t>
        </is>
      </c>
      <c r="I41" s="2" t="inlineStr">
        <is>
          <t>「지방회계법」 제27조 제2항</t>
        </is>
      </c>
      <c r="J41" s="2" t="inlineStr">
        <is>
          <t>source_checked</t>
        </is>
      </c>
      <c r="K41" s="2" t="inlineStr">
        <is>
          <t>2026-10-13 원문 PDF 대조 / 요약을 원문 기준으로 작성·갱신 / 감사실 승인 전</t>
        </is>
      </c>
      <c r="L41" s="2" t="inlineStr"/>
      <c r="M41" s="2" t="inlineStr">
        <is>
          <t>https://www.sdm.go.kr/clean/inspect/result.do</t>
        </is>
      </c>
    </row>
    <row r="42">
      <c r="A42" s="2" t="inlineStr">
        <is>
          <t>sdm-18</t>
        </is>
      </c>
      <c r="B42" s="2" t="inlineStr">
        <is>
          <t>서대문구</t>
        </is>
      </c>
      <c r="C42" s="2" t="inlineStr">
        <is>
          <t>2026년 치수과 종합감사</t>
        </is>
      </c>
      <c r="D42" s="2" t="inlineStr">
        <is>
          <t>2026-06-22</t>
        </is>
      </c>
      <c r="E42" s="2" t="inlineStr">
        <is>
          <t>예산</t>
        </is>
      </c>
      <c r="F42" s="2" t="inlineStr">
        <is>
          <t>예산의 목적 외 사용 및 집행 부적정</t>
        </is>
      </c>
      <c r="G42" s="2" t="inlineStr">
        <is>
          <t>활동수당을 기타보상금 등 적정한 예산과목으로 편성해 직접 집행하지 않고, 공사 계약업체에 시설비로 집행해 업체가 활동비를 지급하도록 함.</t>
        </is>
      </c>
      <c r="H42" s="2" t="inlineStr">
        <is>
          <t>주의</t>
        </is>
      </c>
      <c r="I42" s="2" t="inlineStr">
        <is>
          <t>「지방재정법」 제47조, 「지방자치단체 회계관리에 관한 훈령」 제13조, 「지방자치단체 예산편성 운영기준」</t>
        </is>
      </c>
      <c r="J42" s="2" t="inlineStr">
        <is>
          <t>source_checked</t>
        </is>
      </c>
      <c r="K42" s="2" t="inlineStr">
        <is>
          <t>2026-10-13 원문 PDF 대조 / 요약을 원문 기준으로 작성·갱신 / 감사실 승인 전</t>
        </is>
      </c>
      <c r="L42" s="2" t="inlineStr"/>
      <c r="M42" s="2" t="inlineStr">
        <is>
          <t>https://www.sdm.go.kr/clean/inspect/result.do</t>
        </is>
      </c>
    </row>
    <row r="43">
      <c r="A43" s="2" t="inlineStr">
        <is>
          <t>sdm-19</t>
        </is>
      </c>
      <c r="B43" s="2" t="inlineStr">
        <is>
          <t>서대문구</t>
        </is>
      </c>
      <c r="C43" s="2" t="inlineStr">
        <is>
          <t>2026년 치수과 종합감사</t>
        </is>
      </c>
      <c r="D43" s="2" t="inlineStr">
        <is>
          <t>2026-06-22</t>
        </is>
      </c>
      <c r="E43" s="2" t="inlineStr">
        <is>
          <t>예산</t>
        </is>
      </c>
      <c r="F43" s="2" t="inlineStr">
        <is>
          <t>회계연도 독립의 원칙 미준수</t>
        </is>
      </c>
      <c r="G43" s="2" t="inlineStr">
        <is>
          <t>계약상대자가 재해예방 기술지도 수수료 지급을 청구했으나 법정 지급기한을 넘겨 다음 회계연도 예산으로 집행함.</t>
        </is>
      </c>
      <c r="H43" s="2" t="inlineStr">
        <is>
          <t>기관경고</t>
        </is>
      </c>
      <c r="I43" s="2" t="inlineStr">
        <is>
          <t>「지방재정법」 제6조 제1항·제7조 제1항, 「지방자치단체를 당사자로 하는 계약에 관한 법률」 제18조 제2항, 같은 법 시행령 제67조</t>
        </is>
      </c>
      <c r="J43" s="2" t="inlineStr">
        <is>
          <t>source_checked</t>
        </is>
      </c>
      <c r="K43" s="2" t="inlineStr">
        <is>
          <t>2026-10-13 원문 PDF 대조 / 요약을 원문 기준으로 작성·갱신 / 감사실 승인 전</t>
        </is>
      </c>
      <c r="L43" s="2" t="inlineStr"/>
      <c r="M43" s="2" t="inlineStr">
        <is>
          <t>https://www.sdm.go.kr/clean/inspect/result.do</t>
        </is>
      </c>
    </row>
    <row r="44">
      <c r="A44" s="2" t="inlineStr">
        <is>
          <t>sdm-20</t>
        </is>
      </c>
      <c r="B44" s="2" t="inlineStr">
        <is>
          <t>서대문구</t>
        </is>
      </c>
      <c r="C44" s="2" t="inlineStr">
        <is>
          <t>2026년 치수과 종합감사</t>
        </is>
      </c>
      <c r="D44" s="2" t="inlineStr">
        <is>
          <t>2026-06-22</t>
        </is>
      </c>
      <c r="E44" s="2" t="inlineStr">
        <is>
          <t>수당</t>
        </is>
      </c>
      <c r="F44" s="2" t="inlineStr">
        <is>
          <t>비상근무 시 수당 중복 지급</t>
        </is>
      </c>
      <c r="G44" s="2" t="inlineStr">
        <is>
          <t>비상근무자의 같은 날짜·같은 시간대 근무에 대해 수당을 중복 지급함.</t>
        </is>
      </c>
      <c r="H44" s="2" t="inlineStr">
        <is>
          <t>시정</t>
        </is>
      </c>
      <c r="I44" s="2" t="inlineStr">
        <is>
          <t>「풍수해 대비 재난안전대책본부 운영계획」</t>
        </is>
      </c>
      <c r="J44" s="2" t="inlineStr">
        <is>
          <t>source_checked</t>
        </is>
      </c>
      <c r="K44" s="2" t="inlineStr">
        <is>
          <t>2026-10-13 원문 PDF 대조 / 요약을 원문 기준으로 작성·갱신 / 감사실 승인 전</t>
        </is>
      </c>
      <c r="L44" s="2" t="inlineStr"/>
      <c r="M44" s="2" t="inlineStr">
        <is>
          <t>https://www.sdm.go.kr/clean/inspect/result.do</t>
        </is>
      </c>
    </row>
    <row r="45">
      <c r="A45" s="2" t="inlineStr">
        <is>
          <t>sdm-21</t>
        </is>
      </c>
      <c r="B45" s="2" t="inlineStr">
        <is>
          <t>서대문구</t>
        </is>
      </c>
      <c r="C45" s="2" t="inlineStr">
        <is>
          <t>2026년 치수과 종합감사</t>
        </is>
      </c>
      <c r="D45" s="2" t="inlineStr">
        <is>
          <t>2026-06-22</t>
        </is>
      </c>
      <c r="E45" s="2" t="inlineStr">
        <is>
          <t>복무</t>
        </is>
      </c>
      <c r="F45" s="2" t="inlineStr">
        <is>
          <t>육아시간 사용 부적정</t>
        </is>
      </c>
      <c r="G45" s="2" t="inlineStr">
        <is>
          <t>전일제 공무원이 하루 최소근무시간 4시간을 채우지 못했는데도 육아시간 사용을 승인함.</t>
        </is>
      </c>
      <c r="H45" s="2" t="inlineStr">
        <is>
          <t>시정</t>
        </is>
      </c>
      <c r="I45" s="2" t="inlineStr">
        <is>
          <t>「지방공무원 복무규정」 제7조의7 제8항, 「지방공무원 복무에 관한 예규」</t>
        </is>
      </c>
      <c r="J45" s="2" t="inlineStr">
        <is>
          <t>source_checked</t>
        </is>
      </c>
      <c r="K45" s="2" t="inlineStr">
        <is>
          <t>2026-10-13 원문 PDF 대조 / 요약을 원문 기준으로 작성·갱신 / 감사실 승인 전</t>
        </is>
      </c>
      <c r="L45" s="2" t="inlineStr"/>
      <c r="M45" s="2" t="inlineStr">
        <is>
          <t>https://www.sdm.go.kr/clean/inspect/result.do</t>
        </is>
      </c>
    </row>
    <row r="46">
      <c r="A46" s="2" t="inlineStr">
        <is>
          <t>sdm-22</t>
        </is>
      </c>
      <c r="B46" s="2" t="inlineStr">
        <is>
          <t>서대문구</t>
        </is>
      </c>
      <c r="C46" s="2" t="inlineStr">
        <is>
          <t>2026년 치수과 종합감사</t>
        </is>
      </c>
      <c r="D46" s="2" t="inlineStr">
        <is>
          <t>2026-06-22</t>
        </is>
      </c>
      <c r="E46" s="2" t="inlineStr">
        <is>
          <t>복무</t>
        </is>
      </c>
      <c r="F46" s="2" t="inlineStr">
        <is>
          <t>건강검진 공가사용 부적정</t>
        </is>
      </c>
      <c r="G46" s="2" t="inlineStr">
        <is>
          <t>암검진만 받는 대상자에게 반일(4시간)이 아닌 1일의 공가를 승인함.</t>
        </is>
      </c>
      <c r="H46" s="2" t="inlineStr">
        <is>
          <t>시정</t>
        </is>
      </c>
      <c r="I46" s="2" t="inlineStr">
        <is>
          <t>「지방공무원 복무규정」 제7조의6 제5호</t>
        </is>
      </c>
      <c r="J46" s="2" t="inlineStr">
        <is>
          <t>source_checked</t>
        </is>
      </c>
      <c r="K46" s="2" t="inlineStr">
        <is>
          <t>2026-10-13 원문 PDF 대조 / 요약을 원문 기준으로 작성·갱신 / 감사실 승인 전</t>
        </is>
      </c>
      <c r="L46" s="2" t="inlineStr"/>
      <c r="M46" s="2" t="inlineStr">
        <is>
          <t>https://www.sdm.go.kr/clean/inspect/result.do</t>
        </is>
      </c>
    </row>
    <row r="47">
      <c r="A47" s="2" t="inlineStr">
        <is>
          <t>sdm-23</t>
        </is>
      </c>
      <c r="B47" s="2" t="inlineStr">
        <is>
          <t>서대문구</t>
        </is>
      </c>
      <c r="C47" s="2" t="inlineStr">
        <is>
          <t>2026년 치수과 종합감사</t>
        </is>
      </c>
      <c r="D47" s="2" t="inlineStr">
        <is>
          <t>2026-06-22</t>
        </is>
      </c>
      <c r="E47" s="2" t="inlineStr">
        <is>
          <t>복무</t>
        </is>
      </c>
      <c r="F47" s="2" t="inlineStr">
        <is>
          <t>대체휴무 사용 부적정</t>
        </is>
      </c>
      <c r="G47" s="2" t="inlineStr">
        <is>
          <t>풍수해 비상근무 서명부·근무일지 등 명확한 증빙 없이 대체휴무를 승인하고, 비상시 근무에 대해 관련부서의 대체휴무 부여 통보 없이 휴무를 승인함.</t>
        </is>
      </c>
      <c r="H47" s="2" t="inlineStr">
        <is>
          <t>기관경고·시정</t>
        </is>
      </c>
      <c r="I47" s="2" t="inlineStr">
        <is>
          <t>「지방공무원 복무규정」 제4조 제1항·제2항, 「지방공무원 복무에 관한 예규」</t>
        </is>
      </c>
      <c r="J47" s="2" t="inlineStr">
        <is>
          <t>source_checked</t>
        </is>
      </c>
      <c r="K47" s="2" t="inlineStr">
        <is>
          <t>2026-10-13 원문 PDF 대조 / 요약을 원문 기준으로 작성·갱신 / 감사실 승인 전</t>
        </is>
      </c>
      <c r="L47" s="2" t="inlineStr"/>
      <c r="M47" s="2" t="inlineStr">
        <is>
          <t>https://www.sdm.go.kr/clean/inspect/result.do</t>
        </is>
      </c>
    </row>
    <row r="48">
      <c r="A48" s="2" t="inlineStr">
        <is>
          <t>sdm-24</t>
        </is>
      </c>
      <c r="B48" s="2" t="inlineStr">
        <is>
          <t>서대문구</t>
        </is>
      </c>
      <c r="C48" s="2" t="inlineStr">
        <is>
          <t>2026년 치수과 종합감사</t>
        </is>
      </c>
      <c r="D48" s="2" t="inlineStr">
        <is>
          <t>2026-06-22</t>
        </is>
      </c>
      <c r="E48" s="2" t="inlineStr">
        <is>
          <t>복무</t>
        </is>
      </c>
      <c r="F48" s="2" t="inlineStr">
        <is>
          <t>특별휴가(포상휴가) 사용 부적정</t>
        </is>
      </c>
      <c r="G48" s="2" t="inlineStr">
        <is>
          <t>특별휴가 부여일수를 초과해 신청한 건을 그대로 승인함.</t>
        </is>
      </c>
      <c r="H48" s="2" t="inlineStr">
        <is>
          <t>기관경고</t>
        </is>
      </c>
      <c r="I48" s="2" t="inlineStr">
        <is>
          <t>「서울특별시 서대문구 지방공무원 복무 조례」 제12조 제6항</t>
        </is>
      </c>
      <c r="J48" s="2" t="inlineStr">
        <is>
          <t>source_checked</t>
        </is>
      </c>
      <c r="K48" s="2" t="inlineStr">
        <is>
          <t>2026-10-13 원문 PDF 대조 / 요약을 원문 기준으로 작성·갱신 / 감사실 승인 전</t>
        </is>
      </c>
      <c r="L48" s="2" t="inlineStr"/>
      <c r="M48" s="2" t="inlineStr">
        <is>
          <t>https://www.sdm.go.kr/clean/inspect/result.do</t>
        </is>
      </c>
    </row>
    <row r="49">
      <c r="A49" s="2" t="inlineStr">
        <is>
          <t>sdm-25</t>
        </is>
      </c>
      <c r="B49" s="2" t="inlineStr">
        <is>
          <t>서대문구</t>
        </is>
      </c>
      <c r="C49" s="2" t="inlineStr">
        <is>
          <t>2026년 치수과 종합감사</t>
        </is>
      </c>
      <c r="D49" s="2" t="inlineStr">
        <is>
          <t>2026-06-22</t>
        </is>
      </c>
      <c r="E49" s="2" t="inlineStr">
        <is>
          <t>지방세</t>
        </is>
      </c>
      <c r="F49" s="2" t="inlineStr">
        <is>
          <t>지하수 개발·이용 등록면허세 부과 소홀</t>
        </is>
      </c>
      <c r="G49" s="2" t="inlineStr">
        <is>
          <t>지하수 개발·이용 승계신고 때 등록면허세 부과부서에 알리지 않았고, 승계인이 등록면허세를 내지 않았는데도 승계신고증을 발급함.</t>
        </is>
      </c>
      <c r="H49" s="2" t="inlineStr">
        <is>
          <t>시정</t>
        </is>
      </c>
      <c r="I49" s="2" t="inlineStr">
        <is>
          <t>「지방세법」 제35조 제1항·제38조, 같은 법 시행령 제39조 및 별표 1</t>
        </is>
      </c>
      <c r="J49" s="2" t="inlineStr">
        <is>
          <t>source_checked</t>
        </is>
      </c>
      <c r="K49" s="2" t="inlineStr">
        <is>
          <t>2026-10-13 원문 PDF 대조 / 요약을 원문 기준으로 작성·갱신 / 감사실 승인 전</t>
        </is>
      </c>
      <c r="L49" s="2" t="inlineStr"/>
      <c r="M49" s="2" t="inlineStr">
        <is>
          <t>https://www.sdm.go.kr/clean/inspect/result.do</t>
        </is>
      </c>
    </row>
    <row r="50">
      <c r="A50" s="2" t="inlineStr">
        <is>
          <t>sdm-26</t>
        </is>
      </c>
      <c r="B50" s="2" t="inlineStr">
        <is>
          <t>서대문구</t>
        </is>
      </c>
      <c r="C50" s="2" t="inlineStr">
        <is>
          <t>2026년 치수과 종합감사</t>
        </is>
      </c>
      <c r="D50" s="2" t="inlineStr">
        <is>
          <t>2026-06-22</t>
        </is>
      </c>
      <c r="E50" s="2" t="inlineStr">
        <is>
          <t>인허가</t>
        </is>
      </c>
      <c r="F50" s="2" t="inlineStr">
        <is>
          <t>지하수 개발·이용 허가 관련 업무 소홀</t>
        </is>
      </c>
      <c r="G50" s="2" t="inlineStr">
        <is>
          <t>지하수 개발·이용 허가기간이 끝난 뒤에도 종료신고와 원상복구명령 등 조치를 하지 않고, 허가기간이 지난 뒤에 종료신고를 접수해 신고증을 교부함.</t>
        </is>
      </c>
      <c r="H50" s="2" t="inlineStr">
        <is>
          <t>기관경고</t>
        </is>
      </c>
      <c r="I50" s="2" t="inlineStr">
        <is>
          <t>「지하수법」 제9조의3, 같은 법 시행규칙 제16조</t>
        </is>
      </c>
      <c r="J50" s="2" t="inlineStr">
        <is>
          <t>source_checked</t>
        </is>
      </c>
      <c r="K50" s="2" t="inlineStr">
        <is>
          <t>2026-10-13 원문 PDF 대조 / 요약을 원문 기준으로 작성·갱신 / 감사실 승인 전</t>
        </is>
      </c>
      <c r="L50" s="2" t="inlineStr"/>
      <c r="M50" s="2" t="inlineStr">
        <is>
          <t>https://www.sdm.go.kr/clean/inspect/result.do</t>
        </is>
      </c>
    </row>
    <row r="51">
      <c r="A51" s="2" t="inlineStr">
        <is>
          <t>sdm-27</t>
        </is>
      </c>
      <c r="B51" s="2" t="inlineStr">
        <is>
          <t>서대문구</t>
        </is>
      </c>
      <c r="C51" s="2" t="inlineStr">
        <is>
          <t>2026년 치수과 종합감사</t>
        </is>
      </c>
      <c r="D51" s="2" t="inlineStr">
        <is>
          <t>2026-06-22</t>
        </is>
      </c>
      <c r="E51" s="2" t="inlineStr">
        <is>
          <t>인허가</t>
        </is>
      </c>
      <c r="F51" s="2" t="inlineStr">
        <is>
          <t>지하수 개발·이용 종료신고 절차 준수 소홀</t>
        </is>
      </c>
      <c r="G51" s="2" t="inlineStr">
        <is>
          <t>종료신고가 끝난 지하수 관정의 유량계 철거와 통보를 누락함.</t>
        </is>
      </c>
      <c r="H51" s="2" t="inlineStr">
        <is>
          <t>시정</t>
        </is>
      </c>
      <c r="I51" s="2" t="inlineStr">
        <is>
          <t>「지하수법」 제15조 제1항</t>
        </is>
      </c>
      <c r="J51" s="2" t="inlineStr">
        <is>
          <t>source_checked</t>
        </is>
      </c>
      <c r="K51" s="2" t="inlineStr">
        <is>
          <t>2026-10-13 원문 PDF 대조 / 요약을 원문 기준으로 작성·갱신 / 감사실 승인 전</t>
        </is>
      </c>
      <c r="L51" s="2" t="inlineStr"/>
      <c r="M51" s="2" t="inlineStr">
        <is>
          <t>https://www.sdm.go.kr/clean/inspect/result.do</t>
        </is>
      </c>
    </row>
    <row r="52">
      <c r="A52" s="2" t="inlineStr">
        <is>
          <t>sdm-28</t>
        </is>
      </c>
      <c r="B52" s="2" t="inlineStr">
        <is>
          <t>서대문구</t>
        </is>
      </c>
      <c r="C52" s="2" t="inlineStr">
        <is>
          <t>2026년 치수과 종합감사</t>
        </is>
      </c>
      <c r="D52" s="2" t="inlineStr">
        <is>
          <t>2026-06-22</t>
        </is>
      </c>
      <c r="E52" s="2" t="inlineStr">
        <is>
          <t>시설관리</t>
        </is>
      </c>
      <c r="F52" s="2" t="inlineStr">
        <is>
          <t>지하수 유량계 정비 소홀</t>
        </is>
      </c>
      <c r="G52" s="2" t="inlineStr">
        <is>
          <t>고장(회전불량) 난 지하수 유량계를 정비·교체하지 않음.</t>
        </is>
      </c>
      <c r="H52" s="2" t="inlineStr">
        <is>
          <t>시정</t>
        </is>
      </c>
      <c r="I52" s="2" t="inlineStr">
        <is>
          <t>「서울특별시 하수도 사용 조례」 제26조</t>
        </is>
      </c>
      <c r="J52" s="2" t="inlineStr">
        <is>
          <t>source_checked</t>
        </is>
      </c>
      <c r="K52" s="2" t="inlineStr">
        <is>
          <t>2026-10-13 원문 PDF 대조 / 요약을 원문 기준으로 작성·갱신 / 감사실 승인 전</t>
        </is>
      </c>
      <c r="L52" s="2" t="inlineStr"/>
      <c r="M52" s="2" t="inlineStr">
        <is>
          <t>https://www.sdm.go.kr/clean/inspect/result.do</t>
        </is>
      </c>
    </row>
    <row r="53">
      <c r="A53" s="2" t="inlineStr">
        <is>
          <t>sdm-29</t>
        </is>
      </c>
      <c r="B53" s="2" t="inlineStr">
        <is>
          <t>서대문구</t>
        </is>
      </c>
      <c r="C53" s="2" t="inlineStr">
        <is>
          <t>2026년 치수과 종합감사</t>
        </is>
      </c>
      <c r="D53" s="2" t="inlineStr">
        <is>
          <t>2026-06-22</t>
        </is>
      </c>
      <c r="E53" s="2" t="inlineStr">
        <is>
          <t>안전</t>
        </is>
      </c>
      <c r="F53" s="2" t="inlineStr">
        <is>
          <t>민방위 비상급수시설 관리 소홀</t>
        </is>
      </c>
      <c r="G53" s="2" t="inlineStr">
        <is>
          <t>수질검사에서 부적합 판정을 받은 민방위 비상급수시설 음용수에 대해 사용금지·폐쇄 등 후속조치를 하지 않음.</t>
        </is>
      </c>
      <c r="H53" s="2" t="inlineStr">
        <is>
          <t>기관경고</t>
        </is>
      </c>
      <c r="I53" s="2" t="inlineStr">
        <is>
          <t>「먹는물관리법」 제8조, 민방위 비상급수시설 관리계획</t>
        </is>
      </c>
      <c r="J53" s="2" t="inlineStr">
        <is>
          <t>source_checked</t>
        </is>
      </c>
      <c r="K53" s="2" t="inlineStr">
        <is>
          <t>2026-10-13 원문 PDF 대조 / 요약을 원문 기준으로 작성·갱신 / 감사실 승인 전</t>
        </is>
      </c>
      <c r="L53" s="2" t="inlineStr"/>
      <c r="M53" s="2" t="inlineStr">
        <is>
          <t>https://www.sdm.go.kr/clean/inspect/result.do</t>
        </is>
      </c>
    </row>
    <row r="54">
      <c r="A54" s="2" t="inlineStr">
        <is>
          <t>sdm-30</t>
        </is>
      </c>
      <c r="B54" s="2" t="inlineStr">
        <is>
          <t>서대문구</t>
        </is>
      </c>
      <c r="C54" s="2" t="inlineStr">
        <is>
          <t>2026년 치수과 종합감사</t>
        </is>
      </c>
      <c r="D54" s="2" t="inlineStr">
        <is>
          <t>2026-06-22</t>
        </is>
      </c>
      <c r="E54" s="2" t="inlineStr">
        <is>
          <t>안전</t>
        </is>
      </c>
      <c r="F54" s="2" t="inlineStr">
        <is>
          <t>전기안전점검 계획 미수립 및 점검 미이행</t>
        </is>
      </c>
      <c r="G54" s="2" t="inlineStr">
        <is>
          <t>전기설비 안전관리규정과 전기안전점검계획을 수립하지 않고 일부 점검항목을 누락함.</t>
        </is>
      </c>
      <c r="H54" s="2" t="inlineStr">
        <is>
          <t>기관경고·시정</t>
        </is>
      </c>
      <c r="I54" s="2" t="inlineStr">
        <is>
          <t>「전기안전관리자의 직무에 관한 고시」 제3조</t>
        </is>
      </c>
      <c r="J54" s="2" t="inlineStr">
        <is>
          <t>source_checked</t>
        </is>
      </c>
      <c r="K54" s="2" t="inlineStr">
        <is>
          <t>2026-10-13 원문 PDF 대조 / 요약을 원문 기준으로 작성·갱신 / 감사실 승인 전</t>
        </is>
      </c>
      <c r="L54" s="2" t="inlineStr"/>
      <c r="M54" s="2" t="inlineStr">
        <is>
          <t>https://www.sdm.go.kr/clean/inspect/result.do</t>
        </is>
      </c>
    </row>
    <row r="55">
      <c r="A55" s="2" t="inlineStr">
        <is>
          <t>sdm-31</t>
        </is>
      </c>
      <c r="B55" s="2" t="inlineStr">
        <is>
          <t>서대문구</t>
        </is>
      </c>
      <c r="C55" s="2" t="inlineStr">
        <is>
          <t>2026년 치수과 종합감사</t>
        </is>
      </c>
      <c r="D55" s="2" t="inlineStr">
        <is>
          <t>2026-06-22</t>
        </is>
      </c>
      <c r="E55" s="2" t="inlineStr">
        <is>
          <t>시설관리</t>
        </is>
      </c>
      <c r="F55" s="2" t="inlineStr">
        <is>
          <t>전기설비 계측장비 교정 미이행</t>
        </is>
      </c>
      <c r="G55" s="2" t="inlineStr">
        <is>
          <t>기전시설물 유지관리 용역에서 보유 계측장비의 교정 관리 이력이 전혀 없음.</t>
        </is>
      </c>
      <c r="H55" s="2" t="inlineStr">
        <is>
          <t>시정</t>
        </is>
      </c>
      <c r="I55" s="2" t="inlineStr">
        <is>
          <t>「전기안전관리자의 직무에 관한 고시」 제9조, 「국가표준기본법」 제14조</t>
        </is>
      </c>
      <c r="J55" s="2" t="inlineStr">
        <is>
          <t>source_checked</t>
        </is>
      </c>
      <c r="K55" s="2" t="inlineStr">
        <is>
          <t>2026-10-13 원문 PDF 대조 / 요약을 원문 기준으로 작성·갱신 / 감사실 승인 전</t>
        </is>
      </c>
      <c r="L55" s="2" t="inlineStr"/>
      <c r="M55" s="2" t="inlineStr">
        <is>
          <t>https://www.sdm.go.kr/clean/inspect/result.do</t>
        </is>
      </c>
    </row>
    <row r="56">
      <c r="A56" s="2" t="inlineStr">
        <is>
          <t>sdm-32</t>
        </is>
      </c>
      <c r="B56" s="2" t="inlineStr">
        <is>
          <t>서대문구</t>
        </is>
      </c>
      <c r="C56" s="2" t="inlineStr">
        <is>
          <t>2026년 치수과 종합감사</t>
        </is>
      </c>
      <c r="D56" s="2" t="inlineStr">
        <is>
          <t>2026-06-22</t>
        </is>
      </c>
      <c r="E56" s="2" t="inlineStr">
        <is>
          <t>공사·용역</t>
        </is>
      </c>
      <c r="F56" s="2" t="inlineStr">
        <is>
          <t>순환골재 의무사용 등 미준수</t>
        </is>
      </c>
      <c r="G56" s="2" t="inlineStr">
        <is>
          <t>순환골재 등 의무사용 건설공사에서 순환골재를 의무사용량 이상으로 사용하지 않음.</t>
        </is>
      </c>
      <c r="H56" s="2" t="inlineStr">
        <is>
          <t>기관경고·시정</t>
        </is>
      </c>
      <c r="I56" s="2" t="inlineStr">
        <is>
          <t>「건설폐기물의 재활용촉진에 관한 법률」 제34조·제38조, 같은 법 시행규칙 제27조, 「서울특별시 건설폐기물의 재활용촉진에 관한 조례」</t>
        </is>
      </c>
      <c r="J56" s="2" t="inlineStr">
        <is>
          <t>source_checked</t>
        </is>
      </c>
      <c r="K56" s="2" t="inlineStr">
        <is>
          <t>2026-10-13 원문 PDF 대조 / 요약을 원문 기준으로 작성·갱신 / 감사실 승인 전</t>
        </is>
      </c>
      <c r="L56" s="2" t="inlineStr"/>
      <c r="M56" s="2" t="inlineStr">
        <is>
          <t>https://www.sdm.go.kr/clean/inspect/result.do</t>
        </is>
      </c>
    </row>
    <row r="57">
      <c r="A57" s="2" t="inlineStr">
        <is>
          <t>sdm-33</t>
        </is>
      </c>
      <c r="B57" s="2" t="inlineStr">
        <is>
          <t>서대문구</t>
        </is>
      </c>
      <c r="C57" s="2" t="inlineStr">
        <is>
          <t>2026년 치수과 종합감사</t>
        </is>
      </c>
      <c r="D57" s="2" t="inlineStr">
        <is>
          <t>2026-06-22</t>
        </is>
      </c>
      <c r="E57" s="2" t="inlineStr">
        <is>
          <t>공사·용역</t>
        </is>
      </c>
      <c r="F57" s="2" t="inlineStr">
        <is>
          <t>건설공사 설계용역평가 등 미실시</t>
        </is>
      </c>
      <c r="G57" s="2" t="inlineStr">
        <is>
          <t>설계용역 평가를 건설공사 착공일부터 6개월 이내에 실시해야 하는데도 하지 않음.</t>
        </is>
      </c>
      <c r="H57" s="2" t="inlineStr">
        <is>
          <t>기관경고</t>
        </is>
      </c>
      <c r="I57" s="2" t="inlineStr">
        <is>
          <t>「건설기술 진흥법」 제50조, 같은 법 시행령 제82조·제83조, 「건설기술용역 및 시공 평가지침」(국토교통부 고시 제2025-591호)</t>
        </is>
      </c>
      <c r="J57" s="2" t="inlineStr">
        <is>
          <t>source_checked</t>
        </is>
      </c>
      <c r="K57" s="2" t="inlineStr">
        <is>
          <t>2026-10-13 원문 PDF 대조 / 요약을 원문 기준으로 작성·갱신 / 감사실 승인 전</t>
        </is>
      </c>
      <c r="L57" s="2" t="inlineStr"/>
      <c r="M57" s="2" t="inlineStr">
        <is>
          <t>https://www.sdm.go.kr/clean/inspect/result.do</t>
        </is>
      </c>
    </row>
    <row r="58">
      <c r="A58" s="2" t="inlineStr">
        <is>
          <t>sdm-34</t>
        </is>
      </c>
      <c r="B58" s="2" t="inlineStr">
        <is>
          <t>서대문구</t>
        </is>
      </c>
      <c r="C58" s="2" t="inlineStr">
        <is>
          <t>2026년 치수과 종합감사</t>
        </is>
      </c>
      <c r="D58" s="2" t="inlineStr">
        <is>
          <t>2026-06-22</t>
        </is>
      </c>
      <c r="E58" s="2" t="inlineStr">
        <is>
          <t>공사·용역</t>
        </is>
      </c>
      <c r="F58" s="2" t="inlineStr">
        <is>
          <t>시공단계 건설사업관리계획 미수립</t>
        </is>
      </c>
      <c r="G58" s="2" t="inlineStr">
        <is>
          <t>총공사비 5억원 이상 토목공사 등을 발주하면서 착공 전까지 시공단계 건설사업관리계획을 수립하지 않음.</t>
        </is>
      </c>
      <c r="H58" s="2" t="inlineStr">
        <is>
          <t>기관경고·시정</t>
        </is>
      </c>
      <c r="I58" s="2" t="inlineStr">
        <is>
          <t>「건설기술 진흥법」 제39조의2, 같은 법 시행령 제59조의2</t>
        </is>
      </c>
      <c r="J58" s="2" t="inlineStr">
        <is>
          <t>source_checked</t>
        </is>
      </c>
      <c r="K58" s="2" t="inlineStr">
        <is>
          <t>2026-10-13 원문 PDF 대조 / 요약을 원문 기준으로 작성·갱신 / 감사실 승인 전</t>
        </is>
      </c>
      <c r="L58" s="2" t="inlineStr"/>
      <c r="M58" s="2" t="inlineStr">
        <is>
          <t>https://www.sdm.go.kr/clean/inspect/result.do</t>
        </is>
      </c>
    </row>
  </sheetData>
  <autoFilter ref="A1:M58"/>
  <dataValidations count="1">
    <dataValidation sqref="J2:J58" showDropDown="0" showInputMessage="0" showErrorMessage="0" allowBlank="0" type="list">
      <formula1>"needs_review,source_checked,approved,rejected"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70" customWidth="1" min="4" max="4"/>
  </cols>
  <sheetData>
    <row r="1">
      <c r="A1" s="3" t="inlineStr">
        <is>
          <t>검토상태</t>
        </is>
      </c>
      <c r="B1" s="3" t="inlineStr">
        <is>
          <t>화면 표시</t>
        </is>
      </c>
      <c r="C1" s="3" t="inlineStr">
        <is>
          <t>직원 화면 공개</t>
        </is>
      </c>
      <c r="D1" s="3" t="inlineStr">
        <is>
          <t>의미</t>
        </is>
      </c>
    </row>
    <row r="2">
      <c r="A2" t="inlineStr">
        <is>
          <t>needs_review</t>
        </is>
      </c>
      <c r="B2" t="inlineStr">
        <is>
          <t>검토대기</t>
        </is>
      </c>
      <c r="C2" t="inlineStr">
        <is>
          <t>비공개</t>
        </is>
      </c>
      <c r="D2" t="inlineStr">
        <is>
          <t>자동추출 또는 일람표 수준으로 추가 검토 필요. 직원 화면에 내보내지 않음</t>
        </is>
      </c>
    </row>
    <row r="3">
      <c r="A3" t="inlineStr">
        <is>
          <t>source_checked</t>
        </is>
      </c>
      <c r="B3" t="inlineStr">
        <is>
          <t>출처확인</t>
        </is>
      </c>
      <c r="C3" t="inlineStr">
        <is>
          <t>공개</t>
        </is>
      </c>
      <c r="D3" t="inlineStr">
        <is>
          <t>출처와 제목은 확인했으나 법령·세부내용은 미확인. 주의표시 후 공개</t>
        </is>
      </c>
    </row>
    <row r="4">
      <c r="A4" t="inlineStr">
        <is>
          <t>approved</t>
        </is>
      </c>
      <c r="B4" t="inlineStr">
        <is>
          <t>검토완료</t>
        </is>
      </c>
      <c r="C4" t="inlineStr">
        <is>
          <t>공개</t>
        </is>
      </c>
      <c r="D4" t="inlineStr">
        <is>
          <t>감사실 검토자가 원문과 요약을 확인함</t>
        </is>
      </c>
    </row>
    <row r="5">
      <c r="A5" t="inlineStr">
        <is>
          <t>rejected</t>
        </is>
      </c>
      <c r="B5" t="inlineStr">
        <is>
          <t>제외</t>
        </is>
      </c>
      <c r="C5" t="inlineStr">
        <is>
          <t>비공개</t>
        </is>
      </c>
      <c r="D5" t="inlineStr">
        <is>
          <t>출처불명·중복·오분류·비공개자료. 공개 금지</t>
        </is>
      </c>
    </row>
    <row r="7">
      <c r="A7" t="inlineStr">
        <is>
          <t>현황</t>
        </is>
      </c>
      <c r="B7" t="inlineStr">
        <is>
          <t>건수</t>
        </is>
      </c>
    </row>
    <row r="8">
      <c r="A8" t="inlineStr">
        <is>
          <t>needs_review</t>
        </is>
      </c>
      <c r="B8" t="n">
        <v>0</v>
      </c>
    </row>
    <row r="9">
      <c r="A9" t="inlineStr">
        <is>
          <t>source_checked</t>
        </is>
      </c>
      <c r="B9" t="n">
        <v>57</v>
      </c>
    </row>
    <row r="10">
      <c r="A10" t="inlineStr">
        <is>
          <t>approved</t>
        </is>
      </c>
      <c r="B10" t="n">
        <v>0</v>
      </c>
    </row>
    <row r="11">
      <c r="A11" t="inlineStr">
        <is>
          <t>rejected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2026-10-13T07:58:18Z</dcterms:created>
  <dcterms:modified xmlns:dcterms="http://purl.org/dc/terms/" xmlns:xsi="http://www.w3.org/2001/XMLSchema-instance" xsi:type="dcterms:W3CDTF">2026-10-13T07:58:18Z</dcterms:modified>
</cp:coreProperties>
</file>