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Tuse\Desktop\"/>
    </mc:Choice>
  </mc:AlternateContent>
  <xr:revisionPtr revIDLastSave="0" documentId="13_ncr:1_{29AB0FF6-9EFA-422B-936D-572CAEFB898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2" i="1"/>
</calcChain>
</file>

<file path=xl/sharedStrings.xml><?xml version="1.0" encoding="utf-8"?>
<sst xmlns="http://schemas.openxmlformats.org/spreadsheetml/2006/main" count="6" uniqueCount="6">
  <si>
    <t>time</t>
  </si>
  <si>
    <t>CA</t>
  </si>
  <si>
    <t>CB</t>
  </si>
  <si>
    <t>CC</t>
  </si>
  <si>
    <t>dk</t>
  </si>
  <si>
    <t>deltaCC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</si>
</sst>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2"/>
  <sheetViews>
    <sheetView tabSelected="1" topLeftCell="A139" workbookViewId="0">
      <selection activeCell="L151" sqref="L15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3">
      <c r="A2">
        <v>0</v>
      </c>
      <c r="B2">
        <v>2</v>
      </c>
      <c r="C2">
        <v>0</v>
      </c>
      <c r="D2">
        <f>3/(100+3*A2)</f>
        <v>0.03</v>
      </c>
      <c r="E2">
        <v>0</v>
      </c>
      <c r="F2">
        <v>0</v>
      </c>
    </row>
    <row r="3" spans="1:6" x14ac:dyDescent="0.3">
      <c r="A3">
        <v>1</v>
      </c>
      <c r="B3">
        <v>1.9392337201341501</v>
      </c>
      <c r="C3">
        <v>1.2049253939728799E-2</v>
      </c>
      <c r="D3">
        <f t="shared" ref="D3:D66" si="0">3/(100+3*A3)</f>
        <v>2.9126213592233011E-2</v>
      </c>
      <c r="E3">
        <v>2.5138528213867199E-3</v>
      </c>
      <c r="F3">
        <f>E3-E2</f>
        <v>2.5138528213867199E-3</v>
      </c>
    </row>
    <row r="4" spans="1:6" x14ac:dyDescent="0.3">
      <c r="A4">
        <v>2</v>
      </c>
      <c r="B4">
        <v>1.8782591536606199</v>
      </c>
      <c r="C4">
        <v>1.9768588125426999E-2</v>
      </c>
      <c r="D4">
        <f t="shared" si="0"/>
        <v>2.8301886792452831E-2</v>
      </c>
      <c r="E4">
        <v>8.5332987675354102E-3</v>
      </c>
      <c r="F4">
        <f t="shared" ref="F4:F67" si="1">E4-E3</f>
        <v>6.0194459461486906E-3</v>
      </c>
    </row>
    <row r="5" spans="1:6" x14ac:dyDescent="0.3">
      <c r="A5">
        <v>3</v>
      </c>
      <c r="B5">
        <v>1.8183780733538699</v>
      </c>
      <c r="C5">
        <v>2.4800097019035999E-2</v>
      </c>
      <c r="D5">
        <f t="shared" si="0"/>
        <v>2.7522935779816515E-2</v>
      </c>
      <c r="E5">
        <v>1.6484307713996602E-2</v>
      </c>
      <c r="F5">
        <f t="shared" si="1"/>
        <v>7.9510089464611914E-3</v>
      </c>
    </row>
    <row r="6" spans="1:6" x14ac:dyDescent="0.3">
      <c r="A6">
        <v>4</v>
      </c>
      <c r="B6">
        <v>1.7602879516638601</v>
      </c>
      <c r="C6">
        <v>2.81450896534843E-2</v>
      </c>
      <c r="D6">
        <f t="shared" si="0"/>
        <v>2.6785714285714284E-2</v>
      </c>
      <c r="E6">
        <v>2.54263379444414E-2</v>
      </c>
      <c r="F6">
        <f t="shared" si="1"/>
        <v>8.9420302304447988E-3</v>
      </c>
    </row>
    <row r="7" spans="1:6" x14ac:dyDescent="0.3">
      <c r="A7">
        <v>5</v>
      </c>
      <c r="B7">
        <v>1.70433343744295</v>
      </c>
      <c r="C7">
        <v>3.0420413023823301E-2</v>
      </c>
      <c r="D7">
        <f t="shared" si="0"/>
        <v>2.6086956521739129E-2</v>
      </c>
      <c r="E7">
        <v>3.4796982092350603E-2</v>
      </c>
      <c r="F7">
        <f t="shared" si="1"/>
        <v>9.3706441479092031E-3</v>
      </c>
    </row>
    <row r="8" spans="1:6" x14ac:dyDescent="0.3">
      <c r="A8">
        <v>6</v>
      </c>
      <c r="B8">
        <v>1.6506520570947201</v>
      </c>
      <c r="C8">
        <v>3.2007980450470999E-2</v>
      </c>
      <c r="D8">
        <f t="shared" si="0"/>
        <v>2.5423728813559324E-2</v>
      </c>
      <c r="E8">
        <v>4.4263204220679801E-2</v>
      </c>
      <c r="F8">
        <f t="shared" si="1"/>
        <v>9.4662221283291978E-3</v>
      </c>
    </row>
    <row r="9" spans="1:6" x14ac:dyDescent="0.3">
      <c r="A9">
        <v>7</v>
      </c>
      <c r="B9">
        <v>1.5992605561845701</v>
      </c>
      <c r="C9">
        <v>3.3144854458642702E-2</v>
      </c>
      <c r="D9">
        <f t="shared" si="0"/>
        <v>2.4793388429752067E-2</v>
      </c>
      <c r="E9">
        <v>5.36320051961717E-2</v>
      </c>
      <c r="F9">
        <f t="shared" si="1"/>
        <v>9.3688009754918991E-3</v>
      </c>
    </row>
    <row r="10" spans="1:6" x14ac:dyDescent="0.3">
      <c r="A10">
        <v>8</v>
      </c>
      <c r="B10">
        <v>1.5501229205352101</v>
      </c>
      <c r="C10">
        <v>3.3993931430818698E-2</v>
      </c>
      <c r="D10">
        <f t="shared" si="0"/>
        <v>2.4193548387096774E-2</v>
      </c>
      <c r="E10">
        <v>6.2780270748303696E-2</v>
      </c>
      <c r="F10">
        <f t="shared" si="1"/>
        <v>9.1482655521319955E-3</v>
      </c>
    </row>
    <row r="11" spans="1:6" x14ac:dyDescent="0.3">
      <c r="A11">
        <v>9</v>
      </c>
      <c r="B11">
        <v>1.50314860589623</v>
      </c>
      <c r="C11">
        <v>3.4644642029706102E-2</v>
      </c>
      <c r="D11">
        <f t="shared" si="0"/>
        <v>2.3622047244094488E-2</v>
      </c>
      <c r="E11">
        <v>7.1654565196988595E-2</v>
      </c>
      <c r="F11">
        <f t="shared" si="1"/>
        <v>8.8742944486848996E-3</v>
      </c>
    </row>
    <row r="12" spans="1:6" x14ac:dyDescent="0.3">
      <c r="A12">
        <v>10</v>
      </c>
      <c r="B12">
        <v>1.4582404572594501</v>
      </c>
      <c r="C12">
        <v>3.5163534118918899E-2</v>
      </c>
      <c r="D12">
        <f t="shared" si="0"/>
        <v>2.3076923076923078E-2</v>
      </c>
      <c r="E12">
        <v>8.0221081252974294E-2</v>
      </c>
      <c r="F12">
        <f t="shared" si="1"/>
        <v>8.5665160559856984E-3</v>
      </c>
    </row>
    <row r="13" spans="1:6" x14ac:dyDescent="0.3">
      <c r="A13">
        <v>11</v>
      </c>
      <c r="B13">
        <v>1.4152967780435499</v>
      </c>
      <c r="C13">
        <v>3.5597643404790297E-2</v>
      </c>
      <c r="D13">
        <f t="shared" si="0"/>
        <v>2.2556390977443608E-2</v>
      </c>
      <c r="E13">
        <v>8.8462529667457102E-2</v>
      </c>
      <c r="F13">
        <f t="shared" si="1"/>
        <v>8.2414484144828076E-3</v>
      </c>
    </row>
    <row r="14" spans="1:6" x14ac:dyDescent="0.3">
      <c r="A14">
        <v>12</v>
      </c>
      <c r="B14">
        <v>1.3742063029665701</v>
      </c>
      <c r="C14">
        <v>3.5971048798585099E-2</v>
      </c>
      <c r="D14">
        <f t="shared" si="0"/>
        <v>2.2058823529411766E-2</v>
      </c>
      <c r="E14">
        <v>9.6381900367817797E-2</v>
      </c>
      <c r="F14">
        <f t="shared" si="1"/>
        <v>7.919370700360695E-3</v>
      </c>
    </row>
    <row r="15" spans="1:6" x14ac:dyDescent="0.3">
      <c r="A15">
        <v>13</v>
      </c>
      <c r="B15">
        <v>1.33486332235378</v>
      </c>
      <c r="C15">
        <v>3.6302091059337897E-2</v>
      </c>
      <c r="D15">
        <f t="shared" si="0"/>
        <v>2.1582733812949641E-2</v>
      </c>
      <c r="E15">
        <v>0.103985662681775</v>
      </c>
      <c r="F15">
        <f t="shared" si="1"/>
        <v>7.6037623139572075E-3</v>
      </c>
    </row>
    <row r="16" spans="1:6" x14ac:dyDescent="0.3">
      <c r="A16">
        <v>14</v>
      </c>
      <c r="B16">
        <v>1.2971686535295399</v>
      </c>
      <c r="C16">
        <v>3.6605269230161303E-2</v>
      </c>
      <c r="D16">
        <f t="shared" si="0"/>
        <v>2.1126760563380281E-2</v>
      </c>
      <c r="E16">
        <v>0.111282053909962</v>
      </c>
      <c r="F16">
        <f t="shared" si="1"/>
        <v>7.2963912281869964E-3</v>
      </c>
    </row>
    <row r="17" spans="1:6" x14ac:dyDescent="0.3">
      <c r="A17">
        <v>15</v>
      </c>
      <c r="B17">
        <v>1.26102646550982</v>
      </c>
      <c r="C17">
        <v>3.6888828921506502E-2</v>
      </c>
      <c r="D17">
        <f t="shared" si="0"/>
        <v>2.0689655172413793E-2</v>
      </c>
      <c r="E17">
        <v>0.11828364376083</v>
      </c>
      <c r="F17">
        <f t="shared" si="1"/>
        <v>7.0015898508680036E-3</v>
      </c>
    </row>
    <row r="18" spans="1:6" x14ac:dyDescent="0.3">
      <c r="A18">
        <v>16</v>
      </c>
      <c r="B18">
        <v>1.22634654696238</v>
      </c>
      <c r="C18">
        <v>3.7157889731278301E-2</v>
      </c>
      <c r="D18">
        <f t="shared" si="0"/>
        <v>2.0270270270270271E-2</v>
      </c>
      <c r="E18">
        <v>0.12500437882250201</v>
      </c>
      <c r="F18">
        <f t="shared" si="1"/>
        <v>6.7207350616720063E-3</v>
      </c>
    </row>
    <row r="19" spans="1:6" x14ac:dyDescent="0.3">
      <c r="A19">
        <v>17</v>
      </c>
      <c r="B19">
        <v>1.1930486195032199</v>
      </c>
      <c r="C19">
        <v>3.7419733076998897E-2</v>
      </c>
      <c r="D19">
        <f t="shared" si="0"/>
        <v>1.9867549668874173E-2</v>
      </c>
      <c r="E19">
        <v>0.13145448963775799</v>
      </c>
      <c r="F19">
        <f t="shared" si="1"/>
        <v>6.4501108152559827E-3</v>
      </c>
    </row>
    <row r="20" spans="1:6" x14ac:dyDescent="0.3">
      <c r="A20">
        <v>18</v>
      </c>
      <c r="B20">
        <v>1.16105569602082</v>
      </c>
      <c r="C20">
        <v>3.7678870285522102E-2</v>
      </c>
      <c r="D20">
        <f t="shared" si="0"/>
        <v>1.948051948051948E-2</v>
      </c>
      <c r="E20">
        <v>0.13764576456741801</v>
      </c>
      <c r="F20">
        <f t="shared" si="1"/>
        <v>6.1912749296600122E-3</v>
      </c>
    </row>
    <row r="21" spans="1:6" x14ac:dyDescent="0.3">
      <c r="A21">
        <v>19</v>
      </c>
      <c r="B21">
        <v>1.1302940066168901</v>
      </c>
      <c r="C21">
        <v>3.7936984677890299E-2</v>
      </c>
      <c r="D21">
        <f t="shared" si="0"/>
        <v>1.9108280254777069E-2</v>
      </c>
      <c r="E21">
        <v>0.14359161093431</v>
      </c>
      <c r="F21">
        <f t="shared" si="1"/>
        <v>5.9458463668919936E-3</v>
      </c>
    </row>
    <row r="22" spans="1:6" x14ac:dyDescent="0.3">
      <c r="A22">
        <v>20</v>
      </c>
      <c r="B22">
        <v>1.1006929986063201</v>
      </c>
      <c r="C22">
        <v>3.8192931569333899E-2</v>
      </c>
      <c r="D22">
        <f t="shared" si="0"/>
        <v>1.8749999999999999E-2</v>
      </c>
      <c r="E22">
        <v>0.14930705502326899</v>
      </c>
      <c r="F22">
        <f t="shared" si="1"/>
        <v>5.715444088958993E-3</v>
      </c>
    </row>
    <row r="23" spans="1:6" x14ac:dyDescent="0.3">
      <c r="A23">
        <v>21</v>
      </c>
      <c r="B23">
        <v>1.07218549866872</v>
      </c>
      <c r="C23">
        <v>3.84433051886576E-2</v>
      </c>
      <c r="D23">
        <f t="shared" si="0"/>
        <v>1.8404907975460124E-2</v>
      </c>
      <c r="E23">
        <v>0.154808256115331</v>
      </c>
      <c r="F23">
        <f t="shared" si="1"/>
        <v>5.501201092062008E-3</v>
      </c>
    </row>
    <row r="24" spans="1:6" x14ac:dyDescent="0.3">
      <c r="A24">
        <v>22</v>
      </c>
      <c r="B24">
        <v>1.0447134168194701</v>
      </c>
      <c r="C24">
        <v>3.8689825109814599E-2</v>
      </c>
      <c r="D24">
        <f t="shared" si="0"/>
        <v>1.8072289156626505E-2</v>
      </c>
      <c r="E24">
        <v>0.160105456548254</v>
      </c>
      <c r="F24">
        <f t="shared" si="1"/>
        <v>5.2972004329230049E-3</v>
      </c>
    </row>
    <row r="25" spans="1:6" x14ac:dyDescent="0.3">
      <c r="A25">
        <v>23</v>
      </c>
      <c r="B25">
        <v>1.0182270790858201</v>
      </c>
      <c r="C25">
        <v>3.8937668486584302E-2</v>
      </c>
      <c r="D25">
        <f t="shared" si="0"/>
        <v>1.7751479289940829E-2</v>
      </c>
      <c r="E25">
        <v>0.16520444939356799</v>
      </c>
      <c r="F25">
        <f t="shared" si="1"/>
        <v>5.0989928453139821E-3</v>
      </c>
    </row>
    <row r="26" spans="1:6" x14ac:dyDescent="0.3">
      <c r="A26">
        <v>24</v>
      </c>
      <c r="B26">
        <v>0.992678288308394</v>
      </c>
      <c r="C26">
        <v>3.9190104425842802E-2</v>
      </c>
      <c r="D26">
        <f t="shared" si="0"/>
        <v>1.7441860465116279E-2</v>
      </c>
      <c r="E26">
        <v>0.17011225879764699</v>
      </c>
      <c r="F26">
        <f t="shared" si="1"/>
        <v>4.9078094040790055E-3</v>
      </c>
    </row>
    <row r="27" spans="1:6" x14ac:dyDescent="0.3">
      <c r="A27">
        <v>25</v>
      </c>
      <c r="B27">
        <v>0.96802002233594797</v>
      </c>
      <c r="C27">
        <v>3.9448372199299503E-2</v>
      </c>
      <c r="D27">
        <f t="shared" si="0"/>
        <v>1.7142857142857144E-2</v>
      </c>
      <c r="E27">
        <v>0.17483729777337101</v>
      </c>
      <c r="F27">
        <f t="shared" si="1"/>
        <v>4.7250389757240163E-3</v>
      </c>
    </row>
    <row r="28" spans="1:6" x14ac:dyDescent="0.3">
      <c r="A28">
        <v>26</v>
      </c>
      <c r="B28">
        <v>0.94420643402537796</v>
      </c>
      <c r="C28">
        <v>3.9711681243497401E-2</v>
      </c>
      <c r="D28">
        <f t="shared" si="0"/>
        <v>1.6853932584269662E-2</v>
      </c>
      <c r="E28">
        <v>0.17938936820012599</v>
      </c>
      <c r="F28">
        <f t="shared" si="1"/>
        <v>4.5520704267549839E-3</v>
      </c>
    </row>
    <row r="29" spans="1:6" x14ac:dyDescent="0.3">
      <c r="A29">
        <v>27</v>
      </c>
      <c r="B29">
        <v>0.92119285124170902</v>
      </c>
      <c r="C29">
        <v>3.9977211159812599E-2</v>
      </c>
      <c r="D29">
        <f t="shared" si="0"/>
        <v>1.6574585635359115E-2</v>
      </c>
      <c r="E29">
        <v>0.18377966082380801</v>
      </c>
      <c r="F29">
        <f t="shared" si="1"/>
        <v>4.3902926236820128E-3</v>
      </c>
    </row>
    <row r="30" spans="1:6" x14ac:dyDescent="0.3">
      <c r="A30">
        <v>28</v>
      </c>
      <c r="B30">
        <v>0.89893585694562905</v>
      </c>
      <c r="C30">
        <v>4.0240212543624303E-2</v>
      </c>
      <c r="D30">
        <f t="shared" si="0"/>
        <v>1.6304347826086956E-2</v>
      </c>
      <c r="E30">
        <v>0.188020658575975</v>
      </c>
      <c r="F30">
        <f t="shared" si="1"/>
        <v>4.2409977521669917E-3</v>
      </c>
    </row>
    <row r="31" spans="1:6" x14ac:dyDescent="0.3">
      <c r="A31">
        <v>29</v>
      </c>
      <c r="B31">
        <v>0.87739911447283903</v>
      </c>
      <c r="C31">
        <v>4.05009234036042E-2</v>
      </c>
      <c r="D31">
        <f t="shared" si="0"/>
        <v>1.6042780748663103E-2</v>
      </c>
      <c r="E31">
        <v>0.192119438382549</v>
      </c>
      <c r="F31">
        <f t="shared" si="1"/>
        <v>4.0987798065739989E-3</v>
      </c>
    </row>
    <row r="32" spans="1:6" x14ac:dyDescent="0.3">
      <c r="A32">
        <v>30</v>
      </c>
      <c r="B32">
        <v>0.856552657176194</v>
      </c>
      <c r="C32">
        <v>4.0763516066228397E-2</v>
      </c>
      <c r="D32">
        <f t="shared" si="0"/>
        <v>1.5789473684210527E-2</v>
      </c>
      <c r="E32">
        <v>0.19607865571177799</v>
      </c>
      <c r="F32">
        <f t="shared" si="1"/>
        <v>3.9592173292289923E-3</v>
      </c>
    </row>
    <row r="33" spans="1:6" x14ac:dyDescent="0.3">
      <c r="A33">
        <v>31</v>
      </c>
      <c r="B33">
        <v>0.83636659657246004</v>
      </c>
      <c r="C33">
        <v>4.1030045590261098E-2</v>
      </c>
      <c r="D33">
        <f t="shared" si="0"/>
        <v>1.5544041450777202E-2</v>
      </c>
      <c r="E33">
        <v>0.19990264421329901</v>
      </c>
      <c r="F33">
        <f t="shared" si="1"/>
        <v>3.8239885015210195E-3</v>
      </c>
    </row>
    <row r="34" spans="1:6" x14ac:dyDescent="0.3">
      <c r="A34">
        <v>32</v>
      </c>
      <c r="B34">
        <v>0.81681177933303795</v>
      </c>
      <c r="C34">
        <v>4.1301578530706998E-2</v>
      </c>
      <c r="D34">
        <f t="shared" si="0"/>
        <v>1.5306122448979591E-2</v>
      </c>
      <c r="E34">
        <v>0.20359638130882701</v>
      </c>
      <c r="F34">
        <f t="shared" si="1"/>
        <v>3.6937370955280047E-3</v>
      </c>
    </row>
    <row r="35" spans="1:6" x14ac:dyDescent="0.3">
      <c r="A35">
        <v>33</v>
      </c>
      <c r="B35">
        <v>0.797859787283968</v>
      </c>
      <c r="C35">
        <v>4.1578192938811598E-2</v>
      </c>
      <c r="D35">
        <f t="shared" si="0"/>
        <v>1.507537688442211E-2</v>
      </c>
      <c r="E35">
        <v>0.20716548819215699</v>
      </c>
      <c r="F35">
        <f t="shared" si="1"/>
        <v>3.5691068833299811E-3</v>
      </c>
    </row>
    <row r="36" spans="1:6" x14ac:dyDescent="0.3">
      <c r="A36">
        <v>34</v>
      </c>
      <c r="B36">
        <v>0.779482937405929</v>
      </c>
      <c r="C36">
        <v>4.1858978362060997E-2</v>
      </c>
      <c r="D36">
        <f t="shared" si="0"/>
        <v>1.4851485148514851E-2</v>
      </c>
      <c r="E36">
        <v>0.210616229829165</v>
      </c>
      <c r="F36">
        <f t="shared" si="1"/>
        <v>3.4507416370080091E-3</v>
      </c>
    </row>
    <row r="37" spans="1:6" x14ac:dyDescent="0.3">
      <c r="A37">
        <v>35</v>
      </c>
      <c r="B37">
        <v>0.76165428183424</v>
      </c>
      <c r="C37">
        <v>4.2142035844182101E-2</v>
      </c>
      <c r="D37">
        <f t="shared" si="0"/>
        <v>1.4634146341463415E-2</v>
      </c>
      <c r="E37">
        <v>0.21395551495780599</v>
      </c>
      <c r="F37">
        <f t="shared" si="1"/>
        <v>3.3392851286409841E-3</v>
      </c>
    </row>
    <row r="38" spans="1:6" x14ac:dyDescent="0.3">
      <c r="A38">
        <v>36</v>
      </c>
      <c r="B38">
        <v>0.74434782752625805</v>
      </c>
      <c r="C38">
        <v>4.2424785154226402E-2</v>
      </c>
      <c r="D38">
        <f t="shared" si="0"/>
        <v>1.4423076923076924E-2</v>
      </c>
      <c r="E38">
        <v>0.217190606371367</v>
      </c>
      <c r="F38">
        <f t="shared" si="1"/>
        <v>3.2350914135610143E-3</v>
      </c>
    </row>
    <row r="39" spans="1:6" x14ac:dyDescent="0.3">
      <c r="A39">
        <v>37</v>
      </c>
      <c r="B39">
        <v>0.72754193300724201</v>
      </c>
      <c r="C39">
        <v>4.2708030119005598E-2</v>
      </c>
      <c r="D39">
        <f t="shared" si="0"/>
        <v>1.4218009478672985E-2</v>
      </c>
      <c r="E39">
        <v>0.22032518930334699</v>
      </c>
      <c r="F39">
        <f t="shared" si="1"/>
        <v>3.1345829319799901E-3</v>
      </c>
    </row>
    <row r="40" spans="1:6" x14ac:dyDescent="0.3">
      <c r="A40">
        <v>38</v>
      </c>
      <c r="B40">
        <v>0.71121788512630102</v>
      </c>
      <c r="C40">
        <v>4.29939166840307E-2</v>
      </c>
      <c r="D40">
        <f t="shared" si="0"/>
        <v>1.4018691588785047E-2</v>
      </c>
      <c r="E40">
        <v>0.223361289627515</v>
      </c>
      <c r="F40">
        <f t="shared" si="1"/>
        <v>3.0361003241680118E-3</v>
      </c>
    </row>
    <row r="41" spans="1:6" x14ac:dyDescent="0.3">
      <c r="A41">
        <v>39</v>
      </c>
      <c r="B41">
        <v>0.69535730519287997</v>
      </c>
      <c r="C41">
        <v>4.3283842634626202E-2</v>
      </c>
      <c r="D41">
        <f t="shared" si="0"/>
        <v>1.3824884792626729E-2</v>
      </c>
      <c r="E41">
        <v>0.22630146485372299</v>
      </c>
      <c r="F41">
        <f t="shared" si="1"/>
        <v>2.9401752262079861E-3</v>
      </c>
    </row>
    <row r="42" spans="1:6" x14ac:dyDescent="0.3">
      <c r="A42">
        <v>40</v>
      </c>
      <c r="B42">
        <v>0.67994217450083505</v>
      </c>
      <c r="C42">
        <v>4.3578622119879402E-2</v>
      </c>
      <c r="D42">
        <f t="shared" si="0"/>
        <v>1.3636363636363636E-2</v>
      </c>
      <c r="E42">
        <v>0.229148667403929</v>
      </c>
      <c r="F42">
        <f t="shared" si="1"/>
        <v>2.8472025502060128E-3</v>
      </c>
    </row>
    <row r="43" spans="1:6" x14ac:dyDescent="0.3">
      <c r="A43">
        <v>41</v>
      </c>
      <c r="B43">
        <v>0.66495483432844205</v>
      </c>
      <c r="C43">
        <v>4.3878485652640097E-2</v>
      </c>
      <c r="D43">
        <f t="shared" si="0"/>
        <v>1.3452914798206279E-2</v>
      </c>
      <c r="E43">
        <v>0.2319062446122</v>
      </c>
      <c r="F43">
        <f t="shared" si="1"/>
        <v>2.7575772082709948E-3</v>
      </c>
    </row>
    <row r="44" spans="1:6" x14ac:dyDescent="0.3">
      <c r="A44">
        <v>42</v>
      </c>
      <c r="B44">
        <v>0.65037798593838703</v>
      </c>
      <c r="C44">
        <v>4.4183080109520899E-2</v>
      </c>
      <c r="D44">
        <f t="shared" si="0"/>
        <v>1.3274336283185841E-2</v>
      </c>
      <c r="E44">
        <v>0.234577938724706</v>
      </c>
      <c r="F44">
        <f t="shared" si="1"/>
        <v>2.6716941125060067E-3</v>
      </c>
    </row>
    <row r="45" spans="1:6" x14ac:dyDescent="0.3">
      <c r="A45">
        <v>43</v>
      </c>
      <c r="B45">
        <v>0.636194690577774</v>
      </c>
      <c r="C45">
        <v>4.4491468730896697E-2</v>
      </c>
      <c r="D45">
        <f t="shared" si="0"/>
        <v>1.3100436681222707E-2</v>
      </c>
      <c r="E45">
        <v>0.23716788689972801</v>
      </c>
      <c r="F45">
        <f t="shared" si="1"/>
        <v>2.5899481750220055E-3</v>
      </c>
    </row>
    <row r="46" spans="1:6" x14ac:dyDescent="0.3">
      <c r="A46">
        <v>44</v>
      </c>
      <c r="B46">
        <v>0.62238836947812404</v>
      </c>
      <c r="C46">
        <v>4.4802131120905003E-2</v>
      </c>
      <c r="D46">
        <f t="shared" si="0"/>
        <v>1.2931034482758621E-2</v>
      </c>
      <c r="E46">
        <v>0.23968062120765099</v>
      </c>
      <c r="F46">
        <f t="shared" si="1"/>
        <v>2.5127343079229814E-3</v>
      </c>
    </row>
    <row r="47" spans="1:6" x14ac:dyDescent="0.3">
      <c r="A47">
        <v>45</v>
      </c>
      <c r="B47">
        <v>0.60894305121168801</v>
      </c>
      <c r="C47">
        <v>4.5113298240760803E-2</v>
      </c>
      <c r="D47">
        <f t="shared" si="0"/>
        <v>1.276595744680851E-2</v>
      </c>
      <c r="E47">
        <v>0.24212075116505399</v>
      </c>
      <c r="F47">
        <f t="shared" si="1"/>
        <v>2.4401299574030033E-3</v>
      </c>
    </row>
    <row r="48" spans="1:6" x14ac:dyDescent="0.3">
      <c r="A48">
        <v>46</v>
      </c>
      <c r="B48">
        <v>0.59584590612559096</v>
      </c>
      <c r="C48">
        <v>4.5425930537263098E-2</v>
      </c>
      <c r="D48">
        <f t="shared" si="0"/>
        <v>1.2605042016806723E-2</v>
      </c>
      <c r="E48">
        <v>0.244490074345071</v>
      </c>
      <c r="F48">
        <f t="shared" si="1"/>
        <v>2.3693231800170078E-3</v>
      </c>
    </row>
    <row r="49" spans="1:6" x14ac:dyDescent="0.3">
      <c r="A49">
        <v>47</v>
      </c>
      <c r="B49">
        <v>0.58308560799922005</v>
      </c>
      <c r="C49">
        <v>4.5741521182782699E-2</v>
      </c>
      <c r="D49">
        <f t="shared" si="0"/>
        <v>1.2448132780082987E-2</v>
      </c>
      <c r="E49">
        <v>0.24678966145393</v>
      </c>
      <c r="F49">
        <f t="shared" si="1"/>
        <v>2.299587108858997E-3</v>
      </c>
    </row>
    <row r="50" spans="1:6" x14ac:dyDescent="0.3">
      <c r="A50">
        <v>48</v>
      </c>
      <c r="B50">
        <v>0.57065094729357402</v>
      </c>
      <c r="C50">
        <v>4.60610919966567E-2</v>
      </c>
      <c r="D50">
        <f t="shared" si="0"/>
        <v>1.2295081967213115E-2</v>
      </c>
      <c r="E50">
        <v>0.24902093694395999</v>
      </c>
      <c r="F50">
        <f t="shared" si="1"/>
        <v>2.2312754900299936E-3</v>
      </c>
    </row>
    <row r="51" spans="1:6" x14ac:dyDescent="0.3">
      <c r="A51">
        <v>49</v>
      </c>
      <c r="B51">
        <v>0.55853088835948494</v>
      </c>
      <c r="C51">
        <v>4.6385329031815997E-2</v>
      </c>
      <c r="D51">
        <f t="shared" si="0"/>
        <v>1.2145748987854251E-2</v>
      </c>
      <c r="E51">
        <v>0.25118555910265</v>
      </c>
      <c r="F51">
        <f t="shared" si="1"/>
        <v>2.1646221586900105E-3</v>
      </c>
    </row>
    <row r="52" spans="1:6" x14ac:dyDescent="0.3">
      <c r="A52">
        <v>50</v>
      </c>
      <c r="B52">
        <v>0.54671456943760899</v>
      </c>
      <c r="C52">
        <v>4.6714582574785599E-2</v>
      </c>
      <c r="D52">
        <f t="shared" si="0"/>
        <v>1.2E-2</v>
      </c>
      <c r="E52">
        <v>0.25328542005264998</v>
      </c>
      <c r="F52">
        <f t="shared" si="1"/>
        <v>2.0998609499999765E-3</v>
      </c>
    </row>
    <row r="53" spans="1:6" x14ac:dyDescent="0.3">
      <c r="A53">
        <v>51</v>
      </c>
      <c r="B53">
        <v>0.53519130265843196</v>
      </c>
      <c r="C53">
        <v>4.7048867145684403E-2</v>
      </c>
      <c r="D53">
        <f t="shared" si="0"/>
        <v>1.1857707509881422E-2</v>
      </c>
      <c r="E53">
        <v>0.255322645751766</v>
      </c>
      <c r="F53">
        <f t="shared" si="1"/>
        <v>2.0372256991160187E-3</v>
      </c>
    </row>
    <row r="54" spans="1:6" x14ac:dyDescent="0.3">
      <c r="A54">
        <v>52</v>
      </c>
      <c r="B54">
        <v>0.52395057404226797</v>
      </c>
      <c r="C54">
        <v>4.7387861498225499E-2</v>
      </c>
      <c r="D54">
        <f t="shared" si="0"/>
        <v>1.171875E-2</v>
      </c>
      <c r="E54">
        <v>0.25729959599296598</v>
      </c>
      <c r="F54">
        <f t="shared" si="1"/>
        <v>1.9769502411999818E-3</v>
      </c>
    </row>
    <row r="55" spans="1:6" x14ac:dyDescent="0.3">
      <c r="A55">
        <v>53</v>
      </c>
      <c r="B55">
        <v>0.51298204349925802</v>
      </c>
      <c r="C55">
        <v>4.7730908619716003E-2</v>
      </c>
      <c r="D55">
        <f t="shared" si="0"/>
        <v>1.1583011583011582E-2</v>
      </c>
      <c r="E55">
        <v>0.25921886440437603</v>
      </c>
      <c r="F55">
        <f t="shared" si="1"/>
        <v>1.9192684114100467E-3</v>
      </c>
    </row>
    <row r="56" spans="1:6" x14ac:dyDescent="0.3">
      <c r="A56">
        <v>54</v>
      </c>
      <c r="B56">
        <v>0.50227554482937298</v>
      </c>
      <c r="C56">
        <v>4.8077015731056799E-2</v>
      </c>
      <c r="D56">
        <f t="shared" si="0"/>
        <v>1.1450381679389313E-2</v>
      </c>
      <c r="E56">
        <v>0.26108327844927998</v>
      </c>
      <c r="F56">
        <f t="shared" si="1"/>
        <v>1.8644140449039504E-3</v>
      </c>
    </row>
    <row r="57" spans="1:6" x14ac:dyDescent="0.3">
      <c r="A57">
        <v>55</v>
      </c>
      <c r="B57">
        <v>0.491821106553886</v>
      </c>
      <c r="C57">
        <v>4.8424884465313803E-2</v>
      </c>
      <c r="D57">
        <f t="shared" si="0"/>
        <v>1.1320754716981131E-2</v>
      </c>
      <c r="E57">
        <v>0.26289587111697199</v>
      </c>
      <c r="F57">
        <f t="shared" si="1"/>
        <v>1.8125926676920145E-3</v>
      </c>
    </row>
    <row r="58" spans="1:6" x14ac:dyDescent="0.3">
      <c r="A58">
        <v>56</v>
      </c>
      <c r="B58">
        <v>0.48161029958334101</v>
      </c>
      <c r="C58">
        <v>4.87745910846481E-2</v>
      </c>
      <c r="D58">
        <f t="shared" si="0"/>
        <v>1.1194029850746268E-2</v>
      </c>
      <c r="E58">
        <v>0.26465826721561297</v>
      </c>
      <c r="F58">
        <f t="shared" si="1"/>
        <v>1.7623960986409837E-3</v>
      </c>
    </row>
    <row r="59" spans="1:6" x14ac:dyDescent="0.3">
      <c r="A59">
        <v>57</v>
      </c>
      <c r="B59">
        <v>0.47163632116232002</v>
      </c>
      <c r="C59">
        <v>4.9127346598811399E-2</v>
      </c>
      <c r="D59">
        <f t="shared" si="0"/>
        <v>1.107011070110701E-2</v>
      </c>
      <c r="E59">
        <v>0.26637085848848702</v>
      </c>
      <c r="F59">
        <f t="shared" si="1"/>
        <v>1.7125912728740422E-3</v>
      </c>
    </row>
    <row r="60" spans="1:6" x14ac:dyDescent="0.3">
      <c r="A60">
        <v>58</v>
      </c>
      <c r="B60">
        <v>0.46189240735779302</v>
      </c>
      <c r="C60">
        <v>4.9483973350482498E-2</v>
      </c>
      <c r="D60">
        <f t="shared" si="0"/>
        <v>1.0948905109489052E-2</v>
      </c>
      <c r="E60">
        <v>0.26803433984805503</v>
      </c>
      <c r="F60">
        <f t="shared" si="1"/>
        <v>1.6634813595680087E-3</v>
      </c>
    </row>
    <row r="61" spans="1:6" x14ac:dyDescent="0.3">
      <c r="A61">
        <v>59</v>
      </c>
      <c r="B61">
        <v>0.45237187341806301</v>
      </c>
      <c r="C61">
        <v>4.9845101648198803E-2</v>
      </c>
      <c r="D61">
        <f t="shared" si="0"/>
        <v>1.0830324909747292E-2</v>
      </c>
      <c r="E61">
        <v>0.26964954399782798</v>
      </c>
      <c r="F61">
        <f t="shared" si="1"/>
        <v>1.615204149772953E-3</v>
      </c>
    </row>
    <row r="62" spans="1:6" x14ac:dyDescent="0.3">
      <c r="A62">
        <v>60</v>
      </c>
      <c r="B62">
        <v>0.44306811377276401</v>
      </c>
      <c r="C62">
        <v>5.0211169766355902E-2</v>
      </c>
      <c r="D62">
        <f t="shared" si="0"/>
        <v>1.0714285714285714E-2</v>
      </c>
      <c r="E62">
        <v>0.27121744143236198</v>
      </c>
      <c r="F62">
        <f t="shared" si="1"/>
        <v>1.5678974345340047E-3</v>
      </c>
    </row>
    <row r="63" spans="1:6" x14ac:dyDescent="0.3">
      <c r="A63">
        <v>61</v>
      </c>
      <c r="B63">
        <v>0.43397460203286098</v>
      </c>
      <c r="C63">
        <v>5.05824239452074E-2</v>
      </c>
      <c r="D63">
        <f t="shared" si="0"/>
        <v>1.0600706713780919E-2</v>
      </c>
      <c r="E63">
        <v>0.272739140437262</v>
      </c>
      <c r="F63">
        <f t="shared" si="1"/>
        <v>1.5216990049000123E-3</v>
      </c>
    </row>
    <row r="64" spans="1:6" x14ac:dyDescent="0.3">
      <c r="A64">
        <v>62</v>
      </c>
      <c r="B64">
        <v>0.425084890990649</v>
      </c>
      <c r="C64">
        <v>5.0958918390865499E-2</v>
      </c>
      <c r="D64">
        <f t="shared" si="0"/>
        <v>1.048951048951049E-2</v>
      </c>
      <c r="E64">
        <v>0.27421588708917799</v>
      </c>
      <c r="F64">
        <f t="shared" si="1"/>
        <v>1.4767466519159944E-3</v>
      </c>
    </row>
    <row r="65" spans="1:6" x14ac:dyDescent="0.3">
      <c r="A65">
        <v>63</v>
      </c>
      <c r="B65">
        <v>0.41639261261975402</v>
      </c>
      <c r="C65">
        <v>5.1340515275300598E-2</v>
      </c>
      <c r="D65">
        <f t="shared" si="0"/>
        <v>1.0380622837370242E-2</v>
      </c>
      <c r="E65">
        <v>0.27564906525580901</v>
      </c>
      <c r="F65">
        <f t="shared" si="1"/>
        <v>1.4331781666310217E-3</v>
      </c>
    </row>
    <row r="66" spans="1:6" x14ac:dyDescent="0.3">
      <c r="A66">
        <v>64</v>
      </c>
      <c r="B66">
        <v>0.40789147807513398</v>
      </c>
      <c r="C66">
        <v>5.1726884736341197E-2</v>
      </c>
      <c r="D66">
        <f t="shared" si="0"/>
        <v>1.0273972602739725E-2</v>
      </c>
      <c r="E66">
        <v>0.27704019659590001</v>
      </c>
      <c r="F66">
        <f t="shared" si="1"/>
        <v>1.3911313400910008E-3</v>
      </c>
    </row>
    <row r="67" spans="1:6" x14ac:dyDescent="0.3">
      <c r="A67">
        <v>65</v>
      </c>
      <c r="B67">
        <v>0.39957527769307699</v>
      </c>
      <c r="C67">
        <v>5.2117504877674199E-2</v>
      </c>
      <c r="D67">
        <f t="shared" ref="D67:D130" si="2">3/(100+3*A67)</f>
        <v>1.0169491525423728E-2</v>
      </c>
      <c r="E67">
        <v>0.27839094055924501</v>
      </c>
      <c r="F67">
        <f t="shared" si="1"/>
        <v>1.3507439633450025E-3</v>
      </c>
    </row>
    <row r="68" spans="1:6" x14ac:dyDescent="0.3">
      <c r="A68">
        <v>66</v>
      </c>
      <c r="B68">
        <v>0.39143788099120103</v>
      </c>
      <c r="C68">
        <v>5.2511661768844697E-2</v>
      </c>
      <c r="D68">
        <f t="shared" si="2"/>
        <v>1.0067114093959731E-2</v>
      </c>
      <c r="E68">
        <v>0.279703094386684</v>
      </c>
      <c r="F68">
        <f t="shared" ref="F68:F131" si="3">E68-E67</f>
        <v>1.3121538274389888E-3</v>
      </c>
    </row>
    <row r="69" spans="1:6" x14ac:dyDescent="0.3">
      <c r="A69">
        <v>67</v>
      </c>
      <c r="B69">
        <v>0.38347325013150002</v>
      </c>
      <c r="C69">
        <v>5.2908468906418898E-2</v>
      </c>
      <c r="D69">
        <f t="shared" si="2"/>
        <v>9.9667774086378731E-3</v>
      </c>
      <c r="E69">
        <v>0.28097857484856498</v>
      </c>
      <c r="F69">
        <f t="shared" si="3"/>
        <v>1.2754804618809734E-3</v>
      </c>
    </row>
    <row r="70" spans="1:6" x14ac:dyDescent="0.3">
      <c r="A70">
        <v>68</v>
      </c>
      <c r="B70">
        <v>0.37567638189712699</v>
      </c>
      <c r="C70">
        <v>5.3308048670095497E-2</v>
      </c>
      <c r="D70">
        <f t="shared" si="2"/>
        <v>9.8684210526315784E-3</v>
      </c>
      <c r="E70">
        <v>0.282218284684498</v>
      </c>
      <c r="F70">
        <f t="shared" si="3"/>
        <v>1.2397098359330228E-3</v>
      </c>
    </row>
    <row r="71" spans="1:6" x14ac:dyDescent="0.3">
      <c r="A71">
        <v>69</v>
      </c>
      <c r="B71">
        <v>0.36804332560438502</v>
      </c>
      <c r="C71">
        <v>5.37112911941749E-2</v>
      </c>
      <c r="D71">
        <f t="shared" si="2"/>
        <v>9.7719869706840382E-3</v>
      </c>
      <c r="E71">
        <v>0.28342230192378298</v>
      </c>
      <c r="F71">
        <f t="shared" si="3"/>
        <v>1.2040172392849824E-3</v>
      </c>
    </row>
    <row r="72" spans="1:6" x14ac:dyDescent="0.3">
      <c r="A72">
        <v>70</v>
      </c>
      <c r="B72">
        <v>0.360570106071956</v>
      </c>
      <c r="C72">
        <v>5.4118800848691501E-2</v>
      </c>
      <c r="D72">
        <f t="shared" si="2"/>
        <v>9.6774193548387101E-3</v>
      </c>
      <c r="E72">
        <v>0.28459093810665598</v>
      </c>
      <c r="F72">
        <f t="shared" si="3"/>
        <v>1.1686361828729952E-3</v>
      </c>
    </row>
    <row r="73" spans="1:6" x14ac:dyDescent="0.3">
      <c r="A73">
        <v>71</v>
      </c>
      <c r="B73">
        <v>0.35325277970437602</v>
      </c>
      <c r="C73">
        <v>5.45310718851253E-2</v>
      </c>
      <c r="D73">
        <f t="shared" si="2"/>
        <v>9.5846645367412137E-3</v>
      </c>
      <c r="E73">
        <v>0.28572458655102401</v>
      </c>
      <c r="F73">
        <f t="shared" si="3"/>
        <v>1.1336484443680295E-3</v>
      </c>
    </row>
    <row r="74" spans="1:6" x14ac:dyDescent="0.3">
      <c r="A74">
        <v>72</v>
      </c>
      <c r="B74">
        <v>0.34608743449204499</v>
      </c>
      <c r="C74">
        <v>5.49484884364018E-2</v>
      </c>
      <c r="D74">
        <f t="shared" si="2"/>
        <v>9.4936708860759497E-3</v>
      </c>
      <c r="E74">
        <v>0.286823722352469</v>
      </c>
      <c r="F74">
        <f t="shared" si="3"/>
        <v>1.0991358014449948E-3</v>
      </c>
    </row>
    <row r="75" spans="1:6" x14ac:dyDescent="0.3">
      <c r="A75">
        <v>73</v>
      </c>
      <c r="B75">
        <v>0.33907019001121902</v>
      </c>
      <c r="C75">
        <v>5.5371324516891897E-2</v>
      </c>
      <c r="D75">
        <f t="shared" si="2"/>
        <v>9.4043887147335428E-3</v>
      </c>
      <c r="E75">
        <v>0.28788890238424297</v>
      </c>
      <c r="F75">
        <f t="shared" si="3"/>
        <v>1.0651800317739712E-3</v>
      </c>
    </row>
    <row r="76" spans="1:6" x14ac:dyDescent="0.3">
      <c r="A76">
        <v>74</v>
      </c>
      <c r="B76">
        <v>0.33219719742401299</v>
      </c>
      <c r="C76">
        <v>5.5799744022412001E-2</v>
      </c>
      <c r="D76">
        <f t="shared" si="2"/>
        <v>9.316770186335404E-3</v>
      </c>
      <c r="E76">
        <v>0.28892076529726801</v>
      </c>
      <c r="F76">
        <f t="shared" si="3"/>
        <v>1.031862913025039E-3</v>
      </c>
    </row>
    <row r="77" spans="1:6" x14ac:dyDescent="0.3">
      <c r="A77">
        <v>75</v>
      </c>
      <c r="B77">
        <v>0.32546463947840198</v>
      </c>
      <c r="C77">
        <v>5.6233800730224097E-2</v>
      </c>
      <c r="D77">
        <f t="shared" si="2"/>
        <v>9.2307692307692316E-3</v>
      </c>
      <c r="E77">
        <v>0.28992003152014001</v>
      </c>
      <c r="F77">
        <f t="shared" si="3"/>
        <v>9.9926622287199729E-4</v>
      </c>
    </row>
    <row r="78" spans="1:6" x14ac:dyDescent="0.3">
      <c r="A78">
        <v>76</v>
      </c>
      <c r="B78">
        <v>0.31886873050821801</v>
      </c>
      <c r="C78">
        <v>5.66734382990354E-2</v>
      </c>
      <c r="D78">
        <f t="shared" si="2"/>
        <v>9.1463414634146336E-3</v>
      </c>
      <c r="E78">
        <v>0.29088750325912799</v>
      </c>
      <c r="F78">
        <f t="shared" si="3"/>
        <v>9.6747173898797945E-4</v>
      </c>
    </row>
    <row r="79" spans="1:6" x14ac:dyDescent="0.3">
      <c r="A79">
        <v>77</v>
      </c>
      <c r="B79">
        <v>0.31240571643315501</v>
      </c>
      <c r="C79">
        <v>5.71184902689989E-2</v>
      </c>
      <c r="D79">
        <f t="shared" si="2"/>
        <v>9.0634441087613302E-3</v>
      </c>
      <c r="E79">
        <v>0.29182406449817</v>
      </c>
      <c r="F79">
        <f t="shared" si="3"/>
        <v>9.3656123904201083E-4</v>
      </c>
    </row>
    <row r="80" spans="1:6" x14ac:dyDescent="0.3">
      <c r="A80">
        <v>78</v>
      </c>
      <c r="B80">
        <v>0.30607187475876302</v>
      </c>
      <c r="C80">
        <v>5.7568680061712903E-2</v>
      </c>
      <c r="D80">
        <f t="shared" si="2"/>
        <v>8.9820359281437123E-3</v>
      </c>
      <c r="E80">
        <v>0.292730680998877</v>
      </c>
      <c r="F80">
        <f t="shared" si="3"/>
        <v>9.0661650070700261E-4</v>
      </c>
    </row>
    <row r="81" spans="1:6" x14ac:dyDescent="0.3">
      <c r="A81">
        <v>79</v>
      </c>
      <c r="B81">
        <v>0.299863514576451</v>
      </c>
      <c r="C81">
        <v>5.8023620980221402E-2</v>
      </c>
      <c r="D81">
        <f t="shared" si="2"/>
        <v>8.9020771513353119E-3</v>
      </c>
      <c r="E81">
        <v>0.29360840030053298</v>
      </c>
      <c r="F81">
        <f t="shared" si="3"/>
        <v>8.77719301655977E-4</v>
      </c>
    </row>
    <row r="82" spans="1:6" x14ac:dyDescent="0.3">
      <c r="A82">
        <v>80</v>
      </c>
      <c r="B82">
        <v>0.293776976563489</v>
      </c>
      <c r="C82">
        <v>5.8482816209013501E-2</v>
      </c>
      <c r="D82">
        <f t="shared" si="2"/>
        <v>8.8235294117647058E-3</v>
      </c>
      <c r="E82">
        <v>0.29445835172009099</v>
      </c>
      <c r="F82">
        <f t="shared" si="3"/>
        <v>8.499514195580149E-4</v>
      </c>
    </row>
    <row r="83" spans="1:6" x14ac:dyDescent="0.3">
      <c r="A83">
        <v>81</v>
      </c>
      <c r="B83">
        <v>0.28780863466527101</v>
      </c>
      <c r="C83">
        <v>5.8945661297408698E-2</v>
      </c>
      <c r="D83">
        <f t="shared" si="2"/>
        <v>8.7463556851311956E-3</v>
      </c>
      <c r="E83">
        <v>0.29528174402901902</v>
      </c>
      <c r="F83">
        <f t="shared" si="3"/>
        <v>8.2339230892802817E-4</v>
      </c>
    </row>
    <row r="84" spans="1:6" x14ac:dyDescent="0.3">
      <c r="A84">
        <v>82</v>
      </c>
      <c r="B84">
        <v>0.281955465366792</v>
      </c>
      <c r="C84">
        <v>5.9412171904773999E-2</v>
      </c>
      <c r="D84">
        <f t="shared" si="2"/>
        <v>8.670520231213872E-3</v>
      </c>
      <c r="E84">
        <v>0.29607916940282197</v>
      </c>
      <c r="F84">
        <f t="shared" si="3"/>
        <v>7.9742537380295131E-4</v>
      </c>
    </row>
    <row r="85" spans="1:6" x14ac:dyDescent="0.3">
      <c r="A85">
        <v>83</v>
      </c>
      <c r="B85">
        <v>0.27621525301921901</v>
      </c>
      <c r="C85">
        <v>5.9883041796608201E-2</v>
      </c>
      <c r="D85">
        <f t="shared" si="2"/>
        <v>8.5959885386819486E-3</v>
      </c>
      <c r="E85">
        <v>0.29685051595887002</v>
      </c>
      <c r="F85">
        <f t="shared" si="3"/>
        <v>7.7134655604804703E-4</v>
      </c>
    </row>
    <row r="86" spans="1:6" x14ac:dyDescent="0.3">
      <c r="A86">
        <v>84</v>
      </c>
      <c r="B86">
        <v>0.27058573722374102</v>
      </c>
      <c r="C86">
        <v>6.0358734617489897E-2</v>
      </c>
      <c r="D86">
        <f t="shared" si="2"/>
        <v>8.5227272727272721E-3</v>
      </c>
      <c r="E86">
        <v>0.29759586486126</v>
      </c>
      <c r="F86">
        <f t="shared" si="3"/>
        <v>7.4534890238997509E-4</v>
      </c>
    </row>
    <row r="87" spans="1:6" x14ac:dyDescent="0.3">
      <c r="A87">
        <v>85</v>
      </c>
      <c r="B87">
        <v>0.26506466454077898</v>
      </c>
      <c r="C87">
        <v>6.08396485233441E-2</v>
      </c>
      <c r="D87">
        <f t="shared" si="2"/>
        <v>8.4507042253521118E-3</v>
      </c>
      <c r="E87">
        <v>0.29831534827316902</v>
      </c>
      <c r="F87">
        <f t="shared" si="3"/>
        <v>7.1948341190902765E-4</v>
      </c>
    </row>
    <row r="88" spans="1:6" x14ac:dyDescent="0.3">
      <c r="A88">
        <v>86</v>
      </c>
      <c r="B88">
        <v>0.25964978848998299</v>
      </c>
      <c r="C88">
        <v>6.1326116181442E-2</v>
      </c>
      <c r="D88">
        <f t="shared" si="2"/>
        <v>8.3798882681564244E-3</v>
      </c>
      <c r="E88">
        <v>0.29900914935685002</v>
      </c>
      <c r="F88">
        <f t="shared" si="3"/>
        <v>6.9380108368100046E-4</v>
      </c>
    </row>
    <row r="89" spans="1:6" x14ac:dyDescent="0.3">
      <c r="A89">
        <v>87</v>
      </c>
      <c r="B89">
        <v>0.25433886955023499</v>
      </c>
      <c r="C89">
        <v>6.18184047704015E-2</v>
      </c>
      <c r="D89">
        <f t="shared" si="2"/>
        <v>8.3102493074792248E-3</v>
      </c>
      <c r="E89">
        <v>0.29967750227363199</v>
      </c>
      <c r="F89">
        <f t="shared" si="3"/>
        <v>6.6835291678196684E-4</v>
      </c>
    </row>
    <row r="90" spans="1:6" x14ac:dyDescent="0.3">
      <c r="A90">
        <v>88</v>
      </c>
      <c r="B90">
        <v>0.24912967515964399</v>
      </c>
      <c r="C90">
        <v>6.2316715980186697E-2</v>
      </c>
      <c r="D90">
        <f t="shared" si="2"/>
        <v>8.241758241758242E-3</v>
      </c>
      <c r="E90">
        <v>0.30032069218392199</v>
      </c>
      <c r="F90">
        <f t="shared" si="3"/>
        <v>6.431899102899985E-4</v>
      </c>
    </row>
    <row r="91" spans="1:6" x14ac:dyDescent="0.3">
      <c r="A91">
        <v>89</v>
      </c>
      <c r="B91">
        <v>0.244019979715552</v>
      </c>
      <c r="C91">
        <v>6.2821186012108302E-2</v>
      </c>
      <c r="D91">
        <f t="shared" si="2"/>
        <v>8.1743869209809257E-3</v>
      </c>
      <c r="E91">
        <v>0.30093905524720299</v>
      </c>
      <c r="F91">
        <f t="shared" si="3"/>
        <v>6.1836306328100221E-4</v>
      </c>
    </row>
    <row r="92" spans="1:6" x14ac:dyDescent="0.3">
      <c r="A92">
        <v>90</v>
      </c>
      <c r="B92">
        <v>0.23900756457453001</v>
      </c>
      <c r="C92">
        <v>6.3331885578823202E-2</v>
      </c>
      <c r="D92">
        <f t="shared" si="2"/>
        <v>8.1081081081081086E-3</v>
      </c>
      <c r="E92">
        <v>0.30153297862203499</v>
      </c>
      <c r="F92">
        <f t="shared" si="3"/>
        <v>5.9392337483199498E-4</v>
      </c>
    </row>
    <row r="93" spans="1:6" x14ac:dyDescent="0.3">
      <c r="A93">
        <v>91</v>
      </c>
      <c r="B93">
        <v>0.23409021805238001</v>
      </c>
      <c r="C93">
        <v>6.38488199043349E-2</v>
      </c>
      <c r="D93">
        <f t="shared" si="2"/>
        <v>8.0428954423592495E-3</v>
      </c>
      <c r="E93">
        <v>0.30210290046605598</v>
      </c>
      <c r="F93">
        <f t="shared" si="3"/>
        <v>5.69921844020993E-4</v>
      </c>
    </row>
    <row r="94" spans="1:6" x14ac:dyDescent="0.3">
      <c r="A94">
        <v>92</v>
      </c>
      <c r="B94">
        <v>0.22926573542413101</v>
      </c>
      <c r="C94">
        <v>6.4371928723993194E-2</v>
      </c>
      <c r="D94">
        <f t="shared" si="2"/>
        <v>7.9787234042553185E-3</v>
      </c>
      <c r="E94">
        <v>0.30264930993597899</v>
      </c>
      <c r="F94">
        <f t="shared" si="3"/>
        <v>5.4640946992301487E-4</v>
      </c>
    </row>
    <row r="95" spans="1:6" x14ac:dyDescent="0.3">
      <c r="A95">
        <v>93</v>
      </c>
      <c r="B95">
        <v>0.224531918924046</v>
      </c>
      <c r="C95">
        <v>6.49010862844943E-2</v>
      </c>
      <c r="D95">
        <f t="shared" si="2"/>
        <v>7.9155672823219003E-3</v>
      </c>
      <c r="E95">
        <v>0.30317274718759502</v>
      </c>
      <c r="F95">
        <f t="shared" si="3"/>
        <v>5.2343725161602128E-4</v>
      </c>
    </row>
    <row r="96" spans="1:6" x14ac:dyDescent="0.3">
      <c r="A96">
        <v>94</v>
      </c>
      <c r="B96">
        <v>0.21988657774561701</v>
      </c>
      <c r="C96">
        <v>6.5436101343881101E-2</v>
      </c>
      <c r="D96">
        <f t="shared" si="2"/>
        <v>7.8534031413612562E-3</v>
      </c>
      <c r="E96">
        <v>0.30367380337577199</v>
      </c>
      <c r="F96">
        <f t="shared" si="3"/>
        <v>5.0105618817697373E-4</v>
      </c>
    </row>
    <row r="97" spans="1:6" x14ac:dyDescent="0.3">
      <c r="A97">
        <v>95</v>
      </c>
      <c r="B97">
        <v>0.21532752804156399</v>
      </c>
      <c r="C97">
        <v>6.5976717171542396E-2</v>
      </c>
      <c r="D97">
        <f t="shared" si="2"/>
        <v>7.7922077922077922E-3</v>
      </c>
      <c r="E97">
        <v>0.30415312065445299</v>
      </c>
      <c r="F97">
        <f t="shared" si="3"/>
        <v>4.7931727868100182E-4</v>
      </c>
    </row>
    <row r="98" spans="1:6" x14ac:dyDescent="0.3">
      <c r="A98">
        <v>96</v>
      </c>
      <c r="B98">
        <v>0.21085259292384001</v>
      </c>
      <c r="C98">
        <v>6.65226115482139E-2</v>
      </c>
      <c r="D98">
        <f t="shared" si="2"/>
        <v>7.7319587628865982E-3</v>
      </c>
      <c r="E98">
        <v>0.304611392176661</v>
      </c>
      <c r="F98">
        <f t="shared" si="3"/>
        <v>4.5827152220800915E-4</v>
      </c>
    </row>
    <row r="99" spans="1:6" x14ac:dyDescent="0.3">
      <c r="A99">
        <v>97</v>
      </c>
      <c r="B99">
        <v>0.20645960246362699</v>
      </c>
      <c r="C99">
        <v>6.70733967659774E-2</v>
      </c>
      <c r="D99">
        <f t="shared" si="2"/>
        <v>7.6726342710997444E-3</v>
      </c>
      <c r="E99">
        <v>0.30504936209449302</v>
      </c>
      <c r="F99">
        <f t="shared" si="3"/>
        <v>4.3796991783201511E-4</v>
      </c>
    </row>
    <row r="100" spans="1:6" x14ac:dyDescent="0.3">
      <c r="A100">
        <v>98</v>
      </c>
      <c r="B100">
        <v>0.20214642939500099</v>
      </c>
      <c r="C100">
        <v>6.7628669308991599E-2</v>
      </c>
      <c r="D100">
        <f t="shared" si="2"/>
        <v>7.6142131979695434E-3</v>
      </c>
      <c r="E100">
        <v>0.30546777867380598</v>
      </c>
      <c r="F100">
        <f t="shared" si="3"/>
        <v>4.184165793129635E-4</v>
      </c>
    </row>
    <row r="101" spans="1:6" x14ac:dyDescent="0.3">
      <c r="A101">
        <v>99</v>
      </c>
      <c r="B101">
        <v>0.19791158982846399</v>
      </c>
      <c r="C101">
        <v>6.8188737551473297E-2</v>
      </c>
      <c r="D101">
        <f t="shared" si="2"/>
        <v>7.556675062972292E-3</v>
      </c>
      <c r="E101">
        <v>0.30586669199312899</v>
      </c>
      <c r="F101">
        <f t="shared" si="3"/>
        <v>3.9891331932301322E-4</v>
      </c>
    </row>
    <row r="102" spans="1:6" x14ac:dyDescent="0.3">
      <c r="A102">
        <v>100</v>
      </c>
      <c r="B102">
        <v>0.193753914828243</v>
      </c>
      <c r="C102">
        <v>6.8754079795425402E-2</v>
      </c>
      <c r="D102">
        <f t="shared" si="2"/>
        <v>7.4999999999999997E-3</v>
      </c>
      <c r="E102">
        <v>0.30624595319801101</v>
      </c>
      <c r="F102">
        <f t="shared" si="3"/>
        <v>3.7926120488201986E-4</v>
      </c>
    </row>
    <row r="103" spans="1:6" x14ac:dyDescent="0.3">
      <c r="A103">
        <v>101</v>
      </c>
      <c r="B103">
        <v>0.18967219139093999</v>
      </c>
      <c r="C103">
        <v>6.9325055949455996E-2</v>
      </c>
      <c r="D103">
        <f t="shared" si="2"/>
        <v>7.4441687344913151E-3</v>
      </c>
      <c r="E103">
        <v>0.30660551696224703</v>
      </c>
      <c r="F103">
        <f t="shared" si="3"/>
        <v>3.5956376423601499E-4</v>
      </c>
    </row>
    <row r="104" spans="1:6" x14ac:dyDescent="0.3">
      <c r="A104">
        <v>102</v>
      </c>
      <c r="B104">
        <v>0.18566519939557299</v>
      </c>
      <c r="C104">
        <v>6.99019826622055E-2</v>
      </c>
      <c r="D104">
        <f t="shared" si="2"/>
        <v>7.3891625615763543E-3</v>
      </c>
      <c r="E104">
        <v>0.30694537399112098</v>
      </c>
      <c r="F104">
        <f t="shared" si="3"/>
        <v>3.3985702887395774E-4</v>
      </c>
    </row>
    <row r="105" spans="1:6" x14ac:dyDescent="0.3">
      <c r="A105">
        <v>103</v>
      </c>
      <c r="B105">
        <v>0.18173171160356499</v>
      </c>
      <c r="C105">
        <v>7.0485133322346502E-2</v>
      </c>
      <c r="D105">
        <f t="shared" si="2"/>
        <v>7.3349633251833741E-3</v>
      </c>
      <c r="E105">
        <v>0.30726555102141001</v>
      </c>
      <c r="F105">
        <f t="shared" si="3"/>
        <v>3.2017703028902611E-4</v>
      </c>
    </row>
    <row r="106" spans="1:6" x14ac:dyDescent="0.3">
      <c r="A106">
        <v>104</v>
      </c>
      <c r="B106">
        <v>0.17787049365875399</v>
      </c>
      <c r="C106">
        <v>7.10747380585839E-2</v>
      </c>
      <c r="D106">
        <f t="shared" si="2"/>
        <v>7.2815533980582527E-3</v>
      </c>
      <c r="E106">
        <v>0.30756611082138202</v>
      </c>
      <c r="F106">
        <f t="shared" si="3"/>
        <v>3.005597999720111E-4</v>
      </c>
    </row>
    <row r="107" spans="1:6" x14ac:dyDescent="0.3">
      <c r="A107">
        <v>105</v>
      </c>
      <c r="B107">
        <v>0.17408030408738601</v>
      </c>
      <c r="C107">
        <v>7.16709837396549E-2</v>
      </c>
      <c r="D107">
        <f t="shared" si="2"/>
        <v>7.2289156626506026E-3</v>
      </c>
      <c r="E107">
        <v>0.307847152190799</v>
      </c>
      <c r="F107">
        <f t="shared" si="3"/>
        <v>2.8104136941697888E-4</v>
      </c>
    </row>
    <row r="108" spans="1:6" x14ac:dyDescent="0.3">
      <c r="A108">
        <v>106</v>
      </c>
      <c r="B108">
        <v>0.17035989429811799</v>
      </c>
      <c r="C108">
        <v>7.2274013974329004E-2</v>
      </c>
      <c r="D108">
        <f t="shared" si="2"/>
        <v>7.1770334928229667E-3</v>
      </c>
      <c r="E108">
        <v>0.308108809960913</v>
      </c>
      <c r="F108">
        <f t="shared" si="3"/>
        <v>2.6165777011399882E-4</v>
      </c>
    </row>
    <row r="109" spans="1:6" x14ac:dyDescent="0.3">
      <c r="A109">
        <v>107</v>
      </c>
      <c r="B109">
        <v>0.16670800858201801</v>
      </c>
      <c r="C109">
        <v>7.2883929111407703E-2</v>
      </c>
      <c r="D109">
        <f t="shared" si="2"/>
        <v>7.1258907363420431E-3</v>
      </c>
      <c r="E109">
        <v>0.30835125499447003</v>
      </c>
      <c r="F109">
        <f t="shared" si="3"/>
        <v>2.4244503355702607E-4</v>
      </c>
    </row>
    <row r="110" spans="1:6" x14ac:dyDescent="0.3">
      <c r="A110">
        <v>108</v>
      </c>
      <c r="B110">
        <v>0.163123384112565</v>
      </c>
      <c r="C110">
        <v>7.3500786239725294E-2</v>
      </c>
      <c r="D110">
        <f t="shared" si="2"/>
        <v>7.0754716981132077E-3</v>
      </c>
      <c r="E110">
        <v>0.30857469418570699</v>
      </c>
      <c r="F110">
        <f t="shared" si="3"/>
        <v>2.2343919123696265E-4</v>
      </c>
    </row>
    <row r="111" spans="1:6" x14ac:dyDescent="0.3">
      <c r="A111">
        <v>109</v>
      </c>
      <c r="B111">
        <v>0.15960475094564799</v>
      </c>
      <c r="C111">
        <v>7.4124599188147802E-2</v>
      </c>
      <c r="D111">
        <f t="shared" si="2"/>
        <v>7.0257611241217799E-3</v>
      </c>
      <c r="E111">
        <v>0.30877937046035198</v>
      </c>
      <c r="F111">
        <f t="shared" si="3"/>
        <v>2.0467627464498817E-4</v>
      </c>
    </row>
    <row r="112" spans="1:6" x14ac:dyDescent="0.3">
      <c r="A112">
        <v>110</v>
      </c>
      <c r="B112">
        <v>0.156150832019567</v>
      </c>
      <c r="C112">
        <v>7.4755338525573797E-2</v>
      </c>
      <c r="D112">
        <f t="shared" si="2"/>
        <v>6.9767441860465115E-3</v>
      </c>
      <c r="E112">
        <v>0.30896556277562798</v>
      </c>
      <c r="F112">
        <f t="shared" si="3"/>
        <v>1.8619231527600144E-4</v>
      </c>
    </row>
    <row r="113" spans="1:6" x14ac:dyDescent="0.3">
      <c r="A113">
        <v>111</v>
      </c>
      <c r="B113">
        <v>0.15276034315503101</v>
      </c>
      <c r="C113">
        <v>7.5392931560934101E-2</v>
      </c>
      <c r="D113">
        <f t="shared" si="2"/>
        <v>6.9284064665127024E-3</v>
      </c>
      <c r="E113">
        <v>0.309133586120246</v>
      </c>
      <c r="F113">
        <f t="shared" si="3"/>
        <v>1.6802334461801793E-4</v>
      </c>
    </row>
    <row r="114" spans="1:6" x14ac:dyDescent="0.3">
      <c r="A114">
        <v>112</v>
      </c>
      <c r="B114">
        <v>0.149431993055162</v>
      </c>
      <c r="C114">
        <v>7.6037262343191803E-2</v>
      </c>
      <c r="D114">
        <f t="shared" si="2"/>
        <v>6.8807339449541288E-3</v>
      </c>
      <c r="E114">
        <v>0.30928379151441399</v>
      </c>
      <c r="F114">
        <f t="shared" si="3"/>
        <v>1.5020539416799039E-4</v>
      </c>
    </row>
    <row r="115" spans="1:6" x14ac:dyDescent="0.3">
      <c r="A115">
        <v>113</v>
      </c>
      <c r="B115">
        <v>0.14616448330549101</v>
      </c>
      <c r="C115">
        <v>7.66881716613423E-2</v>
      </c>
      <c r="D115">
        <f t="shared" si="2"/>
        <v>6.8337129840546698E-3</v>
      </c>
      <c r="E115">
        <v>0.30941656600982798</v>
      </c>
      <c r="F115">
        <f t="shared" si="3"/>
        <v>1.3277449541398978E-4</v>
      </c>
    </row>
    <row r="116" spans="1:6" x14ac:dyDescent="0.3">
      <c r="A116">
        <v>114</v>
      </c>
      <c r="B116">
        <v>0.14295650837396101</v>
      </c>
      <c r="C116">
        <v>7.7345457044412994E-2</v>
      </c>
      <c r="D116">
        <f t="shared" si="2"/>
        <v>6.7873303167420816E-3</v>
      </c>
      <c r="E116">
        <v>0.309532332689677</v>
      </c>
      <c r="F116">
        <f t="shared" si="3"/>
        <v>1.1576667984902755E-4</v>
      </c>
    </row>
    <row r="117" spans="1:6" x14ac:dyDescent="0.3">
      <c r="A117">
        <v>115</v>
      </c>
      <c r="B117">
        <v>0.13980675561092301</v>
      </c>
      <c r="C117">
        <v>7.8008872761463996E-2</v>
      </c>
      <c r="D117">
        <f t="shared" si="2"/>
        <v>6.7415730337078653E-3</v>
      </c>
      <c r="E117">
        <v>0.30963155066864401</v>
      </c>
      <c r="F117">
        <f t="shared" si="3"/>
        <v>9.9217978967003351E-5</v>
      </c>
    </row>
    <row r="118" spans="1:6" x14ac:dyDescent="0.3">
      <c r="A118">
        <v>116</v>
      </c>
      <c r="B118">
        <v>0.13671390524914101</v>
      </c>
      <c r="C118">
        <v>7.8678129821587298E-2</v>
      </c>
      <c r="D118">
        <f t="shared" si="2"/>
        <v>6.6964285714285711E-3</v>
      </c>
      <c r="E118">
        <v>0.30971471509290199</v>
      </c>
      <c r="F118">
        <f t="shared" si="3"/>
        <v>8.3164424257986536E-5</v>
      </c>
    </row>
    <row r="119" spans="1:6" x14ac:dyDescent="0.3">
      <c r="A119">
        <v>117</v>
      </c>
      <c r="B119">
        <v>0.13367663040378899</v>
      </c>
      <c r="C119">
        <v>7.9352895973907406E-2</v>
      </c>
      <c r="D119">
        <f t="shared" si="2"/>
        <v>6.6518847006651885E-3</v>
      </c>
      <c r="E119">
        <v>0.30978235714011598</v>
      </c>
      <c r="F119">
        <f t="shared" si="3"/>
        <v>6.7642047213989365E-5</v>
      </c>
    </row>
    <row r="120" spans="1:6" x14ac:dyDescent="0.3">
      <c r="A120">
        <v>118</v>
      </c>
      <c r="B120">
        <v>0.130693639665589</v>
      </c>
      <c r="C120">
        <v>8.0032853612919494E-2</v>
      </c>
      <c r="D120">
        <f t="shared" si="2"/>
        <v>6.6079295154185024E-3</v>
      </c>
      <c r="E120">
        <v>0.309834989176547</v>
      </c>
      <c r="F120">
        <f t="shared" si="3"/>
        <v>5.2632036431021767E-5</v>
      </c>
    </row>
    <row r="121" spans="1:6" x14ac:dyDescent="0.3">
      <c r="A121">
        <v>119</v>
      </c>
      <c r="B121">
        <v>0.127764171272051</v>
      </c>
      <c r="C121">
        <v>8.0718277360491905E-2</v>
      </c>
      <c r="D121">
        <f t="shared" si="2"/>
        <v>6.5645514223194746E-3</v>
      </c>
      <c r="E121">
        <v>0.30987254385719598</v>
      </c>
      <c r="F121">
        <f t="shared" si="3"/>
        <v>3.7554680648976824E-5</v>
      </c>
    </row>
    <row r="122" spans="1:6" x14ac:dyDescent="0.3">
      <c r="A122">
        <v>120</v>
      </c>
      <c r="B122">
        <v>0.124887677666063</v>
      </c>
      <c r="C122">
        <v>8.1409552709075295E-2</v>
      </c>
      <c r="D122">
        <f t="shared" si="2"/>
        <v>6.5217391304347823E-3</v>
      </c>
      <c r="E122">
        <v>0.30989482229952697</v>
      </c>
      <c r="F122">
        <f t="shared" si="3"/>
        <v>2.2278442330991854E-5</v>
      </c>
    </row>
    <row r="123" spans="1:6" x14ac:dyDescent="0.3">
      <c r="A123">
        <v>121</v>
      </c>
      <c r="B123">
        <v>0.12206357472393201</v>
      </c>
      <c r="C123">
        <v>8.2106990442623706E-2</v>
      </c>
      <c r="D123">
        <f t="shared" si="2"/>
        <v>6.4794816414686825E-3</v>
      </c>
      <c r="E123">
        <v>0.30990169270111501</v>
      </c>
      <c r="F123">
        <f t="shared" si="3"/>
        <v>6.8704015880327596E-6</v>
      </c>
    </row>
    <row r="124" spans="1:6" x14ac:dyDescent="0.3">
      <c r="A124">
        <v>122</v>
      </c>
      <c r="B124">
        <v>0.11929126171938</v>
      </c>
      <c r="C124">
        <v>8.2810867134129398E-2</v>
      </c>
      <c r="D124">
        <f t="shared" si="2"/>
        <v>6.4377682403433476E-3</v>
      </c>
      <c r="E124">
        <v>0.30989305394882</v>
      </c>
      <c r="F124">
        <f t="shared" si="3"/>
        <v>-8.6387522950093221E-6</v>
      </c>
    </row>
    <row r="125" spans="1:6" x14ac:dyDescent="0.3">
      <c r="A125">
        <v>123</v>
      </c>
      <c r="B125">
        <v>0.11657012132354599</v>
      </c>
      <c r="C125">
        <v>8.3521425145622594E-2</v>
      </c>
      <c r="D125">
        <f t="shared" si="2"/>
        <v>6.3965884861407248E-3</v>
      </c>
      <c r="E125">
        <v>0.30986883561879303</v>
      </c>
      <c r="F125">
        <f t="shared" si="3"/>
        <v>-2.4218330026970492E-5</v>
      </c>
    </row>
    <row r="126" spans="1:6" x14ac:dyDescent="0.3">
      <c r="A126">
        <v>124</v>
      </c>
      <c r="B126">
        <v>0.113899519604984</v>
      </c>
      <c r="C126">
        <v>8.4238872628171604E-2</v>
      </c>
      <c r="D126">
        <f t="shared" si="2"/>
        <v>6.3559322033898309E-3</v>
      </c>
      <c r="E126">
        <v>0.30982899797646601</v>
      </c>
      <c r="F126">
        <f t="shared" si="3"/>
        <v>-3.9837642327011924E-5</v>
      </c>
    </row>
    <row r="127" spans="1:6" x14ac:dyDescent="0.3">
      <c r="A127">
        <v>125</v>
      </c>
      <c r="B127">
        <v>0.111278806029664</v>
      </c>
      <c r="C127">
        <v>8.4963383521882596E-2</v>
      </c>
      <c r="D127">
        <f t="shared" si="2"/>
        <v>6.3157894736842104E-3</v>
      </c>
      <c r="E127">
        <v>0.30977353197656099</v>
      </c>
      <c r="F127">
        <f t="shared" si="3"/>
        <v>-5.5465999905024432E-5</v>
      </c>
    </row>
    <row r="128" spans="1:6" x14ac:dyDescent="0.3">
      <c r="A128">
        <v>126</v>
      </c>
      <c r="B128">
        <v>0.108707313460972</v>
      </c>
      <c r="C128">
        <v>8.5695097555900102E-2</v>
      </c>
      <c r="D128">
        <f t="shared" si="2"/>
        <v>6.2761506276150627E-3</v>
      </c>
      <c r="E128">
        <v>0.30970245926308598</v>
      </c>
      <c r="F128">
        <f t="shared" si="3"/>
        <v>-7.1072713475006655E-5</v>
      </c>
    </row>
    <row r="129" spans="1:6" x14ac:dyDescent="0.3">
      <c r="A129">
        <v>127</v>
      </c>
      <c r="B129">
        <v>0.106184358159709</v>
      </c>
      <c r="C129">
        <v>8.6434120248406202E-2</v>
      </c>
      <c r="D129">
        <f t="shared" si="2"/>
        <v>6.2370062370062374E-3</v>
      </c>
      <c r="E129">
        <v>0.30961583216933303</v>
      </c>
      <c r="F129">
        <f t="shared" si="3"/>
        <v>-8.6627093752955631E-5</v>
      </c>
    </row>
    <row r="130" spans="1:6" x14ac:dyDescent="0.3">
      <c r="A130">
        <v>128</v>
      </c>
      <c r="B130">
        <v>0.10370923978409501</v>
      </c>
      <c r="C130">
        <v>8.7180522906621594E-2</v>
      </c>
      <c r="D130">
        <f t="shared" si="2"/>
        <v>6.1983471074380167E-3</v>
      </c>
      <c r="E130">
        <v>0.30951373371788399</v>
      </c>
      <c r="F130">
        <f t="shared" si="3"/>
        <v>-1.0209845144903973E-4</v>
      </c>
    </row>
    <row r="131" spans="1:6" x14ac:dyDescent="0.3">
      <c r="A131">
        <v>129</v>
      </c>
      <c r="B131">
        <v>0.10128124138976199</v>
      </c>
      <c r="C131">
        <v>8.7934342626804496E-2</v>
      </c>
      <c r="D131">
        <f t="shared" ref="D131:D194" si="4">3/(100+3*A131)</f>
        <v>6.1601642710472282E-3</v>
      </c>
      <c r="E131">
        <v>0.30939627762060401</v>
      </c>
      <c r="F131">
        <f t="shared" si="3"/>
        <v>-1.1745609727997763E-4</v>
      </c>
    </row>
    <row r="132" spans="1:6" x14ac:dyDescent="0.3">
      <c r="A132">
        <v>130</v>
      </c>
      <c r="B132">
        <v>9.8899629429760896E-2</v>
      </c>
      <c r="C132">
        <v>8.8695582294251604E-2</v>
      </c>
      <c r="D132">
        <f t="shared" si="4"/>
        <v>6.1224489795918364E-3</v>
      </c>
      <c r="E132">
        <v>0.30926360827864702</v>
      </c>
      <c r="F132">
        <f t="shared" ref="F132:F195" si="5">E132-E131</f>
        <v>-1.3266934195699243E-4</v>
      </c>
    </row>
    <row r="133" spans="1:6" x14ac:dyDescent="0.3">
      <c r="A133">
        <v>131</v>
      </c>
      <c r="B133">
        <v>9.6563653754556805E-2</v>
      </c>
      <c r="C133">
        <v>8.9464210583297205E-2</v>
      </c>
      <c r="D133">
        <f t="shared" si="4"/>
        <v>6.0851926977687626E-3</v>
      </c>
      <c r="E133">
        <v>0.30911590078245099</v>
      </c>
      <c r="F133">
        <f t="shared" si="5"/>
        <v>-1.4770749619602563E-4</v>
      </c>
    </row>
    <row r="134" spans="1:6" x14ac:dyDescent="0.3">
      <c r="A134">
        <v>132</v>
      </c>
      <c r="B134">
        <v>9.4272547612031202E-2</v>
      </c>
      <c r="C134">
        <v>9.0240161957313894E-2</v>
      </c>
      <c r="D134">
        <f t="shared" si="4"/>
        <v>6.0483870967741934E-3</v>
      </c>
      <c r="E134">
        <v>0.30895336091174302</v>
      </c>
      <c r="F134">
        <f t="shared" si="5"/>
        <v>-1.6253987070796727E-4</v>
      </c>
    </row>
    <row r="135" spans="1:6" x14ac:dyDescent="0.3">
      <c r="A135">
        <v>133</v>
      </c>
      <c r="B135">
        <v>9.20255276474818E-2</v>
      </c>
      <c r="C135">
        <v>9.1023336668712401E-2</v>
      </c>
      <c r="D135">
        <f t="shared" si="4"/>
        <v>6.0120240480961923E-3</v>
      </c>
      <c r="E135">
        <v>0.30877622513553399</v>
      </c>
      <c r="F135">
        <f t="shared" si="5"/>
        <v>-1.7713577620903642E-4</v>
      </c>
    </row>
    <row r="136" spans="1:6" x14ac:dyDescent="0.3">
      <c r="A136">
        <v>134</v>
      </c>
      <c r="B136">
        <v>8.9821793903621994E-2</v>
      </c>
      <c r="C136">
        <v>9.1813600758941197E-2</v>
      </c>
      <c r="D136">
        <f t="shared" si="4"/>
        <v>5.9760956175298804E-3</v>
      </c>
      <c r="E136">
        <v>0.30858476061212298</v>
      </c>
      <c r="F136">
        <f t="shared" si="5"/>
        <v>-1.9146452341101128E-4</v>
      </c>
    </row>
    <row r="137" spans="1:6" x14ac:dyDescent="0.3">
      <c r="A137">
        <v>135</v>
      </c>
      <c r="B137">
        <v>8.7660529820581104E-2</v>
      </c>
      <c r="C137">
        <v>9.2610786058486994E-2</v>
      </c>
      <c r="D137">
        <f t="shared" si="4"/>
        <v>5.9405940594059407E-3</v>
      </c>
      <c r="E137">
        <v>0.30837926518909398</v>
      </c>
      <c r="F137">
        <f t="shared" si="5"/>
        <v>-2.054954230290007E-4</v>
      </c>
    </row>
    <row r="138" spans="1:6" x14ac:dyDescent="0.3">
      <c r="A138">
        <v>136</v>
      </c>
      <c r="B138">
        <v>8.5540902235904395E-2</v>
      </c>
      <c r="C138">
        <v>9.3414690186874497E-2</v>
      </c>
      <c r="D138">
        <f t="shared" si="4"/>
        <v>5.905511811023622E-3</v>
      </c>
      <c r="E138">
        <v>0.30816006740332003</v>
      </c>
      <c r="F138">
        <f t="shared" si="5"/>
        <v>-2.1919778577395022E-4</v>
      </c>
    </row>
    <row r="139" spans="1:6" x14ac:dyDescent="0.3">
      <c r="A139">
        <v>137</v>
      </c>
      <c r="B139">
        <v>8.3462061384552894E-2</v>
      </c>
      <c r="C139">
        <v>9.4225076552666306E-2</v>
      </c>
      <c r="D139">
        <f t="shared" si="4"/>
        <v>5.8708414872798431E-3</v>
      </c>
      <c r="E139">
        <v>0.307927526480956</v>
      </c>
      <c r="F139">
        <f t="shared" si="5"/>
        <v>-2.325409223640218E-4</v>
      </c>
    </row>
    <row r="140" spans="1:6" x14ac:dyDescent="0.3">
      <c r="A140">
        <v>138</v>
      </c>
      <c r="B140">
        <v>8.1423140898903804E-2</v>
      </c>
      <c r="C140">
        <v>9.5041674353463404E-2</v>
      </c>
      <c r="D140">
        <f t="shared" si="4"/>
        <v>5.8365758754863814E-3</v>
      </c>
      <c r="E140">
        <v>0.30768203233744901</v>
      </c>
      <c r="F140">
        <f t="shared" si="5"/>
        <v>-2.4549414350699683E-4</v>
      </c>
    </row>
    <row r="141" spans="1:6" x14ac:dyDescent="0.3">
      <c r="A141">
        <v>139</v>
      </c>
      <c r="B141">
        <v>7.9423257808750203E-2</v>
      </c>
      <c r="C141">
        <v>9.5864178575904402E-2</v>
      </c>
      <c r="D141">
        <f t="shared" si="4"/>
        <v>5.8027079303675051E-3</v>
      </c>
      <c r="E141">
        <v>0.30742400557752603</v>
      </c>
      <c r="F141">
        <f t="shared" si="5"/>
        <v>-2.5802675992298019E-4</v>
      </c>
    </row>
    <row r="142" spans="1:6" x14ac:dyDescent="0.3">
      <c r="A142">
        <v>140</v>
      </c>
      <c r="B142">
        <v>7.7461512541301E-2</v>
      </c>
      <c r="C142">
        <v>9.6692249995666099E-2</v>
      </c>
      <c r="D142">
        <f t="shared" si="4"/>
        <v>5.7692307692307696E-3</v>
      </c>
      <c r="E142">
        <v>0.307153897495207</v>
      </c>
      <c r="F142">
        <f t="shared" si="5"/>
        <v>-2.7010808231903161E-4</v>
      </c>
    </row>
    <row r="143" spans="1:6" x14ac:dyDescent="0.3">
      <c r="A143">
        <v>141</v>
      </c>
      <c r="B143">
        <v>7.5536988921180895E-2</v>
      </c>
      <c r="C143">
        <v>9.7525515177463606E-2</v>
      </c>
      <c r="D143">
        <f t="shared" si="4"/>
        <v>5.7361376673040155E-3</v>
      </c>
      <c r="E143">
        <v>0.30687219007379302</v>
      </c>
      <c r="F143">
        <f t="shared" si="5"/>
        <v>-2.817074214139792E-4</v>
      </c>
    </row>
    <row r="144" spans="1:6" x14ac:dyDescent="0.3">
      <c r="A144">
        <v>142</v>
      </c>
      <c r="B144">
        <v>7.3648883404894797E-2</v>
      </c>
      <c r="C144">
        <v>9.8363724077280196E-2</v>
      </c>
      <c r="D144">
        <f t="shared" si="4"/>
        <v>5.7034220532319393E-3</v>
      </c>
      <c r="E144">
        <v>0.306579244057197</v>
      </c>
      <c r="F144">
        <f t="shared" si="5"/>
        <v>-2.9294601659601849E-4</v>
      </c>
    </row>
    <row r="145" spans="1:6" x14ac:dyDescent="0.3">
      <c r="A145">
        <v>143</v>
      </c>
      <c r="B145">
        <v>7.1796945367563203E-2</v>
      </c>
      <c r="C145">
        <v>9.9207207774827597E-2</v>
      </c>
      <c r="D145">
        <f t="shared" si="4"/>
        <v>5.6710775047258983E-3</v>
      </c>
      <c r="E145">
        <v>0.30627484470662503</v>
      </c>
      <c r="F145">
        <f t="shared" si="5"/>
        <v>-3.0439935057197109E-4</v>
      </c>
    </row>
    <row r="146" spans="1:6" x14ac:dyDescent="0.3">
      <c r="A146">
        <v>144</v>
      </c>
      <c r="B146">
        <v>6.9980967675207395E-2</v>
      </c>
      <c r="C146">
        <v>0.100056269625311</v>
      </c>
      <c r="D146">
        <f t="shared" si="4"/>
        <v>5.6390977443609019E-3</v>
      </c>
      <c r="E146">
        <v>0.30595879076471</v>
      </c>
      <c r="F146">
        <f t="shared" si="5"/>
        <v>-3.1605394191502878E-4</v>
      </c>
    </row>
    <row r="147" spans="1:6" x14ac:dyDescent="0.3">
      <c r="A147">
        <v>145</v>
      </c>
      <c r="B147">
        <v>6.8200714369784296E-2</v>
      </c>
      <c r="C147">
        <v>0.100911172795039</v>
      </c>
      <c r="D147">
        <f t="shared" si="4"/>
        <v>5.6074766355140183E-3</v>
      </c>
      <c r="E147">
        <v>0.30563091889001198</v>
      </c>
      <c r="F147">
        <f t="shared" si="5"/>
        <v>-3.2787187469801582E-4</v>
      </c>
    </row>
    <row r="148" spans="1:6" x14ac:dyDescent="0.3">
      <c r="A148">
        <v>146</v>
      </c>
      <c r="B148">
        <v>6.6455926627815604E-2</v>
      </c>
      <c r="C148">
        <v>0.10177214911584</v>
      </c>
      <c r="D148">
        <f t="shared" si="4"/>
        <v>5.5762081784386614E-3</v>
      </c>
      <c r="E148">
        <v>0.30529109538176502</v>
      </c>
      <c r="F148">
        <f t="shared" si="5"/>
        <v>-3.3982350824696139E-4</v>
      </c>
    </row>
    <row r="149" spans="1:6" x14ac:dyDescent="0.3">
      <c r="A149">
        <v>147</v>
      </c>
      <c r="B149">
        <v>6.4746322760388095E-2</v>
      </c>
      <c r="C149">
        <v>0.102639399085066</v>
      </c>
      <c r="D149">
        <f t="shared" si="4"/>
        <v>5.5452865064695009E-3</v>
      </c>
      <c r="E149">
        <v>0.30493921617986902</v>
      </c>
      <c r="F149">
        <f t="shared" si="5"/>
        <v>-3.5187920189599931E-4</v>
      </c>
    </row>
    <row r="150" spans="1:6" x14ac:dyDescent="0.3">
      <c r="A150">
        <v>148</v>
      </c>
      <c r="B150">
        <v>6.3071598213153807E-2</v>
      </c>
      <c r="C150">
        <v>0.103513091865592</v>
      </c>
      <c r="D150">
        <f t="shared" si="4"/>
        <v>5.5147058823529415E-3</v>
      </c>
      <c r="E150">
        <v>0.30457520686489498</v>
      </c>
      <c r="F150">
        <f t="shared" si="5"/>
        <v>-3.6400931497404532E-4</v>
      </c>
    </row>
    <row r="151" spans="1:6" x14ac:dyDescent="0.3">
      <c r="A151">
        <v>149</v>
      </c>
      <c r="B151">
        <v>6.1431425566329502E-2</v>
      </c>
      <c r="C151">
        <v>0.104393365285813</v>
      </c>
      <c r="D151">
        <f t="shared" si="4"/>
        <v>5.4844606946983544E-3</v>
      </c>
      <c r="E151">
        <v>0.30419902265808402</v>
      </c>
      <c r="F151">
        <f t="shared" si="5"/>
        <v>-3.7618420681095888E-4</v>
      </c>
    </row>
    <row r="152" spans="1:6" x14ac:dyDescent="0.3">
      <c r="A152">
        <v>150</v>
      </c>
      <c r="B152">
        <v>5.9825454534697203E-2</v>
      </c>
      <c r="C152">
        <v>0.105280325839646</v>
      </c>
      <c r="D152">
        <f t="shared" si="4"/>
        <v>5.454545454545455E-3</v>
      </c>
      <c r="E152">
        <v>0.30381064842134398</v>
      </c>
      <c r="F152">
        <f t="shared" si="5"/>
        <v>-3.8837423674004112E-4</v>
      </c>
    </row>
    <row r="153" spans="1:6" x14ac:dyDescent="0.3">
      <c r="A153">
        <v>151</v>
      </c>
      <c r="B153">
        <v>5.8253311967603701E-2</v>
      </c>
      <c r="C153">
        <v>0.10617404868653101</v>
      </c>
      <c r="D153">
        <f t="shared" si="4"/>
        <v>5.4249547920433997E-3</v>
      </c>
      <c r="E153">
        <v>0.30341009865725499</v>
      </c>
      <c r="F153">
        <f t="shared" si="5"/>
        <v>-4.0054976408898657E-4</v>
      </c>
    </row>
    <row r="154" spans="1:6" x14ac:dyDescent="0.3">
      <c r="A154">
        <v>152</v>
      </c>
      <c r="B154">
        <v>5.6714601848961099E-2</v>
      </c>
      <c r="C154">
        <v>0.107074577651428</v>
      </c>
      <c r="D154">
        <f t="shared" si="4"/>
        <v>5.3956834532374104E-3</v>
      </c>
      <c r="E154">
        <v>0.302997417509065</v>
      </c>
      <c r="F154">
        <f t="shared" si="5"/>
        <v>-4.1268114818998614E-4</v>
      </c>
    </row>
    <row r="155" spans="1:6" x14ac:dyDescent="0.3">
      <c r="A155">
        <v>153</v>
      </c>
      <c r="B155">
        <v>5.52089052972463E-2</v>
      </c>
      <c r="C155">
        <v>0.107981925224822</v>
      </c>
      <c r="D155">
        <f t="shared" si="4"/>
        <v>5.3667262969588547E-3</v>
      </c>
      <c r="E155">
        <v>0.30257267876069299</v>
      </c>
      <c r="F155">
        <f t="shared" si="5"/>
        <v>-4.2473874837201109E-4</v>
      </c>
    </row>
    <row r="156" spans="1:6" x14ac:dyDescent="0.3">
      <c r="A156">
        <v>154</v>
      </c>
      <c r="B156">
        <v>5.3735780565501302E-2</v>
      </c>
      <c r="C156">
        <v>0.10889607256271699</v>
      </c>
      <c r="D156">
        <f t="shared" si="4"/>
        <v>5.3380782918149468E-3</v>
      </c>
      <c r="E156">
        <v>0.30213598583672602</v>
      </c>
      <c r="F156">
        <f t="shared" si="5"/>
        <v>-4.3669292396697479E-4</v>
      </c>
    </row>
    <row r="157" spans="1:6" x14ac:dyDescent="0.3">
      <c r="A157">
        <v>155</v>
      </c>
      <c r="B157">
        <v>5.2294763041333202E-2</v>
      </c>
      <c r="C157">
        <v>0.10981696948664101</v>
      </c>
      <c r="D157">
        <f t="shared" si="4"/>
        <v>5.3097345132743362E-3</v>
      </c>
      <c r="E157">
        <v>0.301687471802421</v>
      </c>
      <c r="F157">
        <f t="shared" si="5"/>
        <v>-4.4851403430501424E-4</v>
      </c>
    </row>
    <row r="158" spans="1:6" x14ac:dyDescent="0.3">
      <c r="A158">
        <v>156</v>
      </c>
      <c r="B158">
        <v>5.0885365246913998E-2</v>
      </c>
      <c r="C158">
        <v>0.11074453448364099</v>
      </c>
      <c r="D158">
        <f t="shared" si="4"/>
        <v>5.2816901408450703E-3</v>
      </c>
      <c r="E158">
        <v>0.30122729936370402</v>
      </c>
      <c r="F158">
        <f t="shared" si="5"/>
        <v>-4.601724387169881E-4</v>
      </c>
    </row>
    <row r="159" spans="1:6" x14ac:dyDescent="0.3">
      <c r="A159">
        <v>157</v>
      </c>
      <c r="B159">
        <v>4.9507076838980799E-2</v>
      </c>
      <c r="C159">
        <v>0.11167865470629</v>
      </c>
      <c r="D159">
        <f t="shared" si="4"/>
        <v>5.2539404553415062E-3</v>
      </c>
      <c r="E159">
        <v>0.30075566086717198</v>
      </c>
      <c r="F159">
        <f t="shared" si="5"/>
        <v>-4.7163849653203416E-4</v>
      </c>
    </row>
    <row r="160" spans="1:6" x14ac:dyDescent="0.3">
      <c r="A160">
        <v>158</v>
      </c>
      <c r="B160">
        <v>4.81593646088357E-2</v>
      </c>
      <c r="C160">
        <v>0.11261918597268</v>
      </c>
      <c r="D160">
        <f t="shared" si="4"/>
        <v>5.2264808362369342E-3</v>
      </c>
      <c r="E160">
        <v>0.30027277830008903</v>
      </c>
      <c r="F160">
        <f t="shared" si="5"/>
        <v>-4.8288256708295396E-4</v>
      </c>
    </row>
    <row r="161" spans="1:6" x14ac:dyDescent="0.3">
      <c r="A161">
        <v>159</v>
      </c>
      <c r="B161">
        <v>4.6841672482345803E-2</v>
      </c>
      <c r="C161">
        <v>0.113565952766426</v>
      </c>
      <c r="D161">
        <f t="shared" si="4"/>
        <v>5.1993067590987872E-3</v>
      </c>
      <c r="E161">
        <v>0.29977890329038998</v>
      </c>
      <c r="F161">
        <f t="shared" si="5"/>
        <v>-4.9387500969905185E-4</v>
      </c>
    </row>
    <row r="162" spans="1:6" x14ac:dyDescent="0.3">
      <c r="A162">
        <v>160</v>
      </c>
      <c r="B162">
        <v>4.5553421519943398E-2</v>
      </c>
      <c r="C162">
        <v>0.114518748236664</v>
      </c>
      <c r="D162">
        <f t="shared" si="4"/>
        <v>5.1724137931034482E-3</v>
      </c>
      <c r="E162">
        <v>0.29927431710668001</v>
      </c>
      <c r="F162">
        <f t="shared" si="5"/>
        <v>-5.0458618370996522E-4</v>
      </c>
    </row>
    <row r="163" spans="1:6" x14ac:dyDescent="0.3">
      <c r="A163">
        <v>161</v>
      </c>
      <c r="B163">
        <v>4.42940099166255E-2</v>
      </c>
      <c r="C163">
        <v>0.11547733419805301</v>
      </c>
      <c r="D163">
        <f t="shared" si="4"/>
        <v>5.1457975986277877E-3</v>
      </c>
      <c r="E163">
        <v>0.29875933065823301</v>
      </c>
      <c r="F163">
        <f t="shared" si="5"/>
        <v>-5.1498644844699681E-4</v>
      </c>
    </row>
    <row r="164" spans="1:6" x14ac:dyDescent="0.3">
      <c r="A164">
        <v>162</v>
      </c>
      <c r="B164">
        <v>4.3062813001954303E-2</v>
      </c>
      <c r="C164">
        <v>0.116441441130773</v>
      </c>
      <c r="D164">
        <f t="shared" si="4"/>
        <v>5.1194539249146756E-3</v>
      </c>
      <c r="E164">
        <v>0.29823428449499101</v>
      </c>
      <c r="F164">
        <f t="shared" si="5"/>
        <v>-5.2504616324200448E-4</v>
      </c>
    </row>
    <row r="165" spans="1:6" x14ac:dyDescent="0.3">
      <c r="A165">
        <v>163</v>
      </c>
      <c r="B165">
        <v>4.1859183240057198E-2</v>
      </c>
      <c r="C165">
        <v>0.11741076818052699</v>
      </c>
      <c r="D165">
        <f t="shared" si="4"/>
        <v>5.0933786078098476E-3</v>
      </c>
      <c r="E165">
        <v>0.29769954880756699</v>
      </c>
      <c r="F165">
        <f t="shared" si="5"/>
        <v>-5.34735687424015E-4</v>
      </c>
    </row>
    <row r="166" spans="1:6" x14ac:dyDescent="0.3">
      <c r="A166">
        <v>164</v>
      </c>
      <c r="B166">
        <v>4.0682450229626299E-2</v>
      </c>
      <c r="C166">
        <v>0.118384983158539</v>
      </c>
      <c r="D166">
        <f t="shared" si="4"/>
        <v>5.0675675675675678E-3</v>
      </c>
      <c r="E166">
        <v>0.29715552342724399</v>
      </c>
      <c r="F166">
        <f t="shared" si="5"/>
        <v>-5.4402538032299885E-4</v>
      </c>
    </row>
    <row r="167" spans="1:6" x14ac:dyDescent="0.3">
      <c r="A167">
        <v>165</v>
      </c>
      <c r="B167">
        <v>3.9531920703918901E-2</v>
      </c>
      <c r="C167">
        <v>0.119363722541554</v>
      </c>
      <c r="D167">
        <f t="shared" si="4"/>
        <v>5.0420168067226894E-3</v>
      </c>
      <c r="E167">
        <v>0.29660263782597301</v>
      </c>
      <c r="F167">
        <f t="shared" si="5"/>
        <v>-5.5288560127098041E-4</v>
      </c>
    </row>
    <row r="168" spans="1:6" x14ac:dyDescent="0.3">
      <c r="A168">
        <v>166</v>
      </c>
      <c r="B168">
        <v>3.8406878530757201E-2</v>
      </c>
      <c r="C168">
        <v>0.120346591471842</v>
      </c>
      <c r="D168">
        <f t="shared" si="4"/>
        <v>5.016722408026756E-3</v>
      </c>
      <c r="E168">
        <v>0.29604135111637497</v>
      </c>
      <c r="F168">
        <f t="shared" si="5"/>
        <v>-5.6128670959804117E-4</v>
      </c>
    </row>
    <row r="169" spans="1:6" x14ac:dyDescent="0.3">
      <c r="A169">
        <v>167</v>
      </c>
      <c r="B169">
        <v>3.7306584712528797E-2</v>
      </c>
      <c r="C169">
        <v>0.121333163757192</v>
      </c>
      <c r="D169">
        <f t="shared" si="4"/>
        <v>4.9916805324459234E-3</v>
      </c>
      <c r="E169">
        <v>0.29547215205174099</v>
      </c>
      <c r="F169">
        <f t="shared" si="5"/>
        <v>-5.6919906463398506E-4</v>
      </c>
    </row>
    <row r="170" spans="1:6" x14ac:dyDescent="0.3">
      <c r="A170">
        <v>168</v>
      </c>
      <c r="B170">
        <v>3.6230277386185797E-2</v>
      </c>
      <c r="C170">
        <v>0.122322981870916</v>
      </c>
      <c r="D170">
        <f t="shared" si="4"/>
        <v>4.9668874172185433E-3</v>
      </c>
      <c r="E170">
        <v>0.29489555902602999</v>
      </c>
      <c r="F170">
        <f t="shared" si="5"/>
        <v>-5.7659302571100302E-4</v>
      </c>
    </row>
    <row r="171" spans="1:6" x14ac:dyDescent="0.3">
      <c r="A171">
        <v>169</v>
      </c>
      <c r="B171">
        <v>3.5177183645130797E-2</v>
      </c>
      <c r="C171">
        <v>0.123315569366065</v>
      </c>
      <c r="D171">
        <f t="shared" si="4"/>
        <v>4.9423393739703456E-3</v>
      </c>
      <c r="E171">
        <v>0.294312107778122</v>
      </c>
      <c r="F171">
        <f t="shared" si="5"/>
        <v>-5.8345124790798453E-4</v>
      </c>
    </row>
    <row r="172" spans="1:6" x14ac:dyDescent="0.3">
      <c r="A172">
        <v>170</v>
      </c>
      <c r="B172">
        <v>3.4147328393678698E-2</v>
      </c>
      <c r="C172">
        <v>0.124311274222483</v>
      </c>
      <c r="D172">
        <f t="shared" si="4"/>
        <v>4.9180327868852463E-3</v>
      </c>
      <c r="E172">
        <v>0.29372151494327797</v>
      </c>
      <c r="F172">
        <f t="shared" si="5"/>
        <v>-5.9059283484402814E-4</v>
      </c>
    </row>
    <row r="173" spans="1:6" x14ac:dyDescent="0.3">
      <c r="A173">
        <v>171</v>
      </c>
      <c r="B173">
        <v>3.3140888843493303E-2</v>
      </c>
      <c r="C173">
        <v>0.125310580441608</v>
      </c>
      <c r="D173">
        <f t="shared" si="4"/>
        <v>4.8939641109298528E-3</v>
      </c>
      <c r="E173">
        <v>0.29312335787801502</v>
      </c>
      <c r="F173">
        <f t="shared" si="5"/>
        <v>-5.9815706526294976E-4</v>
      </c>
    </row>
    <row r="174" spans="1:6" x14ac:dyDescent="0.3">
      <c r="A174">
        <v>172</v>
      </c>
      <c r="B174">
        <v>3.2157712750234602E-2</v>
      </c>
      <c r="C174">
        <v>0.12631361916869399</v>
      </c>
      <c r="D174">
        <f t="shared" si="4"/>
        <v>4.87012987012987E-3</v>
      </c>
      <c r="E174">
        <v>0.29251756211499802</v>
      </c>
      <c r="F174">
        <f t="shared" si="5"/>
        <v>-6.05795763017003E-4</v>
      </c>
    </row>
    <row r="175" spans="1:6" x14ac:dyDescent="0.3">
      <c r="A175">
        <v>173</v>
      </c>
      <c r="B175">
        <v>3.1197629193875701E-2</v>
      </c>
      <c r="C175">
        <v>0.12732049861765099</v>
      </c>
      <c r="D175">
        <f t="shared" si="4"/>
        <v>4.8465266558966073E-3</v>
      </c>
      <c r="E175">
        <v>0.29190407526710399</v>
      </c>
      <c r="F175">
        <f t="shared" si="5"/>
        <v>-6.1348684789402919E-4</v>
      </c>
    </row>
    <row r="176" spans="1:6" x14ac:dyDescent="0.3">
      <c r="A176">
        <v>174</v>
      </c>
      <c r="B176">
        <v>3.0260448578702401E-2</v>
      </c>
      <c r="C176">
        <v>0.12833130407104801</v>
      </c>
      <c r="D176">
        <f t="shared" si="4"/>
        <v>4.8231511254019296E-3</v>
      </c>
      <c r="E176">
        <v>0.29128286702742101</v>
      </c>
      <c r="F176">
        <f t="shared" si="5"/>
        <v>-6.2120823968297989E-4</v>
      </c>
    </row>
    <row r="177" spans="1:6" x14ac:dyDescent="0.3">
      <c r="A177">
        <v>175</v>
      </c>
      <c r="B177">
        <v>2.9345962633313599E-2</v>
      </c>
      <c r="C177">
        <v>0.129346097880114</v>
      </c>
      <c r="D177">
        <f t="shared" si="4"/>
        <v>4.7999999999999996E-3</v>
      </c>
      <c r="E177">
        <v>0.29065392916924598</v>
      </c>
      <c r="F177">
        <f t="shared" si="5"/>
        <v>-6.2893785817502712E-4</v>
      </c>
    </row>
    <row r="178" spans="1:6" x14ac:dyDescent="0.3">
      <c r="A178">
        <v>176</v>
      </c>
      <c r="B178">
        <v>2.84539444106208E-2</v>
      </c>
      <c r="C178">
        <v>0.130364919464735</v>
      </c>
      <c r="D178">
        <f t="shared" si="4"/>
        <v>4.7770700636942673E-3</v>
      </c>
      <c r="E178">
        <v>0.29001727554608803</v>
      </c>
      <c r="F178">
        <f t="shared" si="5"/>
        <v>-6.3665362315795671E-4</v>
      </c>
    </row>
    <row r="179" spans="1:6" x14ac:dyDescent="0.3">
      <c r="A179">
        <v>177</v>
      </c>
      <c r="B179">
        <v>2.7584148287848699E-2</v>
      </c>
      <c r="C179">
        <v>0.13138778531345799</v>
      </c>
      <c r="D179">
        <f t="shared" si="4"/>
        <v>4.7543581616481777E-3</v>
      </c>
      <c r="E179">
        <v>0.28937294209166398</v>
      </c>
      <c r="F179">
        <f t="shared" si="5"/>
        <v>-6.4433345442405088E-4</v>
      </c>
    </row>
    <row r="180" spans="1:6" x14ac:dyDescent="0.3">
      <c r="A180">
        <v>178</v>
      </c>
      <c r="B180">
        <v>2.6736309966534699E-2</v>
      </c>
      <c r="C180">
        <v>0.13241468898348599</v>
      </c>
      <c r="D180">
        <f t="shared" si="4"/>
        <v>4.7318611987381704E-3</v>
      </c>
      <c r="E180">
        <v>0.28872098681990399</v>
      </c>
      <c r="F180">
        <f t="shared" si="5"/>
        <v>-6.5195527175998524E-4</v>
      </c>
    </row>
    <row r="181" spans="1:6" x14ac:dyDescent="0.3">
      <c r="A181">
        <v>179</v>
      </c>
      <c r="B181">
        <v>2.5910146472529001E-2</v>
      </c>
      <c r="C181">
        <v>0.13344560110068199</v>
      </c>
      <c r="D181">
        <f t="shared" si="4"/>
        <v>4.7095761381475663E-3</v>
      </c>
      <c r="E181">
        <v>0.288061489824949</v>
      </c>
      <c r="F181">
        <f t="shared" si="5"/>
        <v>-6.5949699495498892E-4</v>
      </c>
    </row>
    <row r="182" spans="1:6" x14ac:dyDescent="0.3">
      <c r="A182">
        <v>180</v>
      </c>
      <c r="B182">
        <v>2.5105356155994799E-2</v>
      </c>
      <c r="C182">
        <v>0.13448046935956801</v>
      </c>
      <c r="D182">
        <f t="shared" si="4"/>
        <v>4.6874999999999998E-3</v>
      </c>
      <c r="E182">
        <v>0.28739455328114699</v>
      </c>
      <c r="F182">
        <f t="shared" si="5"/>
        <v>-6.6693654380201028E-4</v>
      </c>
    </row>
    <row r="183" spans="1:6" x14ac:dyDescent="0.3">
      <c r="A183">
        <v>181</v>
      </c>
      <c r="B183">
        <v>2.4321618691408201E-2</v>
      </c>
      <c r="C183">
        <v>0.13551921852332399</v>
      </c>
      <c r="D183">
        <f t="shared" si="4"/>
        <v>4.6656298600311046E-3</v>
      </c>
      <c r="E183">
        <v>0.28672030144305899</v>
      </c>
      <c r="F183">
        <f t="shared" si="5"/>
        <v>-6.7425183808800249E-4</v>
      </c>
    </row>
    <row r="184" spans="1:6" x14ac:dyDescent="0.3">
      <c r="A184">
        <v>182</v>
      </c>
      <c r="B184">
        <v>2.3558595077558201E-2</v>
      </c>
      <c r="C184">
        <v>0.13656175042379001</v>
      </c>
      <c r="D184">
        <f t="shared" si="4"/>
        <v>4.6439628482972135E-3</v>
      </c>
      <c r="E184">
        <v>0.28603888064545602</v>
      </c>
      <c r="F184">
        <f t="shared" si="5"/>
        <v>-6.8142079760297181E-4</v>
      </c>
    </row>
    <row r="185" spans="1:6" x14ac:dyDescent="0.3">
      <c r="A185">
        <v>183</v>
      </c>
      <c r="B185">
        <v>2.2815927637546501E-2</v>
      </c>
      <c r="C185">
        <v>0.137607943961463</v>
      </c>
      <c r="D185">
        <f t="shared" si="4"/>
        <v>4.6224961479198771E-3</v>
      </c>
      <c r="E185">
        <v>0.28535045930332098</v>
      </c>
      <c r="F185">
        <f t="shared" si="5"/>
        <v>-6.8842134213503714E-4</v>
      </c>
    </row>
    <row r="186" spans="1:6" x14ac:dyDescent="0.3">
      <c r="A186">
        <v>184</v>
      </c>
      <c r="B186">
        <v>2.2093240018787801E-2</v>
      </c>
      <c r="C186">
        <v>0.13865765510549899</v>
      </c>
      <c r="D186">
        <f t="shared" si="4"/>
        <v>4.601226993865031E-3</v>
      </c>
      <c r="E186">
        <v>0.284655227911843</v>
      </c>
      <c r="F186">
        <f t="shared" si="5"/>
        <v>-6.9523139147797952E-4</v>
      </c>
    </row>
    <row r="187" spans="1:6" x14ac:dyDescent="0.3">
      <c r="A187">
        <v>185</v>
      </c>
      <c r="B187">
        <v>2.1390137193009699E-2</v>
      </c>
      <c r="C187">
        <v>0.13971071689371301</v>
      </c>
      <c r="D187">
        <f t="shared" si="4"/>
        <v>4.5801526717557254E-3</v>
      </c>
      <c r="E187">
        <v>0.28395339904642702</v>
      </c>
      <c r="F187">
        <f t="shared" si="5"/>
        <v>-7.0182886541597655E-4</v>
      </c>
    </row>
    <row r="188" spans="1:6" x14ac:dyDescent="0.3">
      <c r="A188">
        <v>186</v>
      </c>
      <c r="B188">
        <v>2.07062054562526E-2</v>
      </c>
      <c r="C188">
        <v>0.14076693943258001</v>
      </c>
      <c r="D188">
        <f t="shared" si="4"/>
        <v>4.559270516717325E-3</v>
      </c>
      <c r="E188">
        <v>0.28324520736268499</v>
      </c>
      <c r="F188">
        <f t="shared" si="5"/>
        <v>-7.0819168374203212E-4</v>
      </c>
    </row>
    <row r="189" spans="1:6" x14ac:dyDescent="0.3">
      <c r="A189">
        <v>187</v>
      </c>
      <c r="B189">
        <v>2.0041012428869999E-2</v>
      </c>
      <c r="C189">
        <v>0.14182610989723199</v>
      </c>
      <c r="D189">
        <f t="shared" si="4"/>
        <v>4.5385779122541605E-3</v>
      </c>
      <c r="E189">
        <v>0.28253090959644001</v>
      </c>
      <c r="F189">
        <f t="shared" si="5"/>
        <v>-7.1429776624498675E-4</v>
      </c>
    </row>
    <row r="190" spans="1:6" x14ac:dyDescent="0.3">
      <c r="A190">
        <v>188</v>
      </c>
      <c r="B190">
        <v>1.9394107055528E-2</v>
      </c>
      <c r="C190">
        <v>0.14288799253146001</v>
      </c>
      <c r="D190">
        <f t="shared" si="4"/>
        <v>4.5180722891566263E-3</v>
      </c>
      <c r="E190">
        <v>0.28181078456372599</v>
      </c>
      <c r="F190">
        <f t="shared" si="5"/>
        <v>-7.2012503271401407E-4</v>
      </c>
    </row>
    <row r="191" spans="1:6" x14ac:dyDescent="0.3">
      <c r="A191">
        <v>189</v>
      </c>
      <c r="B191">
        <v>1.8765019605205699E-2</v>
      </c>
      <c r="C191">
        <v>0.14395232864771401</v>
      </c>
      <c r="D191">
        <f t="shared" si="4"/>
        <v>4.4977511244377807E-3</v>
      </c>
      <c r="E191">
        <v>0.28108513316078798</v>
      </c>
      <c r="F191">
        <f t="shared" si="5"/>
        <v>-7.2565140293801011E-4</v>
      </c>
    </row>
    <row r="192" spans="1:6" x14ac:dyDescent="0.3">
      <c r="A192">
        <v>190</v>
      </c>
      <c r="B192">
        <v>1.81532616711951E-2</v>
      </c>
      <c r="C192">
        <v>0.14501883662710199</v>
      </c>
      <c r="D192">
        <f t="shared" si="4"/>
        <v>4.4776119402985077E-3</v>
      </c>
      <c r="E192">
        <v>0.280354278364079</v>
      </c>
      <c r="F192">
        <f t="shared" si="5"/>
        <v>-7.3085479670897957E-4</v>
      </c>
    </row>
    <row r="193" spans="1:6" x14ac:dyDescent="0.3">
      <c r="A193">
        <v>191</v>
      </c>
      <c r="B193">
        <v>1.7558326171101001E-2</v>
      </c>
      <c r="C193">
        <v>0.146087211919392</v>
      </c>
      <c r="D193">
        <f t="shared" si="4"/>
        <v>4.4576523031203564E-3</v>
      </c>
      <c r="E193">
        <v>0.27961856523026601</v>
      </c>
      <c r="F193">
        <f t="shared" si="5"/>
        <v>-7.3571313381298742E-4</v>
      </c>
    </row>
    <row r="194" spans="1:6" x14ac:dyDescent="0.3">
      <c r="A194">
        <v>192</v>
      </c>
      <c r="B194">
        <v>1.6979687346841198E-2</v>
      </c>
      <c r="C194">
        <v>0.14715712704301001</v>
      </c>
      <c r="D194">
        <f t="shared" si="4"/>
        <v>4.4378698224852072E-3</v>
      </c>
      <c r="E194">
        <v>0.27887836089622398</v>
      </c>
      <c r="F194">
        <f t="shared" si="5"/>
        <v>-7.4020433404203834E-4</v>
      </c>
    </row>
    <row r="195" spans="1:6" x14ac:dyDescent="0.3">
      <c r="A195">
        <v>193</v>
      </c>
      <c r="B195">
        <v>1.64168007646463E-2</v>
      </c>
      <c r="C195">
        <v>0.148228231585041</v>
      </c>
      <c r="D195">
        <f t="shared" ref="D195:D258" si="6">3/(100+3*A195)</f>
        <v>4.418262150220913E-3</v>
      </c>
      <c r="E195">
        <v>0.278134054579038</v>
      </c>
      <c r="F195">
        <f t="shared" si="5"/>
        <v>-7.4430631718597207E-4</v>
      </c>
    </row>
    <row r="196" spans="1:6" x14ac:dyDescent="0.3">
      <c r="A196">
        <v>194</v>
      </c>
      <c r="B196">
        <v>1.58691033150598E-2</v>
      </c>
      <c r="C196">
        <v>0.149300152201227</v>
      </c>
      <c r="D196">
        <f t="shared" si="6"/>
        <v>4.3988269794721412E-3</v>
      </c>
      <c r="E196">
        <v>0.27738605757600598</v>
      </c>
      <c r="F196">
        <f t="shared" ref="F196:F259" si="7">E196-E195</f>
        <v>-7.4799700303201933E-4</v>
      </c>
    </row>
    <row r="197" spans="1:6" x14ac:dyDescent="0.3">
      <c r="A197">
        <v>195</v>
      </c>
      <c r="B197">
        <v>1.5336013212938E-2</v>
      </c>
      <c r="C197">
        <v>0.15037249261597199</v>
      </c>
      <c r="D197">
        <f t="shared" si="6"/>
        <v>4.3795620437956208E-3</v>
      </c>
      <c r="E197">
        <v>0.27663480326463502</v>
      </c>
      <c r="F197">
        <f t="shared" si="7"/>
        <v>-7.5125431137096355E-4</v>
      </c>
    </row>
    <row r="198" spans="1:6" x14ac:dyDescent="0.3">
      <c r="A198">
        <v>196</v>
      </c>
      <c r="B198">
        <v>1.48169299974502E-2</v>
      </c>
      <c r="C198">
        <v>0.15144483362233499</v>
      </c>
      <c r="D198">
        <f t="shared" si="6"/>
        <v>4.3604651162790697E-3</v>
      </c>
      <c r="E198">
        <v>0.27588074710264199</v>
      </c>
      <c r="F198">
        <f t="shared" si="7"/>
        <v>-7.5405616199303305E-4</v>
      </c>
    </row>
    <row r="199" spans="1:6" x14ac:dyDescent="0.3">
      <c r="A199">
        <v>197</v>
      </c>
      <c r="B199">
        <v>1.4311288860286301E-2</v>
      </c>
      <c r="C199">
        <v>0.15251678844226799</v>
      </c>
      <c r="D199">
        <f t="shared" si="6"/>
        <v>4.3415340086830683E-3</v>
      </c>
      <c r="E199">
        <v>0.27512431147412802</v>
      </c>
      <c r="F199">
        <f t="shared" si="7"/>
        <v>-7.5643562851396284E-4</v>
      </c>
    </row>
    <row r="200" spans="1:6" x14ac:dyDescent="0.3">
      <c r="A200">
        <v>198</v>
      </c>
      <c r="B200">
        <v>1.38194349495319E-2</v>
      </c>
      <c r="C200">
        <v>0.15358889220350699</v>
      </c>
      <c r="D200">
        <f t="shared" si="6"/>
        <v>4.3227665706051877E-3</v>
      </c>
      <c r="E200">
        <v>0.27436499924728802</v>
      </c>
      <c r="F200">
        <f t="shared" si="7"/>
        <v>-7.5931222684000321E-4</v>
      </c>
    </row>
    <row r="201" spans="1:6" x14ac:dyDescent="0.3">
      <c r="A201">
        <v>199</v>
      </c>
      <c r="B201">
        <v>1.3341447308885399E-2</v>
      </c>
      <c r="C201">
        <v>0.15466140248416699</v>
      </c>
      <c r="D201">
        <f t="shared" si="6"/>
        <v>4.30416068866571E-3</v>
      </c>
      <c r="E201">
        <v>0.27360258855088998</v>
      </c>
      <c r="F201">
        <f t="shared" si="7"/>
        <v>-7.6241069639804149E-4</v>
      </c>
    </row>
    <row r="202" spans="1:6" x14ac:dyDescent="0.3">
      <c r="A202">
        <v>200</v>
      </c>
      <c r="B202">
        <v>1.2877143701834799E-2</v>
      </c>
      <c r="C202">
        <v>0.15573430792116399</v>
      </c>
      <c r="D202">
        <f t="shared" si="6"/>
        <v>4.2857142857142859E-3</v>
      </c>
      <c r="E202">
        <v>0.27283712492270201</v>
      </c>
      <c r="F202">
        <f t="shared" si="7"/>
        <v>-7.6546362818796787E-4</v>
      </c>
    </row>
    <row r="203" spans="1:6" x14ac:dyDescent="0.3">
      <c r="A203">
        <v>201</v>
      </c>
      <c r="B203">
        <v>1.2426332552456801E-2</v>
      </c>
      <c r="C203">
        <v>0.156807585418061</v>
      </c>
      <c r="D203">
        <f t="shared" si="6"/>
        <v>4.2674253200568994E-3</v>
      </c>
      <c r="E203">
        <v>0.27206866515506001</v>
      </c>
      <c r="F203">
        <f t="shared" si="7"/>
        <v>-7.6845976764200463E-4</v>
      </c>
    </row>
    <row r="204" spans="1:6" x14ac:dyDescent="0.3">
      <c r="A204">
        <v>202</v>
      </c>
      <c r="B204">
        <v>1.1988812945417499E-2</v>
      </c>
      <c r="C204">
        <v>0.15788120014505899</v>
      </c>
      <c r="D204">
        <f t="shared" si="6"/>
        <v>4.24929178470255E-3</v>
      </c>
      <c r="E204">
        <v>0.27129727729487002</v>
      </c>
      <c r="F204">
        <f t="shared" si="7"/>
        <v>-7.7138786018998706E-4</v>
      </c>
    </row>
    <row r="205" spans="1:6" x14ac:dyDescent="0.3">
      <c r="A205">
        <v>203</v>
      </c>
      <c r="B205">
        <v>1.15643746259719E-2</v>
      </c>
      <c r="C205">
        <v>0.15895510553900299</v>
      </c>
      <c r="D205">
        <f t="shared" si="6"/>
        <v>4.2313117066290554E-3</v>
      </c>
      <c r="E205">
        <v>0.270523040643603</v>
      </c>
      <c r="F205">
        <f t="shared" si="7"/>
        <v>-7.7423665126702401E-4</v>
      </c>
    </row>
    <row r="206" spans="1:6" x14ac:dyDescent="0.3">
      <c r="A206">
        <v>204</v>
      </c>
      <c r="B206">
        <v>1.11527979999641E-2</v>
      </c>
      <c r="C206">
        <v>0.160029243303383</v>
      </c>
      <c r="D206">
        <f t="shared" si="6"/>
        <v>4.2134831460674156E-3</v>
      </c>
      <c r="E206">
        <v>0.26974604575730099</v>
      </c>
      <c r="F206">
        <f t="shared" si="7"/>
        <v>-7.7699488630200708E-4</v>
      </c>
    </row>
    <row r="207" spans="1:6" x14ac:dyDescent="0.3">
      <c r="A207">
        <v>205</v>
      </c>
      <c r="B207">
        <v>1.07538541338272E-2</v>
      </c>
      <c r="C207">
        <v>0.16110354340833</v>
      </c>
      <c r="D207">
        <f t="shared" si="6"/>
        <v>4.1958041958041958E-3</v>
      </c>
      <c r="E207">
        <v>0.268966394446571</v>
      </c>
      <c r="F207">
        <f t="shared" si="7"/>
        <v>-7.7965131072998961E-4</v>
      </c>
    </row>
    <row r="208" spans="1:6" x14ac:dyDescent="0.3">
      <c r="A208">
        <v>206</v>
      </c>
      <c r="B208">
        <v>1.0367304754583201E-2</v>
      </c>
      <c r="C208">
        <v>0.16217792409061599</v>
      </c>
      <c r="D208">
        <f t="shared" si="6"/>
        <v>4.178272980501393E-3</v>
      </c>
      <c r="E208">
        <v>0.26818419977659003</v>
      </c>
      <c r="F208">
        <f t="shared" si="7"/>
        <v>-7.8219466998097342E-4</v>
      </c>
    </row>
    <row r="209" spans="1:6" x14ac:dyDescent="0.3">
      <c r="A209">
        <v>207</v>
      </c>
      <c r="B209">
        <v>9.9929022498433506E-3</v>
      </c>
      <c r="C209">
        <v>0.163252291853659</v>
      </c>
      <c r="D209">
        <f t="shared" si="6"/>
        <v>4.160887656033287E-3</v>
      </c>
      <c r="E209">
        <v>0.26739958606710401</v>
      </c>
      <c r="F209">
        <f t="shared" si="7"/>
        <v>-7.8461370948601505E-4</v>
      </c>
    </row>
    <row r="210" spans="1:6" x14ac:dyDescent="0.3">
      <c r="A210">
        <v>208</v>
      </c>
      <c r="B210">
        <v>9.6303896678078104E-3</v>
      </c>
      <c r="C210">
        <v>0.16432654146751899</v>
      </c>
      <c r="D210">
        <f t="shared" si="6"/>
        <v>4.1436464088397788E-3</v>
      </c>
      <c r="E210">
        <v>0.26661268889242401</v>
      </c>
      <c r="F210">
        <f t="shared" si="7"/>
        <v>-7.8689717468000131E-4</v>
      </c>
    </row>
    <row r="211" spans="1:6" x14ac:dyDescent="0.3">
      <c r="A211">
        <v>209</v>
      </c>
      <c r="B211">
        <v>9.2795007172658105E-3</v>
      </c>
      <c r="C211">
        <v>0.165400555968896</v>
      </c>
      <c r="D211">
        <f t="shared" si="6"/>
        <v>4.1265474552957355E-3</v>
      </c>
      <c r="E211">
        <v>0.26582365508143002</v>
      </c>
      <c r="F211">
        <f t="shared" si="7"/>
        <v>-7.8903381099398873E-4</v>
      </c>
    </row>
    <row r="212" spans="1:6" x14ac:dyDescent="0.3">
      <c r="A212">
        <v>210</v>
      </c>
      <c r="B212">
        <v>8.9399597675956198E-3</v>
      </c>
      <c r="C212">
        <v>0.16647420666113599</v>
      </c>
      <c r="D212">
        <f t="shared" si="6"/>
        <v>4.10958904109589E-3</v>
      </c>
      <c r="E212">
        <v>0.26503264271757199</v>
      </c>
      <c r="F212">
        <f t="shared" si="7"/>
        <v>-7.9101236385803464E-4</v>
      </c>
    </row>
    <row r="213" spans="1:6" x14ac:dyDescent="0.3">
      <c r="A213">
        <v>211</v>
      </c>
      <c r="B213">
        <v>8.6114818487645298E-3</v>
      </c>
      <c r="C213">
        <v>0.167547353114226</v>
      </c>
      <c r="D213">
        <f t="shared" si="6"/>
        <v>4.0927694406548429E-3</v>
      </c>
      <c r="E213">
        <v>0.26423982113886701</v>
      </c>
      <c r="F213">
        <f t="shared" si="7"/>
        <v>-7.9282157870497194E-4</v>
      </c>
    </row>
    <row r="214" spans="1:6" x14ac:dyDescent="0.3">
      <c r="A214">
        <v>212</v>
      </c>
      <c r="B214">
        <v>8.2937726513288706E-3</v>
      </c>
      <c r="C214">
        <v>0.168619843164796</v>
      </c>
      <c r="D214">
        <f t="shared" si="6"/>
        <v>4.076086956521739E-3</v>
      </c>
      <c r="E214">
        <v>0.26344537093789699</v>
      </c>
      <c r="F214">
        <f t="shared" si="7"/>
        <v>-7.944502009700205E-4</v>
      </c>
    </row>
    <row r="215" spans="1:6" x14ac:dyDescent="0.3">
      <c r="A215">
        <v>213</v>
      </c>
      <c r="B215">
        <v>7.9865285264340297E-3</v>
      </c>
      <c r="C215">
        <v>0.16969151291612</v>
      </c>
      <c r="D215">
        <f t="shared" si="6"/>
        <v>4.0595399188092015E-3</v>
      </c>
      <c r="E215">
        <v>0.26264948396181698</v>
      </c>
      <c r="F215">
        <f t="shared" si="7"/>
        <v>-7.9588697608001802E-4</v>
      </c>
    </row>
    <row r="216" spans="1:6" x14ac:dyDescent="0.3">
      <c r="A216">
        <v>214</v>
      </c>
      <c r="B216">
        <v>7.6894364858143801E-3</v>
      </c>
      <c r="C216">
        <v>0.170762186738112</v>
      </c>
      <c r="D216">
        <f t="shared" si="6"/>
        <v>4.0431266846361188E-3</v>
      </c>
      <c r="E216">
        <v>0.26185236331234701</v>
      </c>
      <c r="F216">
        <f t="shared" si="7"/>
        <v>-7.9712064946996231E-4</v>
      </c>
    </row>
    <row r="217" spans="1:6" x14ac:dyDescent="0.3">
      <c r="A217">
        <v>215</v>
      </c>
      <c r="B217">
        <v>7.4021742017933798E-3</v>
      </c>
      <c r="C217">
        <v>0.17183167726733201</v>
      </c>
      <c r="D217">
        <f t="shared" si="6"/>
        <v>4.0268456375838931E-3</v>
      </c>
      <c r="E217">
        <v>0.26105422334577599</v>
      </c>
      <c r="F217">
        <f t="shared" si="7"/>
        <v>-7.9813996657102093E-4</v>
      </c>
    </row>
    <row r="218" spans="1:6" x14ac:dyDescent="0.3">
      <c r="A218">
        <v>216</v>
      </c>
      <c r="B218">
        <v>7.1244100072834996E-3</v>
      </c>
      <c r="C218">
        <v>0.17289978540698001</v>
      </c>
      <c r="D218">
        <f t="shared" si="6"/>
        <v>4.0106951871657758E-3</v>
      </c>
      <c r="E218">
        <v>0.26025528967295902</v>
      </c>
      <c r="F218">
        <f t="shared" si="7"/>
        <v>-7.9893367281697047E-4</v>
      </c>
    </row>
    <row r="219" spans="1:6" x14ac:dyDescent="0.3">
      <c r="A219">
        <v>217</v>
      </c>
      <c r="B219">
        <v>6.8558028957862501E-3</v>
      </c>
      <c r="C219">
        <v>0.173966300326901</v>
      </c>
      <c r="D219">
        <f t="shared" si="6"/>
        <v>3.9946737683089215E-3</v>
      </c>
      <c r="E219">
        <v>0.25945579915932199</v>
      </c>
      <c r="F219">
        <f t="shared" si="7"/>
        <v>-7.994905136370356E-4</v>
      </c>
    </row>
    <row r="220" spans="1:6" x14ac:dyDescent="0.3">
      <c r="A220">
        <v>218</v>
      </c>
      <c r="B220">
        <v>6.59600252139217E-3</v>
      </c>
      <c r="C220">
        <v>0.17503099946358</v>
      </c>
      <c r="D220">
        <f t="shared" si="6"/>
        <v>3.9787798408488064E-3</v>
      </c>
      <c r="E220">
        <v>0.25865599992485799</v>
      </c>
      <c r="F220">
        <f t="shared" si="7"/>
        <v>-7.997992344639937E-4</v>
      </c>
    </row>
    <row r="221" spans="1:6" x14ac:dyDescent="0.3">
      <c r="A221">
        <v>219</v>
      </c>
      <c r="B221">
        <v>6.3446491987808502E-3</v>
      </c>
      <c r="C221">
        <v>0.176093648520147</v>
      </c>
      <c r="D221">
        <f t="shared" si="6"/>
        <v>3.9630118890356669E-3</v>
      </c>
      <c r="E221">
        <v>0.25785615134412598</v>
      </c>
      <c r="F221">
        <f t="shared" si="7"/>
        <v>-7.9984858073200993E-4</v>
      </c>
    </row>
    <row r="222" spans="1:6" x14ac:dyDescent="0.3">
      <c r="A222">
        <v>220</v>
      </c>
      <c r="B222">
        <v>6.1013739032208898E-3</v>
      </c>
      <c r="C222">
        <v>0.177154001466375</v>
      </c>
      <c r="D222">
        <f t="shared" si="6"/>
        <v>3.9473684210526317E-3</v>
      </c>
      <c r="E222">
        <v>0.25705652404625601</v>
      </c>
      <c r="F222">
        <f t="shared" si="7"/>
        <v>-7.9962729786997588E-4</v>
      </c>
    </row>
    <row r="223" spans="1:6" x14ac:dyDescent="0.3">
      <c r="A223">
        <v>221</v>
      </c>
      <c r="B223">
        <v>5.8657982705699503E-3</v>
      </c>
      <c r="C223">
        <v>0.178211800538677</v>
      </c>
      <c r="D223">
        <f t="shared" si="6"/>
        <v>3.9318479685452159E-3</v>
      </c>
      <c r="E223">
        <v>0.25625739991494501</v>
      </c>
      <c r="F223">
        <f t="shared" si="7"/>
        <v>-7.9912413131100202E-4</v>
      </c>
    </row>
    <row r="224" spans="1:6" x14ac:dyDescent="0.3">
      <c r="A224">
        <v>222</v>
      </c>
      <c r="B224">
        <v>5.6376495960777104E-3</v>
      </c>
      <c r="C224">
        <v>0.17926689288196701</v>
      </c>
      <c r="D224">
        <f t="shared" si="6"/>
        <v>3.9164490861618795E-3</v>
      </c>
      <c r="E224">
        <v>0.25545895577521099</v>
      </c>
      <c r="F224">
        <f t="shared" si="7"/>
        <v>-7.984441397340114E-4</v>
      </c>
    </row>
    <row r="225" spans="1:6" x14ac:dyDescent="0.3">
      <c r="A225">
        <v>223</v>
      </c>
      <c r="B225">
        <v>5.4170712011534098E-3</v>
      </c>
      <c r="C225">
        <v>0.18031954451719501</v>
      </c>
      <c r="D225">
        <f t="shared" si="6"/>
        <v>3.9011703511053317E-3</v>
      </c>
      <c r="E225">
        <v>0.25466095014601298</v>
      </c>
      <c r="F225">
        <f t="shared" si="7"/>
        <v>-7.9800562919801754E-4</v>
      </c>
    </row>
    <row r="226" spans="1:6" x14ac:dyDescent="0.3">
      <c r="A226">
        <v>224</v>
      </c>
      <c r="B226">
        <v>5.2039470247621702E-3</v>
      </c>
      <c r="C226">
        <v>0.18136975555959001</v>
      </c>
      <c r="D226">
        <f t="shared" si="6"/>
        <v>3.8860103626943004E-3</v>
      </c>
      <c r="E226">
        <v>0.25386340614737601</v>
      </c>
      <c r="F226">
        <f t="shared" si="7"/>
        <v>-7.9754399863696257E-4</v>
      </c>
    </row>
    <row r="227" spans="1:6" x14ac:dyDescent="0.3">
      <c r="A227">
        <v>225</v>
      </c>
      <c r="B227">
        <v>4.9981227808729599E-3</v>
      </c>
      <c r="C227">
        <v>0.18241748583078901</v>
      </c>
      <c r="D227">
        <f t="shared" si="6"/>
        <v>3.8709677419354839E-3</v>
      </c>
      <c r="E227">
        <v>0.25306638677919402</v>
      </c>
      <c r="F227">
        <f t="shared" si="7"/>
        <v>-7.9701936818199481E-4</v>
      </c>
    </row>
    <row r="228" spans="1:6" x14ac:dyDescent="0.3">
      <c r="A228">
        <v>226</v>
      </c>
      <c r="B228">
        <v>4.7994408377293697E-3</v>
      </c>
      <c r="C228">
        <v>0.183462690289387</v>
      </c>
      <c r="D228">
        <f t="shared" si="6"/>
        <v>3.8560411311053984E-3</v>
      </c>
      <c r="E228">
        <v>0.252269959600945</v>
      </c>
      <c r="F228">
        <f t="shared" si="7"/>
        <v>-7.964271782490151E-4</v>
      </c>
    </row>
    <row r="229" spans="1:6" x14ac:dyDescent="0.3">
      <c r="A229">
        <v>227</v>
      </c>
      <c r="B229">
        <v>4.6077402178495803E-3</v>
      </c>
      <c r="C229">
        <v>0.18450531903093301</v>
      </c>
      <c r="D229">
        <f t="shared" si="6"/>
        <v>3.8412291933418692E-3</v>
      </c>
      <c r="E229">
        <v>0.25147419673168397</v>
      </c>
      <c r="F229">
        <f t="shared" si="7"/>
        <v>-7.9576286926102968E-4</v>
      </c>
    </row>
    <row r="230" spans="1:6" x14ac:dyDescent="0.3">
      <c r="A230">
        <v>228</v>
      </c>
      <c r="B230">
        <v>4.4228565980264003E-3</v>
      </c>
      <c r="C230">
        <v>0.185545317287933</v>
      </c>
      <c r="D230">
        <f t="shared" si="6"/>
        <v>3.8265306122448979E-3</v>
      </c>
      <c r="E230">
        <v>0.25067917485004798</v>
      </c>
      <c r="F230">
        <f t="shared" si="7"/>
        <v>-7.950218816359933E-4</v>
      </c>
    </row>
    <row r="231" spans="1:6" x14ac:dyDescent="0.3">
      <c r="A231">
        <v>229</v>
      </c>
      <c r="B231">
        <v>4.24462230932724E-3</v>
      </c>
      <c r="C231">
        <v>0.18658262542984999</v>
      </c>
      <c r="D231">
        <f t="shared" si="6"/>
        <v>3.8119440914866584E-3</v>
      </c>
      <c r="E231">
        <v>0.24988497519425401</v>
      </c>
      <c r="F231">
        <f t="shared" si="7"/>
        <v>-7.9419965579397012E-4</v>
      </c>
    </row>
    <row r="232" spans="1:6" x14ac:dyDescent="0.3">
      <c r="A232">
        <v>230</v>
      </c>
      <c r="B232">
        <v>4.0728663370941101E-3</v>
      </c>
      <c r="C232">
        <v>0.18761717896310301</v>
      </c>
      <c r="D232">
        <f t="shared" si="6"/>
        <v>3.7974683544303796E-3</v>
      </c>
      <c r="E232">
        <v>0.24909168356209799</v>
      </c>
      <c r="F232">
        <f t="shared" si="7"/>
        <v>-7.932916321560235E-4</v>
      </c>
    </row>
    <row r="233" spans="1:6" x14ac:dyDescent="0.3">
      <c r="A233">
        <v>231</v>
      </c>
      <c r="B233">
        <v>3.9074143209436403E-3</v>
      </c>
      <c r="C233">
        <v>0.188648908531068</v>
      </c>
      <c r="D233">
        <f t="shared" si="6"/>
        <v>3.7831021437578815E-3</v>
      </c>
      <c r="E233">
        <v>0.24829939031095699</v>
      </c>
      <c r="F233">
        <f t="shared" si="7"/>
        <v>-7.9229325114099636E-4</v>
      </c>
    </row>
    <row r="234" spans="1:6" x14ac:dyDescent="0.3">
      <c r="A234">
        <v>232</v>
      </c>
      <c r="B234">
        <v>3.7480885547670601E-3</v>
      </c>
      <c r="C234">
        <v>0.189677739914074</v>
      </c>
      <c r="D234">
        <f t="shared" si="6"/>
        <v>3.7688442211055275E-3</v>
      </c>
      <c r="E234">
        <v>0.24750819035778701</v>
      </c>
      <c r="F234">
        <f t="shared" si="7"/>
        <v>-7.9119995316997982E-4</v>
      </c>
    </row>
    <row r="235" spans="1:6" x14ac:dyDescent="0.3">
      <c r="A235">
        <v>233</v>
      </c>
      <c r="B235">
        <v>3.5947079867302101E-3</v>
      </c>
      <c r="C235">
        <v>0.19070359402941101</v>
      </c>
      <c r="D235">
        <f t="shared" si="6"/>
        <v>3.7546933667083854E-3</v>
      </c>
      <c r="E235">
        <v>0.246718183179125</v>
      </c>
      <c r="F235">
        <f t="shared" si="7"/>
        <v>-7.9000717866201109E-4</v>
      </c>
    </row>
    <row r="236" spans="1:6" x14ac:dyDescent="0.3">
      <c r="A236">
        <v>234</v>
      </c>
      <c r="B236">
        <v>3.4470882192735399E-3</v>
      </c>
      <c r="C236">
        <v>0.19172638693132199</v>
      </c>
      <c r="D236">
        <f t="shared" si="6"/>
        <v>3.740648379052369E-3</v>
      </c>
      <c r="E236">
        <v>0.24592947281108701</v>
      </c>
      <c r="F236">
        <f t="shared" si="7"/>
        <v>-7.88710368037987E-4</v>
      </c>
    </row>
    <row r="237" spans="1:6" x14ac:dyDescent="0.3">
      <c r="A237">
        <v>235</v>
      </c>
      <c r="B237">
        <v>3.30504150911211E-3</v>
      </c>
      <c r="C237">
        <v>0.192746029811008</v>
      </c>
      <c r="D237">
        <f t="shared" si="6"/>
        <v>3.7267080745341614E-3</v>
      </c>
      <c r="E237">
        <v>0.24514216784937101</v>
      </c>
      <c r="F237">
        <f t="shared" si="7"/>
        <v>-7.8730496171600106E-4</v>
      </c>
    </row>
    <row r="238" spans="1:6" x14ac:dyDescent="0.3">
      <c r="A238">
        <v>236</v>
      </c>
      <c r="B238">
        <v>3.1683767672355898E-3</v>
      </c>
      <c r="C238">
        <v>0.19376242899662499</v>
      </c>
      <c r="D238">
        <f t="shared" si="6"/>
        <v>3.7128712871287127E-3</v>
      </c>
      <c r="E238">
        <v>0.24435638144925301</v>
      </c>
      <c r="F238">
        <f t="shared" si="7"/>
        <v>-7.8578640011800482E-4</v>
      </c>
    </row>
    <row r="239" spans="1:6" x14ac:dyDescent="0.3">
      <c r="A239">
        <v>237</v>
      </c>
      <c r="B239">
        <v>3.03689955890824E-3</v>
      </c>
      <c r="C239">
        <v>0.194775485953285</v>
      </c>
      <c r="D239">
        <f t="shared" si="6"/>
        <v>3.6991368680641184E-3</v>
      </c>
      <c r="E239">
        <v>0.24357223132559</v>
      </c>
      <c r="F239">
        <f t="shared" si="7"/>
        <v>-7.8415012366300774E-4</v>
      </c>
    </row>
    <row r="240" spans="1:6" x14ac:dyDescent="0.3">
      <c r="A240">
        <v>238</v>
      </c>
      <c r="B240">
        <v>2.9104121036689599E-3</v>
      </c>
      <c r="C240">
        <v>0.19578509728305901</v>
      </c>
      <c r="D240">
        <f t="shared" si="6"/>
        <v>3.6855036855036856E-3</v>
      </c>
      <c r="E240">
        <v>0.24278983975281901</v>
      </c>
      <c r="F240">
        <f t="shared" si="7"/>
        <v>-7.823915727709907E-4</v>
      </c>
    </row>
    <row r="241" spans="1:6" x14ac:dyDescent="0.3">
      <c r="A241">
        <v>239</v>
      </c>
      <c r="B241">
        <v>2.78871327533122E-3</v>
      </c>
      <c r="C241">
        <v>0.196791154724972</v>
      </c>
      <c r="D241">
        <f t="shared" si="6"/>
        <v>3.6719706242350062E-3</v>
      </c>
      <c r="E241">
        <v>0.24200933356495599</v>
      </c>
      <c r="F241">
        <f t="shared" si="7"/>
        <v>-7.8050618786301706E-4</v>
      </c>
    </row>
    <row r="242" spans="1:6" x14ac:dyDescent="0.3">
      <c r="A242">
        <v>240</v>
      </c>
      <c r="B242">
        <v>2.6715986019831398E-3</v>
      </c>
      <c r="C242">
        <v>0.197793545155005</v>
      </c>
      <c r="D242">
        <f t="shared" si="6"/>
        <v>3.6585365853658539E-3</v>
      </c>
      <c r="E242">
        <v>0.2412308441556</v>
      </c>
      <c r="F242">
        <f t="shared" si="7"/>
        <v>-7.7848940935598687E-4</v>
      </c>
    </row>
    <row r="243" spans="1:6" x14ac:dyDescent="0.3">
      <c r="A243">
        <v>241</v>
      </c>
      <c r="B243">
        <v>2.5588602659874201E-3</v>
      </c>
      <c r="C243">
        <v>0.19879215058609601</v>
      </c>
      <c r="D243">
        <f t="shared" si="6"/>
        <v>3.6452004860267314E-3</v>
      </c>
      <c r="E243">
        <v>0.24045450747792599</v>
      </c>
      <c r="F243">
        <f t="shared" si="7"/>
        <v>-7.763366776740166E-4</v>
      </c>
    </row>
    <row r="244" spans="1:6" x14ac:dyDescent="0.3">
      <c r="A244">
        <v>242</v>
      </c>
      <c r="B244">
        <v>2.4502871039813702E-3</v>
      </c>
      <c r="C244">
        <v>0.19978684816813999</v>
      </c>
      <c r="D244">
        <f t="shared" si="6"/>
        <v>3.6319612590799033E-3</v>
      </c>
      <c r="E244">
        <v>0.23968046404469201</v>
      </c>
      <c r="F244">
        <f t="shared" si="7"/>
        <v>-7.7404343323397851E-4</v>
      </c>
    </row>
    <row r="245" spans="1:6" x14ac:dyDescent="0.3">
      <c r="A245">
        <v>243</v>
      </c>
      <c r="B245">
        <v>2.3456661775546599E-3</v>
      </c>
      <c r="C245">
        <v>0.20077751178338801</v>
      </c>
      <c r="D245">
        <f t="shared" si="6"/>
        <v>3.6188178528347406E-3</v>
      </c>
      <c r="E245">
        <v>0.238908857337779</v>
      </c>
      <c r="F245">
        <f t="shared" si="7"/>
        <v>-7.7160670691300837E-4</v>
      </c>
    </row>
    <row r="246" spans="1:6" x14ac:dyDescent="0.3">
      <c r="A246">
        <v>244</v>
      </c>
      <c r="B246">
        <v>2.2449326080760902E-3</v>
      </c>
      <c r="C246">
        <v>0.20176416397184699</v>
      </c>
      <c r="D246">
        <f t="shared" si="6"/>
        <v>3.605769230769231E-3</v>
      </c>
      <c r="E246">
        <v>0.23813968230090801</v>
      </c>
      <c r="F246">
        <f t="shared" si="7"/>
        <v>-7.6917503687098931E-4</v>
      </c>
    </row>
    <row r="247" spans="1:6" x14ac:dyDescent="0.3">
      <c r="A247">
        <v>245</v>
      </c>
      <c r="B247">
        <v>2.1480515166584098E-3</v>
      </c>
      <c r="C247">
        <v>0.20274685559695399</v>
      </c>
      <c r="D247">
        <f t="shared" si="6"/>
        <v>3.592814371257485E-3</v>
      </c>
      <c r="E247">
        <v>0.23737290521910501</v>
      </c>
      <c r="F247">
        <f t="shared" si="7"/>
        <v>-7.6677708180300508E-4</v>
      </c>
    </row>
    <row r="248" spans="1:6" x14ac:dyDescent="0.3">
      <c r="A248">
        <v>246</v>
      </c>
      <c r="B248">
        <v>2.0549212672325299E-3</v>
      </c>
      <c r="C248">
        <v>0.20372556848665099</v>
      </c>
      <c r="D248">
        <f t="shared" si="6"/>
        <v>3.5799522673031028E-3</v>
      </c>
      <c r="E248">
        <v>0.23660856095723301</v>
      </c>
      <c r="F248">
        <f t="shared" si="7"/>
        <v>-7.6434426187199644E-4</v>
      </c>
    </row>
    <row r="249" spans="1:6" x14ac:dyDescent="0.3">
      <c r="A249">
        <v>247</v>
      </c>
      <c r="B249">
        <v>1.9654394235695699E-3</v>
      </c>
      <c r="C249">
        <v>0.20470028262010201</v>
      </c>
      <c r="D249">
        <f t="shared" si="6"/>
        <v>3.5671819262782403E-3</v>
      </c>
      <c r="E249">
        <v>0.235846686019205</v>
      </c>
      <c r="F249">
        <f t="shared" si="7"/>
        <v>-7.6187493802801209E-4</v>
      </c>
    </row>
    <row r="250" spans="1:6" x14ac:dyDescent="0.3">
      <c r="A250">
        <v>248</v>
      </c>
      <c r="B250">
        <v>1.8795027492808901E-3</v>
      </c>
      <c r="C250">
        <v>0.205670976127692</v>
      </c>
      <c r="D250">
        <f t="shared" si="6"/>
        <v>3.5545023696682463E-3</v>
      </c>
      <c r="E250">
        <v>0.23508731854799</v>
      </c>
      <c r="F250">
        <f t="shared" si="7"/>
        <v>-7.5936747121499448E-4</v>
      </c>
    </row>
    <row r="251" spans="1:6" x14ac:dyDescent="0.3">
      <c r="A251">
        <v>249</v>
      </c>
      <c r="B251">
        <v>1.79700720781801E-3</v>
      </c>
      <c r="C251">
        <v>0.206637625291032</v>
      </c>
      <c r="D251">
        <f t="shared" si="6"/>
        <v>3.5419126328217238E-3</v>
      </c>
      <c r="E251">
        <v>0.23433049832561101</v>
      </c>
      <c r="F251">
        <f t="shared" si="7"/>
        <v>-7.5682022237899549E-4</v>
      </c>
    </row>
    <row r="252" spans="1:6" x14ac:dyDescent="0.3">
      <c r="A252">
        <v>250</v>
      </c>
      <c r="B252">
        <v>1.7178479624726901E-3</v>
      </c>
      <c r="C252">
        <v>0.207600204542954</v>
      </c>
      <c r="D252">
        <f t="shared" si="6"/>
        <v>3.5294117647058825E-3</v>
      </c>
      <c r="E252">
        <v>0.233576266773143</v>
      </c>
      <c r="F252">
        <f t="shared" si="7"/>
        <v>-7.5423155246800988E-4</v>
      </c>
    </row>
    <row r="253" spans="1:6" x14ac:dyDescent="0.3">
      <c r="A253">
        <v>251</v>
      </c>
      <c r="B253">
        <v>1.6419193763768799E-3</v>
      </c>
      <c r="C253">
        <v>0.20855868646751199</v>
      </c>
      <c r="D253">
        <f t="shared" si="6"/>
        <v>3.5169988276670576E-3</v>
      </c>
      <c r="E253">
        <v>0.23282466695071499</v>
      </c>
      <c r="F253">
        <f t="shared" si="7"/>
        <v>-7.5159982242800627E-4</v>
      </c>
    </row>
    <row r="254" spans="1:6" x14ac:dyDescent="0.3">
      <c r="A254">
        <v>252</v>
      </c>
      <c r="B254">
        <v>1.56911501250274E-3</v>
      </c>
      <c r="C254">
        <v>0.20951304179998401</v>
      </c>
      <c r="D254">
        <f t="shared" si="6"/>
        <v>3.5046728971962616E-3</v>
      </c>
      <c r="E254">
        <v>0.23207574355751201</v>
      </c>
      <c r="F254">
        <f t="shared" si="7"/>
        <v>-7.4892339320298262E-4</v>
      </c>
    </row>
    <row r="255" spans="1:6" x14ac:dyDescent="0.3">
      <c r="A255">
        <v>253</v>
      </c>
      <c r="B255">
        <v>1.4993276336626401E-3</v>
      </c>
      <c r="C255">
        <v>0.21046323942687101</v>
      </c>
      <c r="D255">
        <f t="shared" si="6"/>
        <v>3.4924330616996507E-3</v>
      </c>
      <c r="E255">
        <v>0.23132954293177099</v>
      </c>
      <c r="F255">
        <f t="shared" si="7"/>
        <v>-7.4620062574101698E-4</v>
      </c>
    </row>
    <row r="256" spans="1:6" x14ac:dyDescent="0.3">
      <c r="A256">
        <v>254</v>
      </c>
      <c r="B256">
        <v>1.43244920250915E-3</v>
      </c>
      <c r="C256">
        <v>0.211409246385897</v>
      </c>
      <c r="D256">
        <f t="shared" si="6"/>
        <v>3.4802784222737818E-3</v>
      </c>
      <c r="E256">
        <v>0.230586113050781</v>
      </c>
      <c r="F256">
        <f t="shared" si="7"/>
        <v>-7.4342988098999307E-4</v>
      </c>
    </row>
    <row r="257" spans="1:6" x14ac:dyDescent="0.3">
      <c r="A257">
        <v>255</v>
      </c>
      <c r="B257">
        <v>1.3683708815350601E-3</v>
      </c>
      <c r="C257">
        <v>0.21235102786600801</v>
      </c>
      <c r="D257">
        <f t="shared" si="6"/>
        <v>3.4682080924855491E-3</v>
      </c>
      <c r="E257">
        <v>0.22984550353088701</v>
      </c>
      <c r="F257">
        <f t="shared" si="7"/>
        <v>-7.4060951989399215E-4</v>
      </c>
    </row>
    <row r="258" spans="1:6" x14ac:dyDescent="0.3">
      <c r="A258">
        <v>256</v>
      </c>
      <c r="B258">
        <v>1.3069830330733399E-3</v>
      </c>
      <c r="C258">
        <v>0.213288547207373</v>
      </c>
      <c r="D258">
        <f t="shared" si="6"/>
        <v>3.4562211981566822E-3</v>
      </c>
      <c r="E258">
        <v>0.229107765627487</v>
      </c>
      <c r="F258">
        <f t="shared" si="7"/>
        <v>-7.3773790340000978E-4</v>
      </c>
    </row>
    <row r="259" spans="1:6" x14ac:dyDescent="0.3">
      <c r="A259">
        <v>257</v>
      </c>
      <c r="B259">
        <v>1.2481752192972E-3</v>
      </c>
      <c r="C259">
        <v>0.214221765901384</v>
      </c>
      <c r="D259">
        <f t="shared" ref="D259:D322" si="8">3/(100+3*A259)</f>
        <v>3.4443168771526979E-3</v>
      </c>
      <c r="E259">
        <v>0.22837295223503301</v>
      </c>
      <c r="F259">
        <f t="shared" si="7"/>
        <v>-7.348133924539868E-4</v>
      </c>
    </row>
    <row r="260" spans="1:6" x14ac:dyDescent="0.3">
      <c r="A260">
        <v>258</v>
      </c>
      <c r="B260">
        <v>1.1918362022200299E-3</v>
      </c>
      <c r="C260">
        <v>0.215150643590657</v>
      </c>
      <c r="D260">
        <f t="shared" si="8"/>
        <v>3.4324942791762012E-3</v>
      </c>
      <c r="E260">
        <v>0.22764111788703001</v>
      </c>
      <c r="F260">
        <f t="shared" ref="F260:F323" si="9">E260-E259</f>
        <v>-7.3183434800300207E-4</v>
      </c>
    </row>
    <row r="261" spans="1:6" x14ac:dyDescent="0.3">
      <c r="A261">
        <v>259</v>
      </c>
      <c r="B261">
        <v>1.13785394369544E-3</v>
      </c>
      <c r="C261">
        <v>0.21607513806902801</v>
      </c>
      <c r="D261">
        <f t="shared" si="8"/>
        <v>3.4207525655644243E-3</v>
      </c>
      <c r="E261">
        <v>0.22691231875603801</v>
      </c>
      <c r="F261">
        <f t="shared" si="9"/>
        <v>-7.2879913099199722E-4</v>
      </c>
    </row>
    <row r="262" spans="1:6" x14ac:dyDescent="0.3">
      <c r="A262">
        <v>260</v>
      </c>
      <c r="B262">
        <v>1.0861156054172501E-3</v>
      </c>
      <c r="C262">
        <v>0.21699520528155899</v>
      </c>
      <c r="D262">
        <f t="shared" si="8"/>
        <v>3.4090909090909089E-3</v>
      </c>
      <c r="E262">
        <v>0.22618661265366899</v>
      </c>
      <c r="F262">
        <f t="shared" si="9"/>
        <v>-7.2570610236902255E-4</v>
      </c>
    </row>
    <row r="263" spans="1:6" x14ac:dyDescent="0.3">
      <c r="A263">
        <v>261</v>
      </c>
      <c r="B263">
        <v>1.0365075489194599E-3</v>
      </c>
      <c r="C263">
        <v>0.217910799324533</v>
      </c>
      <c r="D263">
        <f t="shared" si="8"/>
        <v>3.3975084937712344E-3</v>
      </c>
      <c r="E263">
        <v>0.22546405903059</v>
      </c>
      <c r="F263">
        <f t="shared" si="9"/>
        <v>-7.2255362307899196E-4</v>
      </c>
    </row>
    <row r="264" spans="1:6" x14ac:dyDescent="0.3">
      <c r="A264">
        <v>262</v>
      </c>
      <c r="B264">
        <v>9.8891533557630604E-4</v>
      </c>
      <c r="C264">
        <v>0.21882187244545601</v>
      </c>
      <c r="D264">
        <f t="shared" si="8"/>
        <v>3.3860045146726862E-3</v>
      </c>
      <c r="E264">
        <v>0.22474471897652001</v>
      </c>
      <c r="F264">
        <f t="shared" si="9"/>
        <v>-7.1934005406998347E-4</v>
      </c>
    </row>
    <row r="265" spans="1:6" x14ac:dyDescent="0.3">
      <c r="A265">
        <v>263</v>
      </c>
      <c r="B265">
        <v>9.4326886990398796E-4</v>
      </c>
      <c r="C265">
        <v>0.219728420958059</v>
      </c>
      <c r="D265">
        <f t="shared" si="8"/>
        <v>3.3745781777277839E-3</v>
      </c>
      <c r="E265">
        <v>0.22402860945957201</v>
      </c>
      <c r="F265">
        <f t="shared" si="9"/>
        <v>-7.1610951694800473E-4</v>
      </c>
    </row>
    <row r="266" spans="1:6" x14ac:dyDescent="0.3">
      <c r="A266">
        <v>264</v>
      </c>
      <c r="B266">
        <v>8.9954096823367195E-4</v>
      </c>
      <c r="C266">
        <v>0.22063048342272101</v>
      </c>
      <c r="D266">
        <f t="shared" si="8"/>
        <v>3.3632286995515697E-3</v>
      </c>
      <c r="E266">
        <v>0.223315705068177</v>
      </c>
      <c r="F266">
        <f t="shared" si="9"/>
        <v>-7.1290439139501394E-4</v>
      </c>
    </row>
    <row r="267" spans="1:6" x14ac:dyDescent="0.3">
      <c r="A267">
        <v>265</v>
      </c>
      <c r="B267">
        <v>8.5767205133903499E-4</v>
      </c>
      <c r="C267">
        <v>0.22152806440653</v>
      </c>
      <c r="D267">
        <f t="shared" si="8"/>
        <v>3.3519553072625698E-3</v>
      </c>
      <c r="E267">
        <v>0.222606014064508</v>
      </c>
      <c r="F267">
        <f t="shared" si="9"/>
        <v>-7.0969100366899407E-4</v>
      </c>
    </row>
    <row r="268" spans="1:6" x14ac:dyDescent="0.3">
      <c r="A268">
        <v>266</v>
      </c>
      <c r="B268">
        <v>8.1760249081981801E-4</v>
      </c>
      <c r="C268">
        <v>0.22242116765804201</v>
      </c>
      <c r="D268">
        <f t="shared" si="8"/>
        <v>3.3407572383073497E-3</v>
      </c>
      <c r="E268">
        <v>0.22189954537540299</v>
      </c>
      <c r="F268">
        <f t="shared" si="9"/>
        <v>-7.0646868910501093E-4</v>
      </c>
    </row>
    <row r="269" spans="1:6" x14ac:dyDescent="0.3">
      <c r="A269">
        <v>267</v>
      </c>
      <c r="B269">
        <v>7.7927266978974397E-4</v>
      </c>
      <c r="C269">
        <v>0.22330979616918101</v>
      </c>
      <c r="D269">
        <f t="shared" si="8"/>
        <v>3.3296337402885681E-3</v>
      </c>
      <c r="E269">
        <v>0.22119630853069699</v>
      </c>
      <c r="F269">
        <f t="shared" si="9"/>
        <v>-7.0323684470599557E-4</v>
      </c>
    </row>
    <row r="270" spans="1:6" x14ac:dyDescent="0.3">
      <c r="A270">
        <v>268</v>
      </c>
      <c r="B270">
        <v>7.4262298287651701E-4</v>
      </c>
      <c r="C270">
        <v>0.22419395217524299</v>
      </c>
      <c r="D270">
        <f t="shared" si="8"/>
        <v>3.3185840707964601E-3</v>
      </c>
      <c r="E270">
        <v>0.22049631366323</v>
      </c>
      <c r="F270">
        <f t="shared" si="9"/>
        <v>-6.9999486746699646E-4</v>
      </c>
    </row>
    <row r="271" spans="1:6" x14ac:dyDescent="0.3">
      <c r="A271">
        <v>269</v>
      </c>
      <c r="B271">
        <v>7.0759383622182601E-4</v>
      </c>
      <c r="C271">
        <v>0.22507363715489501</v>
      </c>
      <c r="D271">
        <f t="shared" si="8"/>
        <v>3.3076074972436605E-3</v>
      </c>
      <c r="E271">
        <v>0.21979957150884</v>
      </c>
      <c r="F271">
        <f t="shared" si="9"/>
        <v>-6.9674215439000098E-4</v>
      </c>
    </row>
    <row r="272" spans="1:6" x14ac:dyDescent="0.3">
      <c r="A272">
        <v>270</v>
      </c>
      <c r="B272">
        <v>6.7412564748134201E-4</v>
      </c>
      <c r="C272">
        <v>0.22594885183017299</v>
      </c>
      <c r="D272">
        <f t="shared" si="8"/>
        <v>3.2967032967032967E-3</v>
      </c>
      <c r="E272">
        <v>0.219106093406365</v>
      </c>
      <c r="F272">
        <f t="shared" si="9"/>
        <v>-6.9347810247499808E-4</v>
      </c>
    </row>
    <row r="273" spans="1:6" x14ac:dyDescent="0.3">
      <c r="A273">
        <v>271</v>
      </c>
      <c r="B273">
        <v>6.4215884582471798E-4</v>
      </c>
      <c r="C273">
        <v>0.226819596166486</v>
      </c>
      <c r="D273">
        <f t="shared" si="8"/>
        <v>3.2858707557502738E-3</v>
      </c>
      <c r="E273">
        <v>0.21841589129764599</v>
      </c>
      <c r="F273">
        <f t="shared" si="9"/>
        <v>-6.9020210871900689E-4</v>
      </c>
    </row>
    <row r="274" spans="1:6" x14ac:dyDescent="0.3">
      <c r="A274">
        <v>272</v>
      </c>
      <c r="B274">
        <v>6.1163387193559002E-4</v>
      </c>
      <c r="C274">
        <v>0.22768586937261201</v>
      </c>
      <c r="D274">
        <f t="shared" si="8"/>
        <v>3.2751091703056767E-3</v>
      </c>
      <c r="E274">
        <v>0.217728977727524</v>
      </c>
      <c r="F274">
        <f t="shared" si="9"/>
        <v>-6.8691357012198861E-4</v>
      </c>
    </row>
    <row r="275" spans="1:6" x14ac:dyDescent="0.3">
      <c r="A275">
        <v>273</v>
      </c>
      <c r="B275">
        <v>5.8249117801157703E-4</v>
      </c>
      <c r="C275">
        <v>0.2285476699007</v>
      </c>
      <c r="D275">
        <f t="shared" si="8"/>
        <v>3.2644178454842221E-3</v>
      </c>
      <c r="E275">
        <v>0.21704536584383799</v>
      </c>
      <c r="F275">
        <f t="shared" si="9"/>
        <v>-6.8361188368601389E-4</v>
      </c>
    </row>
    <row r="276" spans="1:6" x14ac:dyDescent="0.3">
      <c r="A276">
        <v>274</v>
      </c>
      <c r="B276">
        <v>5.5467122776428103E-4</v>
      </c>
      <c r="C276">
        <v>0.22940499544626899</v>
      </c>
      <c r="D276">
        <f t="shared" si="8"/>
        <v>3.2537960954446853E-3</v>
      </c>
      <c r="E276">
        <v>0.216365069397432</v>
      </c>
      <c r="F276">
        <f t="shared" si="9"/>
        <v>-6.8029644640599241E-4</v>
      </c>
    </row>
    <row r="277" spans="1:6" x14ac:dyDescent="0.3">
      <c r="A277">
        <v>275</v>
      </c>
      <c r="B277">
        <v>5.2811449641928501E-4</v>
      </c>
      <c r="C277">
        <v>0.230257842948212</v>
      </c>
      <c r="D277">
        <f t="shared" si="8"/>
        <v>3.2432432432432431E-3</v>
      </c>
      <c r="E277">
        <v>0.215688102742147</v>
      </c>
      <c r="F277">
        <f t="shared" si="9"/>
        <v>-6.76966655284994E-4</v>
      </c>
    </row>
    <row r="278" spans="1:6" x14ac:dyDescent="0.3">
      <c r="A278">
        <v>276</v>
      </c>
      <c r="B278">
        <v>5.0276147071615595E-4</v>
      </c>
      <c r="C278">
        <v>0.231106208588788</v>
      </c>
      <c r="D278">
        <f t="shared" si="8"/>
        <v>3.2327586206896551E-3</v>
      </c>
      <c r="E278">
        <v>0.21501448083482699</v>
      </c>
      <c r="F278">
        <f t="shared" si="9"/>
        <v>-6.7362190732001004E-4</v>
      </c>
    </row>
    <row r="279" spans="1:6" x14ac:dyDescent="0.3">
      <c r="A279">
        <v>277</v>
      </c>
      <c r="B279">
        <v>4.7855264890844302E-4</v>
      </c>
      <c r="C279">
        <v>0.231950087793629</v>
      </c>
      <c r="D279">
        <f t="shared" si="8"/>
        <v>3.22234156820623E-3</v>
      </c>
      <c r="E279">
        <v>0.21434421923531499</v>
      </c>
      <c r="F279">
        <f t="shared" si="9"/>
        <v>-6.7026159951200093E-4</v>
      </c>
    </row>
    <row r="280" spans="1:6" x14ac:dyDescent="0.3">
      <c r="A280">
        <v>278</v>
      </c>
      <c r="B280">
        <v>4.5542854076367902E-4</v>
      </c>
      <c r="C280">
        <v>0.23278947523173699</v>
      </c>
      <c r="D280">
        <f t="shared" si="8"/>
        <v>3.2119914346895075E-3</v>
      </c>
      <c r="E280">
        <v>0.21367733410645701</v>
      </c>
      <c r="F280">
        <f t="shared" si="9"/>
        <v>-6.6688512885798579E-4</v>
      </c>
    </row>
    <row r="281" spans="1:6" x14ac:dyDescent="0.3">
      <c r="A281">
        <v>279</v>
      </c>
      <c r="B281">
        <v>4.3332966756337799E-4</v>
      </c>
      <c r="C281">
        <v>0.23362436481548701</v>
      </c>
      <c r="D281">
        <f t="shared" si="8"/>
        <v>3.2017075773745998E-3</v>
      </c>
      <c r="E281">
        <v>0.213013842214098</v>
      </c>
      <c r="F281">
        <f t="shared" si="9"/>
        <v>-6.634918923590083E-4</v>
      </c>
    </row>
    <row r="282" spans="1:6" x14ac:dyDescent="0.3">
      <c r="A282">
        <v>280</v>
      </c>
      <c r="B282">
        <v>4.12199977343171E-4</v>
      </c>
      <c r="C282">
        <v>0.23445475320028</v>
      </c>
      <c r="D282">
        <f t="shared" si="8"/>
        <v>3.1914893617021275E-3</v>
      </c>
      <c r="E282">
        <v>0.21235375744430801</v>
      </c>
      <c r="F282">
        <f t="shared" si="9"/>
        <v>-6.6008476978998698E-4</v>
      </c>
    </row>
    <row r="283" spans="1:6" x14ac:dyDescent="0.3">
      <c r="A283">
        <v>281</v>
      </c>
      <c r="B283">
        <v>3.9201615782802698E-4</v>
      </c>
      <c r="C283">
        <v>0.235280669656667</v>
      </c>
      <c r="D283">
        <f t="shared" si="8"/>
        <v>3.1813361611876989E-3</v>
      </c>
      <c r="E283">
        <v>0.21169706104310099</v>
      </c>
      <c r="F283">
        <f t="shared" si="9"/>
        <v>-6.5669640120702422E-4</v>
      </c>
    </row>
    <row r="284" spans="1:6" x14ac:dyDescent="0.3">
      <c r="A284">
        <v>282</v>
      </c>
      <c r="B284">
        <v>3.7274991741408699E-4</v>
      </c>
      <c r="C284">
        <v>0.23610213738143901</v>
      </c>
      <c r="D284">
        <f t="shared" si="8"/>
        <v>3.1712473572938688E-3</v>
      </c>
      <c r="E284">
        <v>0.21104374011136601</v>
      </c>
      <c r="F284">
        <f t="shared" si="9"/>
        <v>-6.5332093173497974E-4</v>
      </c>
    </row>
    <row r="285" spans="1:6" x14ac:dyDescent="0.3">
      <c r="A285">
        <v>283</v>
      </c>
      <c r="B285">
        <v>3.5436877088366201E-4</v>
      </c>
      <c r="C285">
        <v>0.236919174653825</v>
      </c>
      <c r="D285">
        <f t="shared" si="8"/>
        <v>3.1612223393045311E-3</v>
      </c>
      <c r="E285">
        <v>0.210393786522763</v>
      </c>
      <c r="F285">
        <f t="shared" si="9"/>
        <v>-6.4995358860300834E-4</v>
      </c>
    </row>
    <row r="286" spans="1:6" x14ac:dyDescent="0.3">
      <c r="A286">
        <v>284</v>
      </c>
      <c r="B286">
        <v>3.3684040625498498E-4</v>
      </c>
      <c r="C286">
        <v>0.23773179934074601</v>
      </c>
      <c r="D286">
        <f t="shared" si="8"/>
        <v>3.1512605042016808E-3</v>
      </c>
      <c r="E286">
        <v>0.209747192446153</v>
      </c>
      <c r="F286">
        <f t="shared" si="9"/>
        <v>-6.4659407660999646E-4</v>
      </c>
    </row>
    <row r="287" spans="1:6" x14ac:dyDescent="0.3">
      <c r="A287">
        <v>285</v>
      </c>
      <c r="B287">
        <v>3.2013268478220798E-4</v>
      </c>
      <c r="C287">
        <v>0.238540028896816</v>
      </c>
      <c r="D287">
        <f t="shared" si="8"/>
        <v>3.1413612565445027E-3</v>
      </c>
      <c r="E287">
        <v>0.20910395034559101</v>
      </c>
      <c r="F287">
        <f t="shared" si="9"/>
        <v>-6.4324210056199149E-4</v>
      </c>
    </row>
    <row r="288" spans="1:6" x14ac:dyDescent="0.3">
      <c r="A288">
        <v>286</v>
      </c>
      <c r="B288">
        <v>3.0421364095540302E-4</v>
      </c>
      <c r="C288">
        <v>0.23934388036434201</v>
      </c>
      <c r="D288">
        <f t="shared" si="8"/>
        <v>3.1315240083507308E-3</v>
      </c>
      <c r="E288">
        <v>0.20846405298033599</v>
      </c>
      <c r="F288">
        <f t="shared" si="9"/>
        <v>-6.3989736525502106E-4</v>
      </c>
    </row>
    <row r="289" spans="1:6" x14ac:dyDescent="0.3">
      <c r="A289">
        <v>287</v>
      </c>
      <c r="B289">
        <v>2.8905148250056199E-4</v>
      </c>
      <c r="C289">
        <v>0.24014337037332401</v>
      </c>
      <c r="D289">
        <f t="shared" si="8"/>
        <v>3.1217481789802288E-3</v>
      </c>
      <c r="E289">
        <v>0.207827493404841</v>
      </c>
      <c r="F289">
        <f t="shared" si="9"/>
        <v>-6.3655957549499376E-4</v>
      </c>
    </row>
    <row r="290" spans="1:6" x14ac:dyDescent="0.3">
      <c r="A290">
        <v>288</v>
      </c>
      <c r="B290">
        <v>2.7461459037959798E-4</v>
      </c>
      <c r="C290">
        <v>0.24093851514145401</v>
      </c>
      <c r="D290">
        <f t="shared" si="8"/>
        <v>3.1120331950207467E-3</v>
      </c>
      <c r="E290">
        <v>0.207194264968761</v>
      </c>
      <c r="F290">
        <f t="shared" si="9"/>
        <v>-6.3322843607999113E-4</v>
      </c>
    </row>
    <row r="291" spans="1:6" x14ac:dyDescent="0.3">
      <c r="A291">
        <v>289</v>
      </c>
      <c r="B291">
        <v>2.6087151879034399E-4</v>
      </c>
      <c r="C291">
        <v>0.24172933047411799</v>
      </c>
      <c r="D291">
        <f t="shared" si="8"/>
        <v>3.1023784901758012E-3</v>
      </c>
      <c r="E291">
        <v>0.206564361316947</v>
      </c>
      <c r="F291">
        <f t="shared" si="9"/>
        <v>-6.2990365181400665E-4</v>
      </c>
    </row>
    <row r="292" spans="1:6" x14ac:dyDescent="0.3">
      <c r="A292">
        <v>290</v>
      </c>
      <c r="B292">
        <v>2.4779099516655199E-4</v>
      </c>
      <c r="C292">
        <v>0.24251583176439401</v>
      </c>
      <c r="D292">
        <f t="shared" si="8"/>
        <v>3.092783505154639E-3</v>
      </c>
      <c r="E292">
        <v>0.20593777638945199</v>
      </c>
      <c r="F292">
        <f t="shared" si="9"/>
        <v>-6.2658492749501082E-4</v>
      </c>
    </row>
    <row r="293" spans="1:6" x14ac:dyDescent="0.3">
      <c r="A293">
        <v>291</v>
      </c>
      <c r="B293">
        <v>2.3534192017789601E-4</v>
      </c>
      <c r="C293">
        <v>0.243298033993051</v>
      </c>
      <c r="D293">
        <f t="shared" si="8"/>
        <v>3.0832476875642342E-3</v>
      </c>
      <c r="E293">
        <v>0.20531450442152399</v>
      </c>
      <c r="F293">
        <f t="shared" si="9"/>
        <v>-6.2327196792799633E-4</v>
      </c>
    </row>
    <row r="294" spans="1:6" x14ac:dyDescent="0.3">
      <c r="A294">
        <v>292</v>
      </c>
      <c r="B294">
        <v>2.2349336772996899E-4</v>
      </c>
      <c r="C294">
        <v>0.24407595172855301</v>
      </c>
      <c r="D294">
        <f t="shared" si="8"/>
        <v>3.0737704918032786E-3</v>
      </c>
      <c r="E294">
        <v>0.204694539943611</v>
      </c>
      <c r="F294">
        <f t="shared" si="9"/>
        <v>-6.1996447791298759E-4</v>
      </c>
    </row>
    <row r="295" spans="1:6" x14ac:dyDescent="0.3">
      <c r="A295">
        <v>293</v>
      </c>
      <c r="B295">
        <v>2.12214584964284E-4</v>
      </c>
      <c r="C295">
        <v>0.244849599127057</v>
      </c>
      <c r="D295">
        <f t="shared" si="8"/>
        <v>3.0643513789581204E-3</v>
      </c>
      <c r="E295">
        <v>0.20407787778136099</v>
      </c>
      <c r="F295">
        <f t="shared" si="9"/>
        <v>-6.1666216225000903E-4</v>
      </c>
    </row>
    <row r="296" spans="1:6" x14ac:dyDescent="0.3">
      <c r="A296">
        <v>294</v>
      </c>
      <c r="B296">
        <v>2.0147499225827499E-4</v>
      </c>
      <c r="C296">
        <v>0.24561898993241099</v>
      </c>
      <c r="D296">
        <f t="shared" si="8"/>
        <v>3.0549898167006109E-3</v>
      </c>
      <c r="E296">
        <v>0.20346451305561999</v>
      </c>
      <c r="F296">
        <f t="shared" si="9"/>
        <v>-6.1336472574100021E-4</v>
      </c>
    </row>
    <row r="297" spans="1:6" x14ac:dyDescent="0.3">
      <c r="A297">
        <v>295</v>
      </c>
      <c r="B297">
        <v>1.9124418322529599E-4</v>
      </c>
      <c r="C297">
        <v>0.24638413747615601</v>
      </c>
      <c r="D297">
        <f t="shared" si="8"/>
        <v>3.0456852791878172E-3</v>
      </c>
      <c r="E297">
        <v>0.20285444118243001</v>
      </c>
      <c r="F297">
        <f t="shared" si="9"/>
        <v>-6.1007187318998235E-4</v>
      </c>
    </row>
    <row r="298" spans="1:6" x14ac:dyDescent="0.3">
      <c r="A298">
        <v>296</v>
      </c>
      <c r="B298">
        <v>1.8149192809427099E-4</v>
      </c>
      <c r="C298">
        <v>0.24714505468140899</v>
      </c>
      <c r="D298">
        <f t="shared" si="8"/>
        <v>3.0364372469635628E-3</v>
      </c>
      <c r="E298">
        <v>0.202247657869254</v>
      </c>
      <c r="F298">
        <f t="shared" si="9"/>
        <v>-6.0678331317601253E-4</v>
      </c>
    </row>
    <row r="299" spans="1:6" x14ac:dyDescent="0.3">
      <c r="A299">
        <v>297</v>
      </c>
      <c r="B299">
        <v>1.7219340836437699E-4</v>
      </c>
      <c r="C299">
        <v>0.247901759666669</v>
      </c>
      <c r="D299">
        <f t="shared" si="8"/>
        <v>3.0272452068617556E-3</v>
      </c>
      <c r="E299">
        <v>0.20164415358499199</v>
      </c>
      <c r="F299">
        <f t="shared" si="9"/>
        <v>-6.0350428426200753E-4</v>
      </c>
    </row>
    <row r="300" spans="1:6" x14ac:dyDescent="0.3">
      <c r="A300">
        <v>298</v>
      </c>
      <c r="B300">
        <v>1.6333382644192099E-4</v>
      </c>
      <c r="C300">
        <v>0.24865427999532499</v>
      </c>
      <c r="D300">
        <f t="shared" si="8"/>
        <v>3.0181086519114686E-3</v>
      </c>
      <c r="E300">
        <v>0.201043909238452</v>
      </c>
      <c r="F300">
        <f t="shared" si="9"/>
        <v>-6.0024434653999093E-4</v>
      </c>
    </row>
    <row r="301" spans="1:6" x14ac:dyDescent="0.3">
      <c r="A301">
        <v>299</v>
      </c>
      <c r="B301">
        <v>1.5489857383029401E-4</v>
      </c>
      <c r="C301">
        <v>0.249402642646988</v>
      </c>
      <c r="D301">
        <f t="shared" si="8"/>
        <v>3.009027081243731E-3</v>
      </c>
      <c r="E301">
        <v>0.20044690616764399</v>
      </c>
      <c r="F301">
        <f t="shared" si="9"/>
        <v>-5.9700307080801096E-4</v>
      </c>
    </row>
    <row r="302" spans="1:6" x14ac:dyDescent="0.3">
      <c r="A302">
        <v>300</v>
      </c>
      <c r="B302">
        <v>1.4687295972300499E-4</v>
      </c>
      <c r="C302">
        <v>0.25014687406916197</v>
      </c>
      <c r="D302">
        <f t="shared" si="8"/>
        <v>3.0000000000000001E-3</v>
      </c>
      <c r="E302">
        <v>0.19985312615272599</v>
      </c>
      <c r="F302">
        <f t="shared" si="9"/>
        <v>-5.9378001491799948E-4</v>
      </c>
    </row>
    <row r="303" spans="1:6" x14ac:dyDescent="0.3">
      <c r="A303">
        <v>301</v>
      </c>
      <c r="B303">
        <v>1.3924221100368201E-4</v>
      </c>
      <c r="C303">
        <v>0.25088700017724402</v>
      </c>
      <c r="D303">
        <f t="shared" si="8"/>
        <v>2.9910269192422734E-3</v>
      </c>
      <c r="E303">
        <v>0.19926255141600399</v>
      </c>
      <c r="F303">
        <f t="shared" si="9"/>
        <v>-5.9057473672199934E-4</v>
      </c>
    </row>
    <row r="304" spans="1:6" x14ac:dyDescent="0.3">
      <c r="A304">
        <v>302</v>
      </c>
      <c r="B304">
        <v>1.3199147224607301E-4</v>
      </c>
      <c r="C304">
        <v>0.25162304635452298</v>
      </c>
      <c r="D304">
        <f t="shared" si="8"/>
        <v>2.982107355864811E-3</v>
      </c>
      <c r="E304">
        <v>0.19867516462193299</v>
      </c>
      <c r="F304">
        <f t="shared" si="9"/>
        <v>-5.873867940709987E-4</v>
      </c>
    </row>
    <row r="305" spans="1:6" x14ac:dyDescent="0.3">
      <c r="A305">
        <v>303</v>
      </c>
      <c r="B305">
        <v>1.2510580571404499E-4</v>
      </c>
      <c r="C305">
        <v>0.25235503745218102</v>
      </c>
      <c r="D305">
        <f t="shared" si="8"/>
        <v>2.973240832507433E-3</v>
      </c>
      <c r="E305">
        <v>0.19809094887711301</v>
      </c>
      <c r="F305">
        <f t="shared" si="9"/>
        <v>-5.8421574481998251E-4</v>
      </c>
    </row>
    <row r="306" spans="1:6" x14ac:dyDescent="0.3">
      <c r="A306">
        <v>304</v>
      </c>
      <c r="B306">
        <v>1.18570191361582E-4</v>
      </c>
      <c r="C306">
        <v>0.253082997789292</v>
      </c>
      <c r="D306">
        <f t="shared" si="8"/>
        <v>2.9644268774703555E-3</v>
      </c>
      <c r="E306">
        <v>0.19750988773029399</v>
      </c>
      <c r="F306">
        <f t="shared" si="9"/>
        <v>-5.8106114681902299E-4</v>
      </c>
    </row>
    <row r="307" spans="1:6" x14ac:dyDescent="0.3">
      <c r="A307">
        <v>305</v>
      </c>
      <c r="B307">
        <v>1.12369526832788E-4</v>
      </c>
      <c r="C307">
        <v>0.25380695115282398</v>
      </c>
      <c r="D307">
        <f t="shared" si="8"/>
        <v>2.9556650246305421E-3</v>
      </c>
      <c r="E307">
        <v>0.19693196517237399</v>
      </c>
      <c r="F307">
        <f t="shared" si="9"/>
        <v>-5.7792255791999647E-4</v>
      </c>
    </row>
    <row r="308" spans="1:6" x14ac:dyDescent="0.3">
      <c r="A308">
        <v>306</v>
      </c>
      <c r="B308">
        <v>1.0648862746188899E-4</v>
      </c>
      <c r="C308">
        <v>0.254526920797636</v>
      </c>
      <c r="D308">
        <f t="shared" si="8"/>
        <v>2.9469548133595285E-3</v>
      </c>
      <c r="E308">
        <v>0.19635716563639899</v>
      </c>
      <c r="F308">
        <f t="shared" si="9"/>
        <v>-5.7479953597500133E-4</v>
      </c>
    </row>
    <row r="309" spans="1:6" x14ac:dyDescent="0.3">
      <c r="A309">
        <v>307</v>
      </c>
      <c r="B309">
        <v>1.00912226273225E-4</v>
      </c>
      <c r="C309">
        <v>0.25524292944648003</v>
      </c>
      <c r="D309">
        <f t="shared" si="8"/>
        <v>2.9382957884427031E-3</v>
      </c>
      <c r="E309">
        <v>0.19578547399756099</v>
      </c>
      <c r="F309">
        <f t="shared" si="9"/>
        <v>-5.7169163883799556E-4</v>
      </c>
    </row>
    <row r="310" spans="1:6" x14ac:dyDescent="0.3">
      <c r="A310">
        <v>308</v>
      </c>
      <c r="B310" s="1">
        <v>9.5624973981258999E-5</v>
      </c>
      <c r="C310">
        <v>0.25595499929000098</v>
      </c>
      <c r="D310">
        <f t="shared" si="8"/>
        <v>2.9296875E-3</v>
      </c>
      <c r="E310">
        <v>0.195216875573203</v>
      </c>
      <c r="F310">
        <f t="shared" si="9"/>
        <v>-5.6859842435799668E-4</v>
      </c>
    </row>
    <row r="311" spans="1:6" x14ac:dyDescent="0.3">
      <c r="A311">
        <v>309</v>
      </c>
      <c r="B311" s="1">
        <v>9.0611438990570597E-5</v>
      </c>
      <c r="C311">
        <v>0.25666315198673501</v>
      </c>
      <c r="D311">
        <f t="shared" si="8"/>
        <v>2.9211295034079843E-3</v>
      </c>
      <c r="E311">
        <v>0.19465135612281401</v>
      </c>
      <c r="F311">
        <f t="shared" si="9"/>
        <v>-5.6551945038899043E-4</v>
      </c>
    </row>
    <row r="312" spans="1:6" x14ac:dyDescent="0.3">
      <c r="A312">
        <v>310</v>
      </c>
      <c r="B312" s="1">
        <v>8.5856107395859606E-5</v>
      </c>
      <c r="C312">
        <v>0.25736740866311297</v>
      </c>
      <c r="D312">
        <f t="shared" si="8"/>
        <v>2.9126213592233011E-3</v>
      </c>
      <c r="E312">
        <v>0.19408890184802999</v>
      </c>
      <c r="F312">
        <f t="shared" si="9"/>
        <v>-5.6245427478401888E-4</v>
      </c>
    </row>
    <row r="313" spans="1:6" x14ac:dyDescent="0.3">
      <c r="A313">
        <v>311</v>
      </c>
      <c r="B313" s="1">
        <v>8.13433829819444E-5</v>
      </c>
      <c r="C313">
        <v>0.25806778991345702</v>
      </c>
      <c r="D313">
        <f t="shared" si="8"/>
        <v>2.9041626331074541E-3</v>
      </c>
      <c r="E313">
        <v>0.193529499392638</v>
      </c>
      <c r="F313">
        <f t="shared" si="9"/>
        <v>-5.5940245539198852E-4</v>
      </c>
    </row>
    <row r="314" spans="1:6" x14ac:dyDescent="0.3">
      <c r="A314">
        <v>312</v>
      </c>
      <c r="B314" s="1">
        <v>7.7057587223762594E-5</v>
      </c>
      <c r="C314">
        <v>0.25876431579998199</v>
      </c>
      <c r="D314">
        <f t="shared" si="8"/>
        <v>2.8957528957528956E-3</v>
      </c>
      <c r="E314">
        <v>0.19297313584257</v>
      </c>
      <c r="F314">
        <f t="shared" si="9"/>
        <v>-5.5636355006799532E-4</v>
      </c>
    </row>
    <row r="315" spans="1:6" x14ac:dyDescent="0.3">
      <c r="A315">
        <v>313</v>
      </c>
      <c r="B315" s="1">
        <v>7.2982959286370703E-5</v>
      </c>
      <c r="C315">
        <v>0.25945700585279402</v>
      </c>
      <c r="D315">
        <f t="shared" si="8"/>
        <v>2.8873917228103944E-3</v>
      </c>
      <c r="E315">
        <v>0.192419798725907</v>
      </c>
      <c r="F315">
        <f t="shared" si="9"/>
        <v>-5.5333711666299967E-4</v>
      </c>
    </row>
    <row r="316" spans="1:6" x14ac:dyDescent="0.3">
      <c r="A316">
        <v>314</v>
      </c>
      <c r="B316" s="1">
        <v>6.9103656024944402E-5</v>
      </c>
      <c r="C316">
        <v>0.260145879069895</v>
      </c>
      <c r="D316">
        <f t="shared" si="8"/>
        <v>2.8790786948176585E-3</v>
      </c>
      <c r="E316">
        <v>0.19186947601287899</v>
      </c>
      <c r="F316">
        <f t="shared" si="9"/>
        <v>-5.503227130280175E-4</v>
      </c>
    </row>
    <row r="317" spans="1:6" x14ac:dyDescent="0.3">
      <c r="A317">
        <v>315</v>
      </c>
      <c r="B317" s="1">
        <v>6.5405761051755702E-5</v>
      </c>
      <c r="C317">
        <v>0.26083095606967499</v>
      </c>
      <c r="D317">
        <f t="shared" si="8"/>
        <v>2.8708133971291866E-3</v>
      </c>
      <c r="E317">
        <v>0.19132215399204999</v>
      </c>
      <c r="F317">
        <f t="shared" si="9"/>
        <v>-5.4732202082899417E-4</v>
      </c>
    </row>
    <row r="318" spans="1:6" x14ac:dyDescent="0.3">
      <c r="A318">
        <v>316</v>
      </c>
      <c r="B318" s="1">
        <v>6.1885341915744505E-5</v>
      </c>
      <c r="C318">
        <v>0.26151226738818001</v>
      </c>
      <c r="D318">
        <f t="shared" si="8"/>
        <v>2.8625954198473282E-3</v>
      </c>
      <c r="E318">
        <v>0.190777809021073</v>
      </c>
      <c r="F318">
        <f t="shared" si="9"/>
        <v>-5.4434497097699541E-4</v>
      </c>
    </row>
    <row r="319" spans="1:6" x14ac:dyDescent="0.3">
      <c r="A319">
        <v>317</v>
      </c>
      <c r="B319" s="1">
        <v>5.8537805211705803E-5</v>
      </c>
      <c r="C319">
        <v>0.26218984208359702</v>
      </c>
      <c r="D319">
        <f t="shared" si="8"/>
        <v>2.8544243577545195E-3</v>
      </c>
      <c r="E319">
        <v>0.19023641877208</v>
      </c>
      <c r="F319">
        <f t="shared" si="9"/>
        <v>-5.4139024899299559E-4</v>
      </c>
    </row>
    <row r="320" spans="1:6" x14ac:dyDescent="0.3">
      <c r="A320">
        <v>318</v>
      </c>
      <c r="B320" s="1">
        <v>5.5358036266622498E-5</v>
      </c>
      <c r="C320">
        <v>0.26286370830913602</v>
      </c>
      <c r="D320">
        <f t="shared" si="8"/>
        <v>2.8462998102466793E-3</v>
      </c>
      <c r="E320">
        <v>0.18969796174543799</v>
      </c>
      <c r="F320">
        <f t="shared" si="9"/>
        <v>-5.3845702664201411E-4</v>
      </c>
    </row>
    <row r="321" spans="1:6" x14ac:dyDescent="0.3">
      <c r="A321">
        <v>319</v>
      </c>
      <c r="B321" s="1">
        <v>5.2340772922158199E-5</v>
      </c>
      <c r="C321">
        <v>0.26353389373031999</v>
      </c>
      <c r="D321">
        <f t="shared" si="8"/>
        <v>2.8382213812677389E-3</v>
      </c>
      <c r="E321">
        <v>0.18916241686116</v>
      </c>
      <c r="F321">
        <f t="shared" si="9"/>
        <v>-5.3554488427798308E-4</v>
      </c>
    </row>
    <row r="322" spans="1:6" x14ac:dyDescent="0.3">
      <c r="A322">
        <v>320</v>
      </c>
      <c r="B322" s="1">
        <v>4.9480605534656997E-5</v>
      </c>
      <c r="C322">
        <v>0.26420042552497702</v>
      </c>
      <c r="D322">
        <f t="shared" si="8"/>
        <v>2.8301886792452828E-3</v>
      </c>
      <c r="E322">
        <v>0.188629763458911</v>
      </c>
      <c r="F322">
        <f t="shared" si="9"/>
        <v>-5.3265340224900593E-4</v>
      </c>
    </row>
    <row r="323" spans="1:6" x14ac:dyDescent="0.3">
      <c r="A323">
        <v>321</v>
      </c>
      <c r="B323" s="1">
        <v>4.6771976975143502E-5</v>
      </c>
      <c r="C323">
        <v>0.264863330383248</v>
      </c>
      <c r="D323">
        <f t="shared" ref="D323:D386" si="10">3/(100+3*A323)</f>
        <v>2.8222013170272815E-3</v>
      </c>
      <c r="E323">
        <v>0.18809998129800701</v>
      </c>
      <c r="F323">
        <f t="shared" si="9"/>
        <v>-5.29782160903991E-4</v>
      </c>
    </row>
    <row r="324" spans="1:6" x14ac:dyDescent="0.3">
      <c r="A324">
        <v>322</v>
      </c>
      <c r="B324" s="1">
        <v>4.4209182629322699E-5</v>
      </c>
      <c r="C324">
        <v>0.26552263450757901</v>
      </c>
      <c r="D324">
        <f t="shared" si="10"/>
        <v>2.8142589118198874E-3</v>
      </c>
      <c r="E324">
        <v>0.187573050557411</v>
      </c>
      <c r="F324">
        <f t="shared" ref="F324:F387" si="11">E324-E323</f>
        <v>-5.2693074059600997E-4</v>
      </c>
    </row>
    <row r="325" spans="1:6" x14ac:dyDescent="0.3">
      <c r="A325">
        <v>323</v>
      </c>
      <c r="B325" s="1">
        <v>4.1786370397580503E-5</v>
      </c>
      <c r="C325">
        <v>0.26617836361272801</v>
      </c>
      <c r="D325">
        <f t="shared" si="10"/>
        <v>2.8063610851262861E-3</v>
      </c>
      <c r="E325">
        <v>0.187048951835738</v>
      </c>
      <c r="F325">
        <f t="shared" si="11"/>
        <v>-5.2409872167299976E-4</v>
      </c>
    </row>
    <row r="326" spans="1:6" x14ac:dyDescent="0.3">
      <c r="A326">
        <v>324</v>
      </c>
      <c r="B326" s="1">
        <v>3.9497540694982898E-5</v>
      </c>
      <c r="C326">
        <v>0.26683054292576203</v>
      </c>
      <c r="D326">
        <f t="shared" si="10"/>
        <v>2.798507462686567E-3</v>
      </c>
      <c r="E326">
        <v>0.18652766615125099</v>
      </c>
      <c r="F326">
        <f t="shared" si="11"/>
        <v>-5.2128568448700507E-4</v>
      </c>
    </row>
    <row r="327" spans="1:6" x14ac:dyDescent="0.3">
      <c r="A327">
        <v>325</v>
      </c>
      <c r="B327" s="1">
        <v>3.7336546451276999E-5</v>
      </c>
      <c r="C327">
        <v>0.26747919718605701</v>
      </c>
      <c r="D327">
        <f t="shared" si="10"/>
        <v>2.7906976744186047E-3</v>
      </c>
      <c r="E327">
        <v>0.186009174941864</v>
      </c>
      <c r="F327">
        <f t="shared" si="11"/>
        <v>-5.1849120938698978E-4</v>
      </c>
    </row>
    <row r="328" spans="1:6" x14ac:dyDescent="0.3">
      <c r="A328">
        <v>326</v>
      </c>
      <c r="B328" s="1">
        <v>3.52970931108899E-5</v>
      </c>
      <c r="C328">
        <v>0.26812435064529699</v>
      </c>
      <c r="D328">
        <f t="shared" si="10"/>
        <v>2.7829313543599257E-3</v>
      </c>
      <c r="E328">
        <v>0.185493460065141</v>
      </c>
      <c r="F328">
        <f t="shared" si="11"/>
        <v>-5.157148767230002E-4</v>
      </c>
    </row>
    <row r="329" spans="1:6" x14ac:dyDescent="0.3">
      <c r="A329">
        <v>327</v>
      </c>
      <c r="B329" s="1">
        <v>3.3372738632929497E-5</v>
      </c>
      <c r="C329">
        <v>0.26876602706747499</v>
      </c>
      <c r="D329">
        <f t="shared" si="10"/>
        <v>2.7752081406105457E-3</v>
      </c>
      <c r="E329">
        <v>0.18498050379829301</v>
      </c>
      <c r="F329">
        <f t="shared" si="11"/>
        <v>-5.12956266847997E-4</v>
      </c>
    </row>
    <row r="330" spans="1:6" x14ac:dyDescent="0.3">
      <c r="A330">
        <v>328</v>
      </c>
      <c r="B330" s="1">
        <v>3.1556893491184401E-5</v>
      </c>
      <c r="C330">
        <v>0.26940424972889598</v>
      </c>
      <c r="D330">
        <f t="shared" si="10"/>
        <v>2.7675276752767526E-3</v>
      </c>
      <c r="E330">
        <v>0.184470288838185</v>
      </c>
      <c r="F330">
        <f t="shared" si="11"/>
        <v>-5.1021496010800194E-4</v>
      </c>
    </row>
    <row r="331" spans="1:6" x14ac:dyDescent="0.3">
      <c r="A331">
        <v>329</v>
      </c>
      <c r="B331" s="1">
        <v>2.98428206741235E-5</v>
      </c>
      <c r="C331">
        <v>0.27003904141817098</v>
      </c>
      <c r="D331">
        <f t="shared" si="10"/>
        <v>2.7598896044158236E-3</v>
      </c>
      <c r="E331">
        <v>0.183962798301328</v>
      </c>
      <c r="F331">
        <f t="shared" si="11"/>
        <v>-5.0749053685700263E-4</v>
      </c>
    </row>
    <row r="332" spans="1:6" x14ac:dyDescent="0.3">
      <c r="A332">
        <v>330</v>
      </c>
      <c r="B332" s="1">
        <v>2.82236356848963E-5</v>
      </c>
      <c r="C332">
        <v>0.27067042443622102</v>
      </c>
      <c r="D332">
        <f t="shared" si="10"/>
        <v>2.7522935779816515E-3</v>
      </c>
      <c r="E332">
        <v>0.18345801572388601</v>
      </c>
      <c r="F332">
        <f t="shared" si="11"/>
        <v>-5.0478257744199229E-4</v>
      </c>
    </row>
    <row r="333" spans="1:6" x14ac:dyDescent="0.3">
      <c r="A333">
        <v>331</v>
      </c>
      <c r="B333" s="1">
        <v>2.6692306541332799E-5</v>
      </c>
      <c r="C333">
        <v>0.27129842059627701</v>
      </c>
      <c r="D333">
        <f t="shared" si="10"/>
        <v>2.7447392497712718E-3</v>
      </c>
      <c r="E333">
        <v>0.18295592506166999</v>
      </c>
      <c r="F333">
        <f t="shared" si="11"/>
        <v>-5.0209066221601484E-4</v>
      </c>
    </row>
    <row r="334" spans="1:6" x14ac:dyDescent="0.3">
      <c r="A334">
        <v>332</v>
      </c>
      <c r="B334" s="1">
        <v>2.52416537759438E-5</v>
      </c>
      <c r="C334">
        <v>0.271923051223879</v>
      </c>
      <c r="D334">
        <f t="shared" si="10"/>
        <v>2.7372262773722629E-3</v>
      </c>
      <c r="E334">
        <v>0.18245651069014199</v>
      </c>
      <c r="F334">
        <f t="shared" si="11"/>
        <v>-4.9941437152800638E-4</v>
      </c>
    </row>
    <row r="335" spans="1:6" x14ac:dyDescent="0.3">
      <c r="A335">
        <v>333</v>
      </c>
      <c r="B335" s="1">
        <v>2.38643504359205E-5</v>
      </c>
      <c r="C335">
        <v>0.27254433715687498</v>
      </c>
      <c r="D335">
        <f t="shared" si="10"/>
        <v>2.7297543221110102E-3</v>
      </c>
      <c r="E335">
        <v>0.181959757404413</v>
      </c>
      <c r="F335">
        <f t="shared" si="11"/>
        <v>-4.9675328572898469E-4</v>
      </c>
    </row>
    <row r="336" spans="1:6" x14ac:dyDescent="0.3">
      <c r="A336">
        <v>334</v>
      </c>
      <c r="B336" s="1">
        <v>2.2552922083134399E-5</v>
      </c>
      <c r="C336">
        <v>0.27316229874542203</v>
      </c>
      <c r="D336">
        <f t="shared" si="10"/>
        <v>2.7223230490018148E-3</v>
      </c>
      <c r="E336">
        <v>0.18146565041924601</v>
      </c>
      <c r="F336">
        <f t="shared" si="11"/>
        <v>-4.9410698516699769E-4</v>
      </c>
    </row>
    <row r="337" spans="1:6" x14ac:dyDescent="0.3">
      <c r="A337">
        <v>335</v>
      </c>
      <c r="B337" s="1">
        <v>2.12998200964066E-5</v>
      </c>
      <c r="C337">
        <v>0.273776955932933</v>
      </c>
      <c r="D337">
        <f t="shared" si="10"/>
        <v>2.7149321266968325E-3</v>
      </c>
      <c r="E337">
        <v>0.180974175289634</v>
      </c>
      <c r="F337">
        <f t="shared" si="11"/>
        <v>-4.9147512961200679E-4</v>
      </c>
    </row>
    <row r="338" spans="1:6" x14ac:dyDescent="0.3">
      <c r="A338">
        <v>336</v>
      </c>
      <c r="B338" s="1">
        <v>2.0103094890591899E-5</v>
      </c>
      <c r="C338">
        <v>0.274388334358868</v>
      </c>
      <c r="D338">
        <f t="shared" si="10"/>
        <v>2.707581227436823E-3</v>
      </c>
      <c r="E338">
        <v>0.180485311893928</v>
      </c>
      <c r="F338">
        <f t="shared" si="11"/>
        <v>-4.8886339570600179E-4</v>
      </c>
    </row>
    <row r="339" spans="1:6" x14ac:dyDescent="0.3">
      <c r="A339">
        <v>337</v>
      </c>
      <c r="B339" s="1">
        <v>1.8963625514407501E-5</v>
      </c>
      <c r="C339">
        <v>0.27499646200755101</v>
      </c>
      <c r="D339">
        <f t="shared" si="10"/>
        <v>2.7002700270027003E-3</v>
      </c>
      <c r="E339">
        <v>0.179999037668857</v>
      </c>
      <c r="F339">
        <f t="shared" si="11"/>
        <v>-4.8627422507099838E-4</v>
      </c>
    </row>
    <row r="340" spans="1:6" x14ac:dyDescent="0.3">
      <c r="A340">
        <v>338</v>
      </c>
      <c r="B340" s="1">
        <v>1.7880563337491999E-5</v>
      </c>
      <c r="C340">
        <v>0.275601364622024</v>
      </c>
      <c r="D340">
        <f t="shared" si="10"/>
        <v>2.6929982046678637E-3</v>
      </c>
      <c r="E340">
        <v>0.17951533218971299</v>
      </c>
      <c r="F340">
        <f t="shared" si="11"/>
        <v>-4.8370547914400319E-4</v>
      </c>
    </row>
    <row r="341" spans="1:6" x14ac:dyDescent="0.3">
      <c r="A341">
        <v>339</v>
      </c>
      <c r="B341" s="1">
        <v>1.6852928307898098E-5</v>
      </c>
      <c r="C341">
        <v>0.27620306756148899</v>
      </c>
      <c r="D341">
        <f t="shared" si="10"/>
        <v>2.6857654431512983E-3</v>
      </c>
      <c r="E341">
        <v>0.17903417536514801</v>
      </c>
      <c r="F341">
        <f t="shared" si="11"/>
        <v>-4.8115682456498221E-4</v>
      </c>
    </row>
    <row r="342" spans="1:6" x14ac:dyDescent="0.3">
      <c r="A342">
        <v>340</v>
      </c>
      <c r="B342" s="1">
        <v>1.58796089520922E-5</v>
      </c>
      <c r="C342">
        <v>0.27680159580129898</v>
      </c>
      <c r="D342">
        <f t="shared" si="10"/>
        <v>2.6785714285714286E-3</v>
      </c>
      <c r="E342">
        <v>0.17855554743717</v>
      </c>
      <c r="F342">
        <f t="shared" si="11"/>
        <v>-4.7862792797800924E-4</v>
      </c>
    </row>
    <row r="343" spans="1:6" x14ac:dyDescent="0.3">
      <c r="A343">
        <v>341</v>
      </c>
      <c r="B343" s="1">
        <v>1.49593623749544E-5</v>
      </c>
      <c r="C343">
        <v>0.27739697393296903</v>
      </c>
      <c r="D343">
        <f t="shared" si="10"/>
        <v>2.6714158504007124E-3</v>
      </c>
      <c r="E343">
        <v>0.17807942898115001</v>
      </c>
      <c r="F343">
        <f t="shared" si="11"/>
        <v>-4.7611845601999714E-4</v>
      </c>
    </row>
    <row r="344" spans="1:6" x14ac:dyDescent="0.3">
      <c r="A344">
        <v>342</v>
      </c>
      <c r="B344" s="1">
        <v>1.4090814259779E-5</v>
      </c>
      <c r="C344">
        <v>0.27798922616416699</v>
      </c>
      <c r="D344">
        <f t="shared" si="10"/>
        <v>2.6642984014209592E-3</v>
      </c>
      <c r="E344">
        <v>0.17760580090581399</v>
      </c>
      <c r="F344">
        <f t="shared" si="11"/>
        <v>-4.7362807533601892E-4</v>
      </c>
    </row>
    <row r="345" spans="1:6" x14ac:dyDescent="0.3">
      <c r="A345">
        <v>343</v>
      </c>
      <c r="B345" s="1">
        <v>1.32724588682739E-5</v>
      </c>
      <c r="C345">
        <v>0.27857837631872201</v>
      </c>
      <c r="D345">
        <f t="shared" si="10"/>
        <v>2.6572187776793621E-3</v>
      </c>
      <c r="E345">
        <v>0.177134644453249</v>
      </c>
      <c r="F345">
        <f t="shared" si="11"/>
        <v>-4.7115645256498584E-4</v>
      </c>
    </row>
    <row r="346" spans="1:6" x14ac:dyDescent="0.3">
      <c r="A346">
        <v>344</v>
      </c>
      <c r="B346" s="1">
        <v>1.25026590405611E-5</v>
      </c>
      <c r="C346">
        <v>0.27916444783661498</v>
      </c>
      <c r="D346">
        <f t="shared" si="10"/>
        <v>2.6501766784452299E-3</v>
      </c>
      <c r="E346">
        <v>0.1766659411989</v>
      </c>
      <c r="F346">
        <f t="shared" si="11"/>
        <v>-4.6870325434900106E-4</v>
      </c>
    </row>
    <row r="347" spans="1:6" x14ac:dyDescent="0.3">
      <c r="A347">
        <v>345</v>
      </c>
      <c r="B347" s="1">
        <v>1.17796461951761E-5</v>
      </c>
      <c r="C347">
        <v>0.27974746377398702</v>
      </c>
      <c r="D347">
        <f t="shared" si="10"/>
        <v>2.6431718061674008E-3</v>
      </c>
      <c r="E347">
        <v>0.176199673051572</v>
      </c>
      <c r="F347">
        <f t="shared" si="11"/>
        <v>-4.6626814732800281E-4</v>
      </c>
    </row>
    <row r="348" spans="1:6" x14ac:dyDescent="0.3">
      <c r="A348">
        <v>346</v>
      </c>
      <c r="B348" s="1">
        <v>1.11015203290686E-5</v>
      </c>
      <c r="C348">
        <v>0.28032744680313398</v>
      </c>
      <c r="D348">
        <f t="shared" si="10"/>
        <v>2.6362038664323375E-3</v>
      </c>
      <c r="E348">
        <v>0.17573582225342699</v>
      </c>
      <c r="F348">
        <f t="shared" si="11"/>
        <v>-4.6385079814501018E-4</v>
      </c>
    </row>
    <row r="349" spans="1:6" x14ac:dyDescent="0.3">
      <c r="A349">
        <v>347</v>
      </c>
      <c r="B349" s="1">
        <v>1.0466250017602E-5</v>
      </c>
      <c r="C349">
        <v>0.28090441921251202</v>
      </c>
      <c r="D349">
        <f t="shared" si="10"/>
        <v>2.6292725679228747E-3</v>
      </c>
      <c r="E349">
        <v>0.175274371379987</v>
      </c>
      <c r="F349">
        <f t="shared" si="11"/>
        <v>-4.6145087343998914E-4</v>
      </c>
    </row>
    <row r="350" spans="1:6" x14ac:dyDescent="0.3">
      <c r="A350">
        <v>348</v>
      </c>
      <c r="B350" s="1">
        <v>9.8716724145535004E-6</v>
      </c>
      <c r="C350">
        <v>0.28147840290672999</v>
      </c>
      <c r="D350">
        <f t="shared" si="10"/>
        <v>2.6223776223776225E-3</v>
      </c>
      <c r="E350">
        <v>0.17481530334013301</v>
      </c>
      <c r="F350">
        <f t="shared" si="11"/>
        <v>-4.5906803985398814E-4</v>
      </c>
    </row>
    <row r="351" spans="1:6" x14ac:dyDescent="0.3">
      <c r="A351">
        <v>349</v>
      </c>
      <c r="B351" s="1">
        <v>9.3154932521143508E-6</v>
      </c>
      <c r="C351">
        <v>0.28204941940655498</v>
      </c>
      <c r="D351">
        <f t="shared" si="10"/>
        <v>2.6155187445510027E-3</v>
      </c>
      <c r="E351">
        <v>0.17435860137610501</v>
      </c>
      <c r="F351">
        <f t="shared" si="11"/>
        <v>-4.5670196402800012E-4</v>
      </c>
    </row>
    <row r="352" spans="1:6" x14ac:dyDescent="0.3">
      <c r="A352">
        <v>350</v>
      </c>
      <c r="B352" s="1">
        <v>8.7952868408895294E-6</v>
      </c>
      <c r="C352">
        <v>0.282617489848912</v>
      </c>
      <c r="D352">
        <f t="shared" si="10"/>
        <v>2.6086956521739132E-3</v>
      </c>
      <c r="E352">
        <v>0.17390424906350199</v>
      </c>
      <c r="F352">
        <f t="shared" si="11"/>
        <v>-4.54352312603018E-4</v>
      </c>
    </row>
    <row r="353" spans="1:6" x14ac:dyDescent="0.3">
      <c r="A353">
        <v>351</v>
      </c>
      <c r="B353" s="1">
        <v>8.3084960698978695E-6</v>
      </c>
      <c r="C353">
        <v>0.28318263498688201</v>
      </c>
      <c r="D353">
        <f t="shared" si="10"/>
        <v>2.6019080659150044E-3</v>
      </c>
      <c r="E353">
        <v>0.17345223031128101</v>
      </c>
      <c r="F353">
        <f t="shared" si="11"/>
        <v>-4.5201875222097843E-4</v>
      </c>
    </row>
    <row r="354" spans="1:6" x14ac:dyDescent="0.3">
      <c r="A354">
        <v>352</v>
      </c>
      <c r="B354" s="1">
        <v>7.8524324065721305E-6</v>
      </c>
      <c r="C354">
        <v>0.28374487518970198</v>
      </c>
      <c r="D354">
        <f t="shared" si="10"/>
        <v>2.5951557093425604E-3</v>
      </c>
      <c r="E354">
        <v>0.173002529361757</v>
      </c>
      <c r="F354">
        <f t="shared" si="11"/>
        <v>-4.4970094952401229E-4</v>
      </c>
    </row>
    <row r="355" spans="1:6" x14ac:dyDescent="0.3">
      <c r="A355">
        <v>353</v>
      </c>
      <c r="B355" s="1">
        <v>7.4242758967588602E-6</v>
      </c>
      <c r="C355">
        <v>0.28430423044276698</v>
      </c>
      <c r="D355">
        <f t="shared" si="10"/>
        <v>2.5884383088869713E-3</v>
      </c>
      <c r="E355">
        <v>0.172555130790607</v>
      </c>
      <c r="F355">
        <f t="shared" si="11"/>
        <v>-4.4739857115000392E-4</v>
      </c>
    </row>
    <row r="356" spans="1:6" x14ac:dyDescent="0.3">
      <c r="A356">
        <v>354</v>
      </c>
      <c r="B356" s="1">
        <v>7.0210751647184903E-6</v>
      </c>
      <c r="C356">
        <v>0.28486072034762899</v>
      </c>
      <c r="D356">
        <f t="shared" si="10"/>
        <v>2.5817555938037868E-3</v>
      </c>
      <c r="E356">
        <v>0.172110019506864</v>
      </c>
      <c r="F356">
        <f t="shared" si="11"/>
        <v>-4.4511128374299935E-4</v>
      </c>
    </row>
    <row r="357" spans="1:6" x14ac:dyDescent="0.3">
      <c r="A357">
        <v>355</v>
      </c>
      <c r="B357" s="1">
        <v>6.6397474131253398E-6</v>
      </c>
      <c r="C357">
        <v>0.285414364121995</v>
      </c>
      <c r="D357">
        <f t="shared" si="10"/>
        <v>2.5751072961373391E-3</v>
      </c>
      <c r="E357">
        <v>0.17166718075292101</v>
      </c>
      <c r="F357">
        <f t="shared" si="11"/>
        <v>-4.4283875394299232E-4</v>
      </c>
    </row>
    <row r="358" spans="1:6" x14ac:dyDescent="0.3">
      <c r="A358">
        <v>356</v>
      </c>
      <c r="B358" s="1">
        <v>6.2770784230675396E-6</v>
      </c>
      <c r="C358">
        <v>0.28596518059973097</v>
      </c>
      <c r="D358">
        <f t="shared" si="10"/>
        <v>2.5684931506849314E-3</v>
      </c>
      <c r="E358">
        <v>0.171226600104531</v>
      </c>
      <c r="F358">
        <f t="shared" si="11"/>
        <v>-4.4058064839000433E-4</v>
      </c>
    </row>
    <row r="359" spans="1:6" x14ac:dyDescent="0.3">
      <c r="A359">
        <v>357</v>
      </c>
      <c r="B359" s="1">
        <v>5.9297225540471404E-6</v>
      </c>
      <c r="C359">
        <v>0.28651318823085797</v>
      </c>
      <c r="D359">
        <f t="shared" si="10"/>
        <v>2.5619128949615714E-3</v>
      </c>
      <c r="E359">
        <v>0.170788263470803</v>
      </c>
      <c r="F359">
        <f t="shared" si="11"/>
        <v>-4.3833663372799814E-4</v>
      </c>
    </row>
    <row r="360" spans="1:6" x14ac:dyDescent="0.3">
      <c r="A360">
        <v>358</v>
      </c>
      <c r="B360" s="1">
        <v>5.5942027439799799E-6</v>
      </c>
      <c r="C360">
        <v>0.287058405081555</v>
      </c>
      <c r="D360">
        <f t="shared" si="10"/>
        <v>2.5553662691652468E-3</v>
      </c>
      <c r="E360">
        <v>0.17035215709420701</v>
      </c>
      <c r="F360">
        <f t="shared" si="11"/>
        <v>-4.3610637659599605E-4</v>
      </c>
    </row>
    <row r="361" spans="1:6" x14ac:dyDescent="0.3">
      <c r="A361">
        <v>359</v>
      </c>
      <c r="B361" s="1">
        <v>5.2681141015401502E-6</v>
      </c>
      <c r="C361">
        <v>0.28760085017688503</v>
      </c>
      <c r="D361">
        <f t="shared" si="10"/>
        <v>2.5488530161427358E-3</v>
      </c>
      <c r="E361">
        <v>0.16991826623567099</v>
      </c>
      <c r="F361">
        <f t="shared" si="11"/>
        <v>-4.3389085853601239E-4</v>
      </c>
    </row>
    <row r="362" spans="1:6" x14ac:dyDescent="0.3">
      <c r="A362">
        <v>360</v>
      </c>
      <c r="B362" s="1">
        <v>4.9544901686894701E-6</v>
      </c>
      <c r="C362">
        <v>0.288140548167997</v>
      </c>
      <c r="D362">
        <f t="shared" si="10"/>
        <v>2.542372881355932E-3</v>
      </c>
      <c r="E362">
        <v>0.16948657056756899</v>
      </c>
      <c r="F362">
        <f t="shared" si="11"/>
        <v>-4.3169566810200011E-4</v>
      </c>
    </row>
    <row r="363" spans="1:6" x14ac:dyDescent="0.3">
      <c r="A363">
        <v>361</v>
      </c>
      <c r="B363" s="1">
        <v>4.6541871620042801E-6</v>
      </c>
      <c r="C363">
        <v>0.28867752081508702</v>
      </c>
      <c r="D363">
        <f t="shared" si="10"/>
        <v>2.5359256128486898E-3</v>
      </c>
      <c r="E363">
        <v>0.16905705251049799</v>
      </c>
      <c r="F363">
        <f t="shared" si="11"/>
        <v>-4.2951805707100443E-4</v>
      </c>
    </row>
    <row r="364" spans="1:6" x14ac:dyDescent="0.3">
      <c r="A364">
        <v>362</v>
      </c>
      <c r="B364" s="1">
        <v>4.3675585010196398E-6</v>
      </c>
      <c r="C364">
        <v>0.289211789131256</v>
      </c>
      <c r="D364">
        <f t="shared" si="10"/>
        <v>2.5295109612141651E-3</v>
      </c>
      <c r="E364">
        <v>0.16862969518329499</v>
      </c>
      <c r="F364">
        <f t="shared" si="11"/>
        <v>-4.2735732720300401E-4</v>
      </c>
    </row>
    <row r="365" spans="1:6" x14ac:dyDescent="0.3">
      <c r="A365">
        <v>363</v>
      </c>
      <c r="B365" s="1">
        <v>4.0948762714032101E-6</v>
      </c>
      <c r="C365">
        <v>0.28974337386628801</v>
      </c>
      <c r="D365">
        <f t="shared" si="10"/>
        <v>2.5231286795626578E-3</v>
      </c>
      <c r="E365">
        <v>0.168204481931715</v>
      </c>
      <c r="F365">
        <f t="shared" si="11"/>
        <v>-4.2521325157998668E-4</v>
      </c>
    </row>
    <row r="366" spans="1:6" x14ac:dyDescent="0.3">
      <c r="A366">
        <v>364</v>
      </c>
      <c r="B366" s="1">
        <v>3.8363312249552996E-6</v>
      </c>
      <c r="C366">
        <v>0.29027229550665701</v>
      </c>
      <c r="D366">
        <f t="shared" si="10"/>
        <v>2.5167785234899327E-3</v>
      </c>
      <c r="E366">
        <v>0.16778139632842901</v>
      </c>
      <c r="F366">
        <f t="shared" si="11"/>
        <v>-4.2308560328599421E-4</v>
      </c>
    </row>
    <row r="367" spans="1:6" x14ac:dyDescent="0.3">
      <c r="A367">
        <v>365</v>
      </c>
      <c r="B367" s="1">
        <v>3.59203277960883E-6</v>
      </c>
      <c r="C367">
        <v>0.29079857427551897</v>
      </c>
      <c r="D367">
        <f t="shared" si="10"/>
        <v>2.5104602510460251E-3</v>
      </c>
      <c r="E367">
        <v>0.16736042217302899</v>
      </c>
      <c r="F367">
        <f t="shared" si="11"/>
        <v>-4.2097415540001681E-4</v>
      </c>
    </row>
    <row r="368" spans="1:6" x14ac:dyDescent="0.3">
      <c r="A368">
        <v>366</v>
      </c>
      <c r="B368" s="1">
        <v>3.3620090194293699E-6</v>
      </c>
      <c r="C368">
        <v>0.29132223013271702</v>
      </c>
      <c r="D368">
        <f t="shared" si="10"/>
        <v>2.5041736227045075E-3</v>
      </c>
      <c r="E368">
        <v>0.166941543492023</v>
      </c>
      <c r="F368">
        <f t="shared" si="11"/>
        <v>-4.1887868100598524E-4</v>
      </c>
    </row>
    <row r="369" spans="1:6" x14ac:dyDescent="0.3">
      <c r="A369">
        <v>367</v>
      </c>
      <c r="B369" s="1">
        <v>3.1462066946151001E-6</v>
      </c>
      <c r="C369">
        <v>0.29184328277478</v>
      </c>
      <c r="D369">
        <f t="shared" si="10"/>
        <v>2.4979184013322231E-3</v>
      </c>
      <c r="E369">
        <v>0.16652474453883701</v>
      </c>
      <c r="F369">
        <f t="shared" si="11"/>
        <v>-4.1679895318599836E-4</v>
      </c>
    </row>
    <row r="370" spans="1:6" x14ac:dyDescent="0.3">
      <c r="A370">
        <v>368</v>
      </c>
      <c r="B370" s="1">
        <v>2.9444912214968502E-6</v>
      </c>
      <c r="C370">
        <v>0.29236175163492301</v>
      </c>
      <c r="D370">
        <f t="shared" si="10"/>
        <v>2.4916943521594683E-3</v>
      </c>
      <c r="E370">
        <v>0.16611000979381699</v>
      </c>
      <c r="F370">
        <f t="shared" si="11"/>
        <v>-4.1473474502001784E-4</v>
      </c>
    </row>
    <row r="371" spans="1:6" x14ac:dyDescent="0.3">
      <c r="A371">
        <v>369</v>
      </c>
      <c r="B371" s="1">
        <v>2.7566466825380702E-6</v>
      </c>
      <c r="C371">
        <v>0.29287765588304598</v>
      </c>
      <c r="D371">
        <f t="shared" si="10"/>
        <v>2.4855012427506215E-3</v>
      </c>
      <c r="E371">
        <v>0.16569732396422601</v>
      </c>
      <c r="F371">
        <f t="shared" si="11"/>
        <v>-4.1268582959097522E-4</v>
      </c>
    </row>
    <row r="372" spans="1:6" x14ac:dyDescent="0.3">
      <c r="A372">
        <v>370</v>
      </c>
      <c r="B372" s="1">
        <v>2.58237582633484E-6</v>
      </c>
      <c r="C372">
        <v>0.29339101442573601</v>
      </c>
      <c r="D372">
        <f t="shared" si="10"/>
        <v>2.4793388429752068E-3</v>
      </c>
      <c r="E372">
        <v>0.16528667198424599</v>
      </c>
      <c r="F372">
        <f t="shared" si="11"/>
        <v>-4.1065197998002567E-4</v>
      </c>
    </row>
    <row r="373" spans="1:6" x14ac:dyDescent="0.3">
      <c r="A373">
        <v>371</v>
      </c>
      <c r="B373" s="1">
        <v>2.4213000676158598E-6</v>
      </c>
      <c r="C373">
        <v>0.293901845906265</v>
      </c>
      <c r="D373">
        <f t="shared" si="10"/>
        <v>2.4732069249793899E-3</v>
      </c>
      <c r="E373">
        <v>0.164878039014975</v>
      </c>
      <c r="F373">
        <f t="shared" si="11"/>
        <v>-4.0863296927098891E-4</v>
      </c>
    </row>
    <row r="374" spans="1:6" x14ac:dyDescent="0.3">
      <c r="A374">
        <v>372</v>
      </c>
      <c r="B374" s="1">
        <v>2.2729594872424702E-6</v>
      </c>
      <c r="C374">
        <v>0.29441016870459003</v>
      </c>
      <c r="D374">
        <f t="shared" si="10"/>
        <v>2.4671052631578946E-3</v>
      </c>
      <c r="E374">
        <v>0.164471410444431</v>
      </c>
      <c r="F374">
        <f t="shared" si="11"/>
        <v>-4.0662857054399315E-4</v>
      </c>
    </row>
    <row r="375" spans="1:6" x14ac:dyDescent="0.3">
      <c r="A375">
        <v>373</v>
      </c>
      <c r="B375" s="1">
        <v>2.13681283220865E-6</v>
      </c>
      <c r="C375">
        <v>0.29491600093735498</v>
      </c>
      <c r="D375">
        <f t="shared" si="10"/>
        <v>2.4610336341263331E-3</v>
      </c>
      <c r="E375">
        <v>0.16406677188755001</v>
      </c>
      <c r="F375">
        <f t="shared" si="11"/>
        <v>-4.0463855688099848E-4</v>
      </c>
    </row>
    <row r="376" spans="1:6" x14ac:dyDescent="0.3">
      <c r="A376">
        <v>374</v>
      </c>
      <c r="B376" s="1">
        <v>2.0122375156409899E-6</v>
      </c>
      <c r="C376">
        <v>0.29541936045788902</v>
      </c>
      <c r="D376">
        <f t="shared" si="10"/>
        <v>2.4549918166939444E-3</v>
      </c>
      <c r="E376">
        <v>0.16366410918618499</v>
      </c>
      <c r="F376">
        <f t="shared" si="11"/>
        <v>-4.0266270136501969E-4</v>
      </c>
    </row>
    <row r="377" spans="1:6" x14ac:dyDescent="0.3">
      <c r="A377">
        <v>375</v>
      </c>
      <c r="B377" s="1">
        <v>1.8985296167987201E-6</v>
      </c>
      <c r="C377">
        <v>0.29592026485620898</v>
      </c>
      <c r="D377">
        <f t="shared" si="10"/>
        <v>2.4489795918367346E-3</v>
      </c>
      <c r="E377">
        <v>0.16326340840910999</v>
      </c>
      <c r="F377">
        <f t="shared" si="11"/>
        <v>-4.0070077707499152E-4</v>
      </c>
    </row>
    <row r="378" spans="1:6" x14ac:dyDescent="0.3">
      <c r="A378">
        <v>376</v>
      </c>
      <c r="B378" s="1">
        <v>1.7949038810737001E-6</v>
      </c>
      <c r="C378">
        <v>0.29641873145901398</v>
      </c>
      <c r="D378">
        <f t="shared" si="10"/>
        <v>2.4429967426710096E-3</v>
      </c>
      <c r="E378">
        <v>0.16286465585201301</v>
      </c>
      <c r="F378">
        <f t="shared" si="11"/>
        <v>-3.9875255709698187E-4</v>
      </c>
    </row>
    <row r="379" spans="1:6" x14ac:dyDescent="0.3">
      <c r="A379">
        <v>377</v>
      </c>
      <c r="B379" s="1">
        <v>1.7004937199904001E-6</v>
      </c>
      <c r="C379">
        <v>0.29691477732969201</v>
      </c>
      <c r="D379">
        <f t="shared" si="10"/>
        <v>2.437043054427295E-3</v>
      </c>
      <c r="E379">
        <v>0.162467838037503</v>
      </c>
      <c r="F379">
        <f t="shared" si="11"/>
        <v>-3.9681781451000875E-4</v>
      </c>
    </row>
    <row r="380" spans="1:6" x14ac:dyDescent="0.3">
      <c r="A380">
        <v>378</v>
      </c>
      <c r="B380" s="1">
        <v>1.6143512112059699E-6</v>
      </c>
      <c r="C380">
        <v>0.29740841926831502</v>
      </c>
      <c r="D380">
        <f t="shared" si="10"/>
        <v>2.4311183144246355E-3</v>
      </c>
      <c r="E380">
        <v>0.162072941715106</v>
      </c>
      <c r="F380">
        <f t="shared" si="11"/>
        <v>-3.9489632239700367E-4</v>
      </c>
    </row>
    <row r="381" spans="1:6" x14ac:dyDescent="0.3">
      <c r="A381">
        <v>379</v>
      </c>
      <c r="B381" s="1">
        <v>1.5354470985101299E-6</v>
      </c>
      <c r="C381">
        <v>0.29789967381164101</v>
      </c>
      <c r="D381">
        <f t="shared" si="10"/>
        <v>2.425222312045271E-3</v>
      </c>
      <c r="E381">
        <v>0.16167995386126699</v>
      </c>
      <c r="F381">
        <f t="shared" si="11"/>
        <v>-3.929878538390108E-4</v>
      </c>
    </row>
    <row r="382" spans="1:6" x14ac:dyDescent="0.3">
      <c r="A382">
        <v>380</v>
      </c>
      <c r="B382" s="1">
        <v>1.46267079182526E-6</v>
      </c>
      <c r="C382">
        <v>0.29838855723311503</v>
      </c>
      <c r="D382">
        <f t="shared" si="10"/>
        <v>2.4193548387096775E-3</v>
      </c>
      <c r="E382">
        <v>0.161288861679349</v>
      </c>
      <c r="F382">
        <f t="shared" si="11"/>
        <v>-3.9109218191799022E-4</v>
      </c>
    </row>
    <row r="383" spans="1:6" x14ac:dyDescent="0.3">
      <c r="A383">
        <v>381</v>
      </c>
      <c r="B383" s="1">
        <v>1.3948303672063799E-6</v>
      </c>
      <c r="C383">
        <v>0.29887508554286701</v>
      </c>
      <c r="D383">
        <f t="shared" si="10"/>
        <v>2.4135156878519709E-3</v>
      </c>
      <c r="E383">
        <v>0.16089965259963299</v>
      </c>
      <c r="F383">
        <f t="shared" si="11"/>
        <v>-3.8920907971601304E-4</v>
      </c>
    </row>
    <row r="384" spans="1:6" x14ac:dyDescent="0.3">
      <c r="A384">
        <v>382</v>
      </c>
      <c r="B384" s="1">
        <v>1.33065256684111E-6</v>
      </c>
      <c r="C384">
        <v>0.29935927448771199</v>
      </c>
      <c r="D384">
        <f t="shared" si="10"/>
        <v>2.407704654895666E-3</v>
      </c>
      <c r="E384">
        <v>0.160512314279317</v>
      </c>
      <c r="F384">
        <f t="shared" si="11"/>
        <v>-3.8733832031598303E-4</v>
      </c>
    </row>
    <row r="385" spans="1:6" x14ac:dyDescent="0.3">
      <c r="A385">
        <v>383</v>
      </c>
      <c r="B385" s="1">
        <v>1.2687827990497299E-6</v>
      </c>
      <c r="C385">
        <v>0.29984113955115299</v>
      </c>
      <c r="D385">
        <f t="shared" si="10"/>
        <v>2.4019215372297837E-3</v>
      </c>
      <c r="E385">
        <v>0.160126834602518</v>
      </c>
      <c r="F385">
        <f t="shared" si="11"/>
        <v>-3.8547967679899986E-4</v>
      </c>
    </row>
    <row r="386" spans="1:6" x14ac:dyDescent="0.3">
      <c r="A386">
        <v>384</v>
      </c>
      <c r="B386" s="1">
        <v>1.20778513828512E-6</v>
      </c>
      <c r="C386">
        <v>0.30032069595337502</v>
      </c>
      <c r="D386">
        <f t="shared" si="10"/>
        <v>2.3961661341853034E-3</v>
      </c>
      <c r="E386">
        <v>0.15974320168027201</v>
      </c>
      <c r="F386">
        <f t="shared" si="11"/>
        <v>-3.8363292224599665E-4</v>
      </c>
    </row>
    <row r="387" spans="1:6" x14ac:dyDescent="0.3">
      <c r="A387">
        <v>385</v>
      </c>
      <c r="B387" s="1">
        <v>1.1461423251328099E-6</v>
      </c>
      <c r="C387">
        <v>0.30079795865125297</v>
      </c>
      <c r="D387">
        <f t="shared" ref="D387:D450" si="12">3/(100+3*A387)</f>
        <v>2.3904382470119521E-3</v>
      </c>
      <c r="E387">
        <v>0.15936140385053299</v>
      </c>
      <c r="F387">
        <f t="shared" si="11"/>
        <v>-3.8179782973901677E-4</v>
      </c>
    </row>
    <row r="388" spans="1:6" x14ac:dyDescent="0.3">
      <c r="A388">
        <v>386</v>
      </c>
      <c r="B388" s="1">
        <v>1.08225576631096E-6</v>
      </c>
      <c r="C388">
        <v>0.30127294233834501</v>
      </c>
      <c r="D388">
        <f t="shared" si="12"/>
        <v>2.3847376788553257E-3</v>
      </c>
      <c r="E388">
        <v>0.158981429678171</v>
      </c>
      <c r="F388">
        <f t="shared" ref="F388:F451" si="13">E388-E387</f>
        <v>-3.7997417236199094E-4</v>
      </c>
    </row>
    <row r="389" spans="1:6" x14ac:dyDescent="0.3">
      <c r="A389">
        <v>387</v>
      </c>
      <c r="B389" s="1">
        <v>1.0158373252085599E-6</v>
      </c>
      <c r="C389">
        <v>0.301745663075422</v>
      </c>
      <c r="D389">
        <f t="shared" si="12"/>
        <v>2.3790642347343376E-3</v>
      </c>
      <c r="E389">
        <v>0.15860326637219699</v>
      </c>
      <c r="F389">
        <f t="shared" si="13"/>
        <v>-3.7816330597401082E-4</v>
      </c>
    </row>
    <row r="390" spans="1:6" x14ac:dyDescent="0.3">
      <c r="A390">
        <v>388</v>
      </c>
      <c r="B390" s="1">
        <v>9.4992695308444299E-7</v>
      </c>
      <c r="C390">
        <v>0.30221614046265399</v>
      </c>
      <c r="D390">
        <f t="shared" si="12"/>
        <v>2.3734177215189874E-3</v>
      </c>
      <c r="E390">
        <v>0.158226897644487</v>
      </c>
      <c r="F390">
        <f t="shared" si="13"/>
        <v>-3.7636872770999141E-4</v>
      </c>
    </row>
    <row r="391" spans="1:6" x14ac:dyDescent="0.3">
      <c r="A391">
        <v>389</v>
      </c>
      <c r="B391" s="1">
        <v>8.8515545355386403E-7</v>
      </c>
      <c r="C391">
        <v>0.30268439095144301</v>
      </c>
      <c r="D391">
        <f t="shared" si="12"/>
        <v>2.3677979479084454E-3</v>
      </c>
      <c r="E391">
        <v>0.157852310207755</v>
      </c>
      <c r="F391">
        <f t="shared" si="13"/>
        <v>-3.7458743673199346E-4</v>
      </c>
    </row>
    <row r="392" spans="1:6" x14ac:dyDescent="0.3">
      <c r="A392">
        <v>390</v>
      </c>
      <c r="B392" s="1">
        <v>8.2194887808592596E-7</v>
      </c>
      <c r="C392">
        <v>0.30315043062900698</v>
      </c>
      <c r="D392">
        <f t="shared" si="12"/>
        <v>2.3622047244094488E-3</v>
      </c>
      <c r="E392">
        <v>0.157479491107019</v>
      </c>
      <c r="F392">
        <f t="shared" si="13"/>
        <v>-3.7281910073599933E-4</v>
      </c>
    </row>
    <row r="393" spans="1:6" x14ac:dyDescent="0.3">
      <c r="A393">
        <v>391</v>
      </c>
      <c r="B393" s="1">
        <v>7.60694986642653E-7</v>
      </c>
      <c r="C393">
        <v>0.303614275418435</v>
      </c>
      <c r="D393">
        <f t="shared" si="12"/>
        <v>2.3566378633150041E-3</v>
      </c>
      <c r="E393">
        <v>0.15710842752625501</v>
      </c>
      <c r="F393">
        <f t="shared" si="13"/>
        <v>-3.7106358076399726E-4</v>
      </c>
    </row>
    <row r="394" spans="1:6" x14ac:dyDescent="0.3">
      <c r="A394">
        <v>392</v>
      </c>
      <c r="B394" s="1">
        <v>7.0174324767899004E-7</v>
      </c>
      <c r="C394">
        <v>0.30407594107869101</v>
      </c>
      <c r="D394">
        <f t="shared" si="12"/>
        <v>2.3510971786833857E-3</v>
      </c>
      <c r="E394">
        <v>0.156739106788397</v>
      </c>
      <c r="F394">
        <f t="shared" si="13"/>
        <v>-3.6932073785800323E-4</v>
      </c>
    </row>
    <row r="395" spans="1:6" x14ac:dyDescent="0.3">
      <c r="A395">
        <v>393</v>
      </c>
      <c r="B395" s="1">
        <v>6.45404838142802E-7</v>
      </c>
      <c r="C395">
        <v>0.30453544320461501</v>
      </c>
      <c r="D395">
        <f t="shared" si="12"/>
        <v>2.3455824863174357E-3</v>
      </c>
      <c r="E395">
        <v>0.15637151635534099</v>
      </c>
      <c r="F395">
        <f t="shared" si="13"/>
        <v>-3.6759043305600869E-4</v>
      </c>
    </row>
    <row r="396" spans="1:6" x14ac:dyDescent="0.3">
      <c r="A396">
        <v>394</v>
      </c>
      <c r="B396" s="1">
        <v>5.91952643474875E-7</v>
      </c>
      <c r="C396">
        <v>0.30499279722691702</v>
      </c>
      <c r="D396">
        <f t="shared" si="12"/>
        <v>2.3400936037441498E-3</v>
      </c>
      <c r="E396">
        <v>0.156005643827938</v>
      </c>
      <c r="F396">
        <f t="shared" si="13"/>
        <v>-3.6587252740299947E-4</v>
      </c>
    </row>
    <row r="397" spans="1:6" x14ac:dyDescent="0.3">
      <c r="A397">
        <v>395</v>
      </c>
      <c r="B397" s="1">
        <v>5.41621257608915E-7</v>
      </c>
      <c r="C397">
        <v>0.305448018412183</v>
      </c>
      <c r="D397">
        <f t="shared" si="12"/>
        <v>2.3346303501945525E-3</v>
      </c>
      <c r="E397">
        <v>0.155641476946002</v>
      </c>
      <c r="F397">
        <f t="shared" si="13"/>
        <v>-3.6416688193599556E-4</v>
      </c>
    </row>
    <row r="398" spans="1:6" x14ac:dyDescent="0.3">
      <c r="A398">
        <v>396</v>
      </c>
      <c r="B398" s="1">
        <v>4.9460698297154903E-7</v>
      </c>
      <c r="C398">
        <v>0.30590112186287299</v>
      </c>
      <c r="D398">
        <f t="shared" si="12"/>
        <v>2.329192546583851E-3</v>
      </c>
      <c r="E398">
        <v>0.15527900358830499</v>
      </c>
      <c r="F398">
        <f t="shared" si="13"/>
        <v>-3.6247335769701294E-4</v>
      </c>
    </row>
    <row r="399" spans="1:6" x14ac:dyDescent="0.3">
      <c r="A399">
        <v>397</v>
      </c>
      <c r="B399" s="1">
        <v>4.5106783048232602E-7</v>
      </c>
      <c r="C399">
        <v>0.30635212251732102</v>
      </c>
      <c r="D399">
        <f t="shared" si="12"/>
        <v>2.3237800154918666E-3</v>
      </c>
      <c r="E399">
        <v>0.154918211772577</v>
      </c>
      <c r="F399">
        <f t="shared" si="13"/>
        <v>-3.6079181572798436E-4</v>
      </c>
    </row>
    <row r="400" spans="1:6" x14ac:dyDescent="0.3">
      <c r="A400">
        <v>398</v>
      </c>
      <c r="B400" s="1">
        <v>4.1112351955371301E-7</v>
      </c>
      <c r="C400">
        <v>0.306801035149733</v>
      </c>
      <c r="D400">
        <f t="shared" si="12"/>
        <v>2.3183925811437402E-3</v>
      </c>
      <c r="E400">
        <v>0.15455908965550999</v>
      </c>
      <c r="F400">
        <f t="shared" si="13"/>
        <v>-3.5912211706701225E-4</v>
      </c>
    </row>
    <row r="401" spans="1:6" x14ac:dyDescent="0.3">
      <c r="A401">
        <v>399</v>
      </c>
      <c r="B401" s="1">
        <v>3.7485547809109899E-7</v>
      </c>
      <c r="C401">
        <v>0.30724787437019102</v>
      </c>
      <c r="D401">
        <f t="shared" si="12"/>
        <v>2.3130300693909021E-3</v>
      </c>
      <c r="E401">
        <v>0.15420162553275099</v>
      </c>
      <c r="F401">
        <f t="shared" si="13"/>
        <v>-3.5746412275899919E-4</v>
      </c>
    </row>
    <row r="402" spans="1:6" x14ac:dyDescent="0.3">
      <c r="A402">
        <v>400</v>
      </c>
      <c r="B402" s="1">
        <v>3.4230684249279401E-7</v>
      </c>
      <c r="C402">
        <v>0.30769265462465101</v>
      </c>
      <c r="D402">
        <f t="shared" si="12"/>
        <v>2.3076923076923079E-3</v>
      </c>
      <c r="E402">
        <v>0.153845807838911</v>
      </c>
      <c r="F402">
        <f t="shared" si="13"/>
        <v>-3.5581769383999373E-4</v>
      </c>
    </row>
    <row r="403" spans="1:6" x14ac:dyDescent="0.3">
      <c r="A403">
        <v>401</v>
      </c>
      <c r="B403" s="1">
        <v>3.13482457650027E-7</v>
      </c>
      <c r="C403">
        <v>0.30813539019494002</v>
      </c>
      <c r="D403">
        <f t="shared" si="12"/>
        <v>2.3023791250959325E-3</v>
      </c>
      <c r="E403">
        <v>0.15349162514755599</v>
      </c>
      <c r="F403">
        <f t="shared" si="13"/>
        <v>-3.5418269135500946E-4</v>
      </c>
    </row>
    <row r="404" spans="1:6" x14ac:dyDescent="0.3">
      <c r="A404">
        <v>402</v>
      </c>
      <c r="B404" s="1">
        <v>2.8834887694694902E-7</v>
      </c>
      <c r="C404">
        <v>0.308576095198763</v>
      </c>
      <c r="D404">
        <f t="shared" si="12"/>
        <v>2.2970903522205209E-3</v>
      </c>
      <c r="E404">
        <v>0.153139066171215</v>
      </c>
      <c r="F404">
        <f t="shared" si="13"/>
        <v>-3.525589763409831E-4</v>
      </c>
    </row>
    <row r="405" spans="1:6" x14ac:dyDescent="0.3">
      <c r="A405">
        <v>403</v>
      </c>
      <c r="B405" s="1">
        <v>2.6683436226063099E-7</v>
      </c>
      <c r="C405">
        <v>0.30901478358969497</v>
      </c>
      <c r="D405">
        <f t="shared" si="12"/>
        <v>2.2918258212375861E-3</v>
      </c>
      <c r="E405">
        <v>0.15278811976137199</v>
      </c>
      <c r="F405">
        <f t="shared" si="13"/>
        <v>-3.5094640984301151E-4</v>
      </c>
    </row>
    <row r="406" spans="1:6" x14ac:dyDescent="0.3">
      <c r="A406">
        <v>404</v>
      </c>
      <c r="B406" s="1">
        <v>2.4882888396106397E-7</v>
      </c>
      <c r="C406">
        <v>0.30945146915718702</v>
      </c>
      <c r="D406">
        <f t="shared" si="12"/>
        <v>2.2865853658536584E-3</v>
      </c>
      <c r="E406">
        <v>0.15243877490847399</v>
      </c>
      <c r="F406">
        <f t="shared" si="13"/>
        <v>-3.4934485289800365E-4</v>
      </c>
    </row>
    <row r="407" spans="1:6" x14ac:dyDescent="0.3">
      <c r="A407">
        <v>405</v>
      </c>
      <c r="B407" s="1">
        <v>2.34184120911164E-7</v>
      </c>
      <c r="C407">
        <v>0.30988616552656401</v>
      </c>
      <c r="D407">
        <f t="shared" si="12"/>
        <v>2.2813688212927757E-3</v>
      </c>
      <c r="E407">
        <v>0.15209102074192499</v>
      </c>
      <c r="F407">
        <f t="shared" si="13"/>
        <v>-3.4775416654900249E-4</v>
      </c>
    </row>
    <row r="408" spans="1:6" x14ac:dyDescent="0.3">
      <c r="A408">
        <v>406</v>
      </c>
      <c r="B408" s="1">
        <v>2.2271346046675501E-7</v>
      </c>
      <c r="C408">
        <v>0.31031888615902398</v>
      </c>
      <c r="D408">
        <f t="shared" si="12"/>
        <v>2.276176024279211E-3</v>
      </c>
      <c r="E408">
        <v>0.15174484653008899</v>
      </c>
      <c r="F408">
        <f t="shared" si="13"/>
        <v>-3.4617421183599784E-4</v>
      </c>
    </row>
    <row r="409" spans="1:6" x14ac:dyDescent="0.3">
      <c r="A409">
        <v>407</v>
      </c>
      <c r="B409" s="1">
        <v>2.1419199847660001E-7</v>
      </c>
      <c r="C409">
        <v>0.31074964435163899</v>
      </c>
      <c r="D409">
        <f t="shared" si="12"/>
        <v>2.2710068130204391E-3</v>
      </c>
      <c r="E409">
        <v>0.15140024168028901</v>
      </c>
      <c r="F409">
        <f t="shared" si="13"/>
        <v>-3.4460484979997874E-4</v>
      </c>
    </row>
    <row r="410" spans="1:6" x14ac:dyDescent="0.3">
      <c r="A410">
        <v>408</v>
      </c>
      <c r="B410" s="1">
        <v>2.08356539282368E-7</v>
      </c>
      <c r="C410">
        <v>0.31117845323735599</v>
      </c>
      <c r="D410">
        <f t="shared" si="12"/>
        <v>2.2658610271903325E-3</v>
      </c>
      <c r="E410">
        <v>0.15105719573880799</v>
      </c>
      <c r="F410">
        <f t="shared" si="13"/>
        <v>-3.430459414810183E-4</v>
      </c>
    </row>
    <row r="411" spans="1:6" x14ac:dyDescent="0.3">
      <c r="A411">
        <v>409</v>
      </c>
      <c r="B411" s="1">
        <v>2.04905595718654E-7</v>
      </c>
      <c r="C411">
        <v>0.311605325784993</v>
      </c>
      <c r="D411">
        <f t="shared" si="12"/>
        <v>2.2607385079125848E-3</v>
      </c>
      <c r="E411">
        <v>0.150715698390886</v>
      </c>
      <c r="F411">
        <f t="shared" si="13"/>
        <v>-3.4149734792199293E-4</v>
      </c>
    </row>
    <row r="412" spans="1:6" x14ac:dyDescent="0.3">
      <c r="A412">
        <v>410</v>
      </c>
      <c r="B412" s="1">
        <v>2.0349938911297399E-7</v>
      </c>
      <c r="C412">
        <v>0.312030274799246</v>
      </c>
      <c r="D412">
        <f t="shared" si="12"/>
        <v>2.255639097744361E-3</v>
      </c>
      <c r="E412">
        <v>0.15037573946072499</v>
      </c>
      <c r="F412">
        <f t="shared" si="13"/>
        <v>-3.3995893016100509E-4</v>
      </c>
    </row>
    <row r="413" spans="1:6" x14ac:dyDescent="0.3">
      <c r="A413">
        <v>411</v>
      </c>
      <c r="B413" s="1">
        <v>2.03759849285763E-7</v>
      </c>
      <c r="C413">
        <v>0.31245331292068101</v>
      </c>
      <c r="D413">
        <f t="shared" si="12"/>
        <v>2.2505626406601649E-3</v>
      </c>
      <c r="E413">
        <v>0.15003730891148501</v>
      </c>
      <c r="F413">
        <f t="shared" si="13"/>
        <v>-3.384305492399875E-4</v>
      </c>
    </row>
    <row r="414" spans="1:6" x14ac:dyDescent="0.3">
      <c r="A414">
        <v>412</v>
      </c>
      <c r="B414" s="1">
        <v>2.05270614550376E-7</v>
      </c>
      <c r="C414">
        <v>0.31287445262574098</v>
      </c>
      <c r="D414">
        <f t="shared" si="12"/>
        <v>2.2455089820359281E-3</v>
      </c>
      <c r="E414">
        <v>0.149700396845284</v>
      </c>
      <c r="F414">
        <f t="shared" si="13"/>
        <v>-3.3691206620101166E-4</v>
      </c>
    </row>
    <row r="415" spans="1:6" x14ac:dyDescent="0.3">
      <c r="A415">
        <v>413</v>
      </c>
      <c r="B415" s="1">
        <v>2.0757703171309201E-7</v>
      </c>
      <c r="C415">
        <v>0.31329370622674002</v>
      </c>
      <c r="D415">
        <f t="shared" si="12"/>
        <v>2.2404779686333084E-3</v>
      </c>
      <c r="E415">
        <v>0.14936499350320201</v>
      </c>
      <c r="F415">
        <f t="shared" si="13"/>
        <v>-3.3540334208198574E-4</v>
      </c>
    </row>
    <row r="416" spans="1:6" x14ac:dyDescent="0.3">
      <c r="A416">
        <v>414</v>
      </c>
      <c r="B416" s="1">
        <v>2.1018615607310901E-7</v>
      </c>
      <c r="C416">
        <v>0.31371108587186802</v>
      </c>
      <c r="D416">
        <f t="shared" si="12"/>
        <v>2.2354694485842027E-3</v>
      </c>
      <c r="E416">
        <v>0.149031089265274</v>
      </c>
      <c r="F416">
        <f t="shared" si="13"/>
        <v>-3.3390423792800661E-4</v>
      </c>
    </row>
    <row r="417" spans="1:6" x14ac:dyDescent="0.3">
      <c r="A417">
        <v>415</v>
      </c>
      <c r="B417" s="1">
        <v>2.1256675142254201E-7</v>
      </c>
      <c r="C417">
        <v>0.31412660354518801</v>
      </c>
      <c r="D417">
        <f t="shared" si="12"/>
        <v>2.2304832713754648E-3</v>
      </c>
      <c r="E417">
        <v>0.14869867465049899</v>
      </c>
      <c r="F417">
        <f t="shared" si="13"/>
        <v>-3.3241461477501177E-4</v>
      </c>
    </row>
    <row r="418" spans="1:6" x14ac:dyDescent="0.3">
      <c r="A418">
        <v>416</v>
      </c>
      <c r="B418" s="1">
        <v>2.14149290046431E-7</v>
      </c>
      <c r="C418">
        <v>0.31454027106663701</v>
      </c>
      <c r="D418">
        <f t="shared" si="12"/>
        <v>2.225519287833828E-3</v>
      </c>
      <c r="E418">
        <v>0.148367740316832</v>
      </c>
      <c r="F418">
        <f t="shared" si="13"/>
        <v>-3.3093433366698788E-4</v>
      </c>
    </row>
    <row r="419" spans="1:6" x14ac:dyDescent="0.3">
      <c r="A419">
        <v>417</v>
      </c>
      <c r="B419" s="1">
        <v>2.1432595272273599E-7</v>
      </c>
      <c r="C419">
        <v>0.31495210009202701</v>
      </c>
      <c r="D419">
        <f t="shared" si="12"/>
        <v>2.2205773501110288E-3</v>
      </c>
      <c r="E419">
        <v>0.148038277061188</v>
      </c>
      <c r="F419">
        <f t="shared" si="13"/>
        <v>-3.2946325564400802E-4</v>
      </c>
    </row>
    <row r="420" spans="1:6" x14ac:dyDescent="0.3">
      <c r="A420">
        <v>418</v>
      </c>
      <c r="B420" s="1">
        <v>2.1245062872233501E-7</v>
      </c>
      <c r="C420">
        <v>0.315362102113041</v>
      </c>
      <c r="D420">
        <f t="shared" si="12"/>
        <v>2.2156573116691287E-3</v>
      </c>
      <c r="E420">
        <v>0.14771027581944199</v>
      </c>
      <c r="F420">
        <f t="shared" si="13"/>
        <v>-3.2800124174600653E-4</v>
      </c>
    </row>
    <row r="421" spans="1:6" x14ac:dyDescent="0.3">
      <c r="A421">
        <v>419</v>
      </c>
      <c r="B421" s="1">
        <v>2.0783891580902901E-7</v>
      </c>
      <c r="C421">
        <v>0.31577028845723798</v>
      </c>
      <c r="D421">
        <f t="shared" si="12"/>
        <v>2.2107590272660281E-3</v>
      </c>
      <c r="E421">
        <v>0.14738372766642699</v>
      </c>
      <c r="F421">
        <f t="shared" si="13"/>
        <v>-3.265481530149994E-4</v>
      </c>
    </row>
    <row r="422" spans="1:6" x14ac:dyDescent="0.3">
      <c r="A422">
        <v>420</v>
      </c>
      <c r="B422" s="1">
        <v>1.9976812023953899E-7</v>
      </c>
      <c r="C422">
        <v>0.31617667028805102</v>
      </c>
      <c r="D422">
        <f t="shared" si="12"/>
        <v>2.2058823529411764E-3</v>
      </c>
      <c r="E422">
        <v>0.14705862381593501</v>
      </c>
      <c r="F422">
        <f t="shared" si="13"/>
        <v>-3.2510385049197565E-4</v>
      </c>
    </row>
    <row r="423" spans="1:6" x14ac:dyDescent="0.3">
      <c r="A423">
        <v>421</v>
      </c>
      <c r="B423" s="1">
        <v>1.8774596297454901E-7</v>
      </c>
      <c r="C423">
        <v>0.31658125897072797</v>
      </c>
      <c r="D423">
        <f t="shared" si="12"/>
        <v>2.2010271460014674E-3</v>
      </c>
      <c r="E423">
        <v>0.146734955274225</v>
      </c>
      <c r="F423">
        <f t="shared" si="13"/>
        <v>-3.2366854171000936E-4</v>
      </c>
    </row>
    <row r="424" spans="1:6" x14ac:dyDescent="0.3">
      <c r="A424">
        <v>422</v>
      </c>
      <c r="B424" s="1">
        <v>1.73669821738935E-7</v>
      </c>
      <c r="C424">
        <v>0.31698406886814701</v>
      </c>
      <c r="D424">
        <f t="shared" si="12"/>
        <v>2.1961932650073207E-3</v>
      </c>
      <c r="E424">
        <v>0.146412710171518</v>
      </c>
      <c r="F424">
        <f t="shared" si="13"/>
        <v>-3.2224510270700835E-4</v>
      </c>
    </row>
    <row r="425" spans="1:6" x14ac:dyDescent="0.3">
      <c r="A425">
        <v>423</v>
      </c>
      <c r="B425" s="1">
        <v>1.5833646475440001E-7</v>
      </c>
      <c r="C425">
        <v>0.317385112486195</v>
      </c>
      <c r="D425">
        <f t="shared" si="12"/>
        <v>2.1913805697589481E-3</v>
      </c>
      <c r="E425">
        <v>0.14609187834375101</v>
      </c>
      <c r="F425">
        <f t="shared" si="13"/>
        <v>-3.2083182776698749E-4</v>
      </c>
    </row>
    <row r="426" spans="1:6" x14ac:dyDescent="0.3">
      <c r="A426">
        <v>424</v>
      </c>
      <c r="B426" s="1">
        <v>1.42059763098028E-7</v>
      </c>
      <c r="C426">
        <v>0.31778440157202598</v>
      </c>
      <c r="D426">
        <f t="shared" si="12"/>
        <v>2.1865889212827989E-3</v>
      </c>
      <c r="E426">
        <v>0.14577245033042599</v>
      </c>
      <c r="F426">
        <f t="shared" si="13"/>
        <v>-3.1942801332501825E-4</v>
      </c>
    </row>
    <row r="427" spans="1:6" x14ac:dyDescent="0.3">
      <c r="A427">
        <v>425</v>
      </c>
      <c r="B427" s="1">
        <v>1.25135646282998E-7</v>
      </c>
      <c r="C427">
        <v>0.318181947772953</v>
      </c>
      <c r="D427">
        <f t="shared" si="12"/>
        <v>2.1818181818181819E-3</v>
      </c>
      <c r="E427">
        <v>0.14545441675450799</v>
      </c>
      <c r="F427">
        <f t="shared" si="13"/>
        <v>-3.1803357591800308E-4</v>
      </c>
    </row>
    <row r="428" spans="1:6" x14ac:dyDescent="0.3">
      <c r="A428">
        <v>426</v>
      </c>
      <c r="B428" s="1">
        <v>1.07842102258584E-7</v>
      </c>
      <c r="C428">
        <v>0.31857776263644899</v>
      </c>
      <c r="D428">
        <f t="shared" si="12"/>
        <v>2.1770682148040637E-3</v>
      </c>
      <c r="E428">
        <v>0.14513776832242001</v>
      </c>
      <c r="F428">
        <f t="shared" si="13"/>
        <v>-3.1664843208797921E-4</v>
      </c>
    </row>
    <row r="429" spans="1:6" x14ac:dyDescent="0.3">
      <c r="A429">
        <v>427</v>
      </c>
      <c r="B429" s="1">
        <v>9.04391774101585E-8</v>
      </c>
      <c r="C429">
        <v>0.31897185761014801</v>
      </c>
      <c r="D429">
        <f t="shared" si="12"/>
        <v>2.1723388848660392E-3</v>
      </c>
      <c r="E429">
        <v>0.14482249582404599</v>
      </c>
      <c r="F429">
        <f t="shared" si="13"/>
        <v>-3.1527249837401405E-4</v>
      </c>
    </row>
    <row r="430" spans="1:6" x14ac:dyDescent="0.3">
      <c r="A430">
        <v>428</v>
      </c>
      <c r="B430" s="1">
        <v>7.31689765591881E-8</v>
      </c>
      <c r="C430">
        <v>0.31936424404184299</v>
      </c>
      <c r="D430">
        <f t="shared" si="12"/>
        <v>2.167630057803468E-3</v>
      </c>
      <c r="E430">
        <v>0.14450859013273101</v>
      </c>
      <c r="F430">
        <f t="shared" si="13"/>
        <v>-3.1390569131498069E-4</v>
      </c>
    </row>
    <row r="431" spans="1:6" x14ac:dyDescent="0.3">
      <c r="A431">
        <v>429</v>
      </c>
      <c r="B431" s="1">
        <v>5.6255662963237102E-8</v>
      </c>
      <c r="C431">
        <v>0.319754933179488</v>
      </c>
      <c r="D431">
        <f t="shared" si="12"/>
        <v>2.1629416005767843E-3</v>
      </c>
      <c r="E431">
        <v>0.14419604220527699</v>
      </c>
      <c r="F431">
        <f t="shared" si="13"/>
        <v>-3.125479274540266E-4</v>
      </c>
    </row>
    <row r="432" spans="1:6" x14ac:dyDescent="0.3">
      <c r="A432">
        <v>430</v>
      </c>
      <c r="B432" s="1">
        <v>3.9905458315965398E-8</v>
      </c>
      <c r="C432">
        <v>0.32014393617119702</v>
      </c>
      <c r="D432">
        <f t="shared" si="12"/>
        <v>2.158273381294964E-3</v>
      </c>
      <c r="E432">
        <v>0.14388484308195101</v>
      </c>
      <c r="F432">
        <f t="shared" si="13"/>
        <v>-3.1119912332597255E-4</v>
      </c>
    </row>
    <row r="433" spans="1:6" x14ac:dyDescent="0.3">
      <c r="A433">
        <v>431</v>
      </c>
      <c r="B433" s="1">
        <v>2.4306642747129599E-8</v>
      </c>
      <c r="C433">
        <v>0.32053126406524401</v>
      </c>
      <c r="D433">
        <f t="shared" si="12"/>
        <v>2.1536252692031586E-3</v>
      </c>
      <c r="E433">
        <v>0.14357498388647599</v>
      </c>
      <c r="F433">
        <f t="shared" si="13"/>
        <v>-3.0985919547502072E-4</v>
      </c>
    </row>
    <row r="434" spans="1:6" x14ac:dyDescent="0.3">
      <c r="A434">
        <v>432</v>
      </c>
      <c r="B434" s="1">
        <v>9.6295548225820601E-9</v>
      </c>
      <c r="C434">
        <v>0.32091692781006298</v>
      </c>
      <c r="D434">
        <f t="shared" si="12"/>
        <v>2.1489971346704871E-3</v>
      </c>
      <c r="E434">
        <v>0.143266455826039</v>
      </c>
      <c r="F434">
        <f t="shared" si="13"/>
        <v>-3.085280604369911E-4</v>
      </c>
    </row>
    <row r="435" spans="1:6" x14ac:dyDescent="0.3">
      <c r="A435">
        <v>433</v>
      </c>
      <c r="B435" s="1">
        <v>-3.97340845572795E-9</v>
      </c>
      <c r="C435">
        <v>0.32130093825424899</v>
      </c>
      <c r="D435">
        <f t="shared" si="12"/>
        <v>2.1443888491779841E-3</v>
      </c>
      <c r="E435">
        <v>0.142959250191283</v>
      </c>
      <c r="F435">
        <f t="shared" si="13"/>
        <v>-3.072056347560026E-4</v>
      </c>
    </row>
    <row r="436" spans="1:6" x14ac:dyDescent="0.3">
      <c r="A436">
        <v>434</v>
      </c>
      <c r="B436" s="1">
        <v>-1.6367791649755501E-8</v>
      </c>
      <c r="C436">
        <v>0.32168330614655599</v>
      </c>
      <c r="D436">
        <f t="shared" si="12"/>
        <v>2.1398002853067048E-3</v>
      </c>
      <c r="E436">
        <v>0.14265335835631399</v>
      </c>
      <c r="F436">
        <f t="shared" si="13"/>
        <v>-3.0589183496901318E-4</v>
      </c>
    </row>
    <row r="437" spans="1:6" x14ac:dyDescent="0.3">
      <c r="A437">
        <v>435</v>
      </c>
      <c r="B437" s="1">
        <v>-2.74370808853594E-8</v>
      </c>
      <c r="C437">
        <v>0.32206404213589801</v>
      </c>
      <c r="D437">
        <f t="shared" si="12"/>
        <v>2.1352313167259788E-3</v>
      </c>
      <c r="E437">
        <v>0.14234877177869801</v>
      </c>
      <c r="F437">
        <f t="shared" si="13"/>
        <v>-3.045865776159784E-4</v>
      </c>
    </row>
    <row r="438" spans="1:6" x14ac:dyDescent="0.3">
      <c r="A438">
        <v>436</v>
      </c>
      <c r="B438" s="1">
        <v>-3.7082703852301403E-8</v>
      </c>
      <c r="C438">
        <v>0.32244315677134999</v>
      </c>
      <c r="D438">
        <f t="shared" si="12"/>
        <v>2.130681818181818E-3</v>
      </c>
      <c r="E438">
        <v>0.14204548199946099</v>
      </c>
      <c r="F438">
        <f t="shared" si="13"/>
        <v>-3.0328977923702038E-4</v>
      </c>
    </row>
    <row r="439" spans="1:6" x14ac:dyDescent="0.3">
      <c r="A439">
        <v>437</v>
      </c>
      <c r="B439" s="1">
        <v>-4.5224029804248202E-8</v>
      </c>
      <c r="C439">
        <v>0.32282066050214803</v>
      </c>
      <c r="D439">
        <f t="shared" si="12"/>
        <v>2.1261516654854712E-3</v>
      </c>
      <c r="E439">
        <v>0.141743480643088</v>
      </c>
      <c r="F439">
        <f t="shared" si="13"/>
        <v>-3.0200135637298287E-4</v>
      </c>
    </row>
    <row r="440" spans="1:6" x14ac:dyDescent="0.3">
      <c r="A440">
        <v>438</v>
      </c>
      <c r="B440" s="1">
        <v>-5.17983695587691E-8</v>
      </c>
      <c r="C440">
        <v>0.32319656367768501</v>
      </c>
      <c r="D440">
        <f t="shared" si="12"/>
        <v>2.1216407355021216E-3</v>
      </c>
      <c r="E440">
        <v>0.14144275941752599</v>
      </c>
      <c r="F440">
        <f t="shared" si="13"/>
        <v>-3.007212255620173E-4</v>
      </c>
    </row>
    <row r="441" spans="1:6" x14ac:dyDescent="0.3">
      <c r="A441">
        <v>439</v>
      </c>
      <c r="B441" s="1">
        <v>-5.6760975497338799E-8</v>
      </c>
      <c r="C441">
        <v>0.32357087654751698</v>
      </c>
      <c r="D441">
        <f t="shared" si="12"/>
        <v>2.1171489061397319E-3</v>
      </c>
      <c r="E441">
        <v>0.14114331011418099</v>
      </c>
      <c r="F441">
        <f t="shared" si="13"/>
        <v>-2.994493033449952E-4</v>
      </c>
    </row>
    <row r="442" spans="1:6" x14ac:dyDescent="0.3">
      <c r="A442">
        <v>440</v>
      </c>
      <c r="B442" s="1">
        <v>-6.0085041565332594E-8</v>
      </c>
      <c r="C442">
        <v>0.32394360926136001</v>
      </c>
      <c r="D442">
        <f t="shared" si="12"/>
        <v>2.112676056338028E-3</v>
      </c>
      <c r="E442">
        <v>0.14084512460792001</v>
      </c>
      <c r="F442">
        <f t="shared" si="13"/>
        <v>-2.9818550626098395E-4</v>
      </c>
    </row>
    <row r="443" spans="1:6" x14ac:dyDescent="0.3">
      <c r="A443">
        <v>441</v>
      </c>
      <c r="B443" s="1">
        <v>-6.1761703272033606E-8</v>
      </c>
      <c r="C443">
        <v>0.32431477186908803</v>
      </c>
      <c r="D443">
        <f t="shared" si="12"/>
        <v>2.1082220660576245E-3</v>
      </c>
      <c r="E443">
        <v>0.14054819485707001</v>
      </c>
      <c r="F443">
        <f t="shared" si="13"/>
        <v>-2.9692975084999462E-4</v>
      </c>
    </row>
    <row r="444" spans="1:6" x14ac:dyDescent="0.3">
      <c r="A444">
        <v>442</v>
      </c>
      <c r="B444" s="1">
        <v>-6.1800037690625401E-8</v>
      </c>
      <c r="C444">
        <v>0.32468437432073799</v>
      </c>
      <c r="D444">
        <f t="shared" si="12"/>
        <v>2.1037868162692847E-3</v>
      </c>
      <c r="E444">
        <v>0.140252512903417</v>
      </c>
      <c r="F444">
        <f t="shared" si="13"/>
        <v>-2.9568195365300975E-4</v>
      </c>
    </row>
    <row r="445" spans="1:6" x14ac:dyDescent="0.3">
      <c r="A445">
        <v>443</v>
      </c>
      <c r="B445" s="1">
        <v>-6.0227063458195807E-8</v>
      </c>
      <c r="C445">
        <v>0.32505242646650401</v>
      </c>
      <c r="D445">
        <f t="shared" si="12"/>
        <v>2.0993701889433169E-3</v>
      </c>
      <c r="E445">
        <v>0.13995807087220999</v>
      </c>
      <c r="F445">
        <f t="shared" si="13"/>
        <v>-2.9444203120701506E-4</v>
      </c>
    </row>
    <row r="446" spans="1:6" x14ac:dyDescent="0.3">
      <c r="A446">
        <v>444</v>
      </c>
      <c r="B446" s="1">
        <v>-5.7087740775739201E-8</v>
      </c>
      <c r="C446">
        <v>0.32541893805674299</v>
      </c>
      <c r="D446">
        <f t="shared" si="12"/>
        <v>2.0949720670391061E-3</v>
      </c>
      <c r="E446">
        <v>0.139664860972154</v>
      </c>
      <c r="F446">
        <f t="shared" si="13"/>
        <v>-2.9320990005599068E-4</v>
      </c>
    </row>
    <row r="447" spans="1:6" x14ac:dyDescent="0.3">
      <c r="A447">
        <v>445</v>
      </c>
      <c r="B447" s="1">
        <v>-5.2444971408149501E-8</v>
      </c>
      <c r="C447">
        <v>0.32578391874196999</v>
      </c>
      <c r="D447">
        <f t="shared" si="12"/>
        <v>2.0905923344947735E-3</v>
      </c>
      <c r="E447">
        <v>0.13937287549541899</v>
      </c>
      <c r="F447">
        <f t="shared" si="13"/>
        <v>-2.9198547673500719E-4</v>
      </c>
    </row>
    <row r="448" spans="1:6" x14ac:dyDescent="0.3">
      <c r="A448">
        <v>446</v>
      </c>
      <c r="B448" s="1">
        <v>-4.6379598684228298E-8</v>
      </c>
      <c r="C448">
        <v>0.32614737807286098</v>
      </c>
      <c r="D448">
        <f t="shared" si="12"/>
        <v>2.086230876216968E-3</v>
      </c>
      <c r="E448">
        <v>0.139082106817631</v>
      </c>
      <c r="F448">
        <f t="shared" si="13"/>
        <v>-2.907686777879892E-4</v>
      </c>
    </row>
    <row r="449" spans="1:6" x14ac:dyDescent="0.3">
      <c r="A449">
        <v>447</v>
      </c>
      <c r="B449" s="1">
        <v>-3.8990407496678601E-8</v>
      </c>
      <c r="C449">
        <v>0.32650932550025302</v>
      </c>
      <c r="D449">
        <f t="shared" si="12"/>
        <v>2.0818875780707841E-3</v>
      </c>
      <c r="E449">
        <v>0.138792547397879</v>
      </c>
      <c r="F449">
        <f t="shared" si="13"/>
        <v>-2.8955941975200572E-4</v>
      </c>
    </row>
    <row r="450" spans="1:6" x14ac:dyDescent="0.3">
      <c r="A450">
        <v>448</v>
      </c>
      <c r="B450" s="1">
        <v>-3.0394124302105703E-8</v>
      </c>
      <c r="C450">
        <v>0.32686977037514198</v>
      </c>
      <c r="D450">
        <f t="shared" si="12"/>
        <v>2.0775623268698062E-3</v>
      </c>
      <c r="E450">
        <v>0.13850418977871201</v>
      </c>
      <c r="F450">
        <f t="shared" si="13"/>
        <v>-2.8835761916698455E-4</v>
      </c>
    </row>
    <row r="451" spans="1:6" x14ac:dyDescent="0.3">
      <c r="A451">
        <v>449</v>
      </c>
      <c r="B451" s="1">
        <v>-2.07254171210236E-8</v>
      </c>
      <c r="C451">
        <v>0.32722872194868402</v>
      </c>
      <c r="D451">
        <f t="shared" ref="D451:D502" si="14">3/(100+3*A451)</f>
        <v>2.0732550103662751E-3</v>
      </c>
      <c r="E451">
        <v>0.13821702658613699</v>
      </c>
      <c r="F451">
        <f t="shared" si="13"/>
        <v>-2.8716319257501843E-4</v>
      </c>
    </row>
    <row r="452" spans="1:6" x14ac:dyDescent="0.3">
      <c r="A452">
        <v>450</v>
      </c>
      <c r="B452" s="1">
        <v>-1.01368955378435E-8</v>
      </c>
      <c r="C452">
        <v>0.32758618937219502</v>
      </c>
      <c r="D452">
        <f t="shared" si="14"/>
        <v>2.0689655172413794E-3</v>
      </c>
      <c r="E452">
        <v>0.13793105052962301</v>
      </c>
      <c r="F452">
        <f t="shared" ref="F452:F502" si="15">E452-E451</f>
        <v>-2.8597605651398128E-4</v>
      </c>
    </row>
    <row r="453" spans="1:6" x14ac:dyDescent="0.3">
      <c r="A453">
        <v>451</v>
      </c>
      <c r="B453" s="1">
        <v>1.2008892991145E-9</v>
      </c>
      <c r="C453">
        <v>0.327942181697153</v>
      </c>
      <c r="D453">
        <f t="shared" si="14"/>
        <v>2.0646937370956643E-3</v>
      </c>
      <c r="E453">
        <v>0.13764625440209999</v>
      </c>
      <c r="F453">
        <f t="shared" si="15"/>
        <v>-2.8479612752302375E-4</v>
      </c>
    </row>
    <row r="454" spans="1:6" x14ac:dyDescent="0.3">
      <c r="A454">
        <v>452</v>
      </c>
      <c r="B454" s="1">
        <v>1.30994446776247E-8</v>
      </c>
      <c r="C454">
        <v>0.32829670787519499</v>
      </c>
      <c r="D454">
        <f t="shared" si="14"/>
        <v>2.0604395604395605E-3</v>
      </c>
      <c r="E454">
        <v>0.137362631079955</v>
      </c>
      <c r="F454">
        <f t="shared" si="15"/>
        <v>-2.8362332214498798E-4</v>
      </c>
    </row>
    <row r="455" spans="1:6" x14ac:dyDescent="0.3">
      <c r="A455">
        <v>453</v>
      </c>
      <c r="B455" s="1">
        <v>2.5352336321567398E-8</v>
      </c>
      <c r="C455">
        <v>0.32864977675811602</v>
      </c>
      <c r="D455">
        <f t="shared" si="14"/>
        <v>2.0562028786840301E-3</v>
      </c>
      <c r="E455">
        <v>0.13708017352304</v>
      </c>
      <c r="F455">
        <f t="shared" si="15"/>
        <v>-2.8245755691500007E-4</v>
      </c>
    </row>
    <row r="456" spans="1:6" x14ac:dyDescent="0.3">
      <c r="A456">
        <v>454</v>
      </c>
      <c r="B456" s="1">
        <v>3.77351883909083E-8</v>
      </c>
      <c r="C456">
        <v>0.32900139709787501</v>
      </c>
      <c r="D456">
        <f t="shared" si="14"/>
        <v>2.0519835841313269E-3</v>
      </c>
      <c r="E456">
        <v>0.13679887477466299</v>
      </c>
      <c r="F456">
        <f t="shared" si="15"/>
        <v>-2.8129874837701241E-4</v>
      </c>
    </row>
    <row r="457" spans="1:6" x14ac:dyDescent="0.3">
      <c r="A457">
        <v>455</v>
      </c>
      <c r="B457" s="1">
        <v>5.0005683481717199E-8</v>
      </c>
      <c r="C457">
        <v>0.329351577546588</v>
      </c>
      <c r="D457">
        <f t="shared" si="14"/>
        <v>2.0477815699658703E-3</v>
      </c>
      <c r="E457">
        <v>0.13651872796159301</v>
      </c>
      <c r="F457">
        <f t="shared" si="15"/>
        <v>-2.8014681306998135E-4</v>
      </c>
    </row>
    <row r="458" spans="1:6" x14ac:dyDescent="0.3">
      <c r="A458">
        <v>456</v>
      </c>
      <c r="B458" s="1">
        <v>6.1903562626154994E-8</v>
      </c>
      <c r="C458">
        <v>0.32970032665653298</v>
      </c>
      <c r="D458">
        <f t="shared" si="14"/>
        <v>2.0435967302452314E-3</v>
      </c>
      <c r="E458">
        <v>0.136239726294061</v>
      </c>
      <c r="F458">
        <f t="shared" si="15"/>
        <v>-2.7900166753200284E-4</v>
      </c>
    </row>
    <row r="459" spans="1:6" x14ac:dyDescent="0.3">
      <c r="A459">
        <v>457</v>
      </c>
      <c r="B459" s="1">
        <v>7.3150625292479505E-8</v>
      </c>
      <c r="C459">
        <v>0.33004765288014698</v>
      </c>
      <c r="D459">
        <f t="shared" si="14"/>
        <v>2.0394289598912306E-3</v>
      </c>
      <c r="E459">
        <v>0.135961863065757</v>
      </c>
      <c r="F459">
        <f t="shared" si="15"/>
        <v>-2.778632283040039E-4</v>
      </c>
    </row>
    <row r="460" spans="1:6" x14ac:dyDescent="0.3">
      <c r="A460">
        <v>458</v>
      </c>
      <c r="B460" s="1">
        <v>8.3450729385046997E-8</v>
      </c>
      <c r="C460">
        <v>0.330393564570028</v>
      </c>
      <c r="D460">
        <f t="shared" si="14"/>
        <v>2.0352781546811396E-3</v>
      </c>
      <c r="E460">
        <v>0.135685131653832</v>
      </c>
      <c r="F460">
        <f t="shared" si="15"/>
        <v>-2.767314119249964E-4</v>
      </c>
    </row>
    <row r="461" spans="1:6" x14ac:dyDescent="0.3">
      <c r="A461">
        <v>459</v>
      </c>
      <c r="B461" s="1">
        <v>9.2489791244313894E-8</v>
      </c>
      <c r="C461">
        <v>0.33073806997893301</v>
      </c>
      <c r="D461">
        <f t="shared" si="14"/>
        <v>2.031144211238998E-3</v>
      </c>
      <c r="E461">
        <v>0.13540952551889501</v>
      </c>
      <c r="F461">
        <f t="shared" si="15"/>
        <v>-2.7560613493698982E-4</v>
      </c>
    </row>
    <row r="462" spans="1:6" x14ac:dyDescent="0.3">
      <c r="A462">
        <v>460</v>
      </c>
      <c r="B462" s="1">
        <v>9.9935785646821202E-8</v>
      </c>
      <c r="C462">
        <v>0.33108117725978098</v>
      </c>
      <c r="D462">
        <f t="shared" si="14"/>
        <v>2.0270270270270271E-3</v>
      </c>
      <c r="E462">
        <v>0.13513503820501799</v>
      </c>
      <c r="F462">
        <f t="shared" si="15"/>
        <v>-2.7448731387702541E-4</v>
      </c>
    </row>
    <row r="463" spans="1:6" x14ac:dyDescent="0.3">
      <c r="A463">
        <v>461</v>
      </c>
      <c r="B463" s="1">
        <v>1.0543874580521701E-7</v>
      </c>
      <c r="C463">
        <v>0.33142289446564899</v>
      </c>
      <c r="D463">
        <f t="shared" si="14"/>
        <v>2.0229265003371545E-3</v>
      </c>
      <c r="E463">
        <v>0.13486166333973201</v>
      </c>
      <c r="F463">
        <f t="shared" si="15"/>
        <v>-2.7337486528597466E-4</v>
      </c>
    </row>
    <row r="464" spans="1:6" x14ac:dyDescent="0.3">
      <c r="A464">
        <v>462</v>
      </c>
      <c r="B464" s="1">
        <v>1.0863076336824001E-7</v>
      </c>
      <c r="C464">
        <v>0.331763229549776</v>
      </c>
      <c r="D464">
        <f t="shared" si="14"/>
        <v>2.018842530282638E-3</v>
      </c>
      <c r="E464">
        <v>0.134589394634027</v>
      </c>
      <c r="F464">
        <f t="shared" si="15"/>
        <v>-2.7226870570501438E-4</v>
      </c>
    </row>
    <row r="465" spans="1:6" x14ac:dyDescent="0.3">
      <c r="A465">
        <v>463</v>
      </c>
      <c r="B465" s="1">
        <v>1.09125988420728E-7</v>
      </c>
      <c r="C465">
        <v>0.33210219036555899</v>
      </c>
      <c r="D465">
        <f t="shared" si="14"/>
        <v>2.0147750167897917E-3</v>
      </c>
      <c r="E465">
        <v>0.13431822588235501</v>
      </c>
      <c r="F465">
        <f t="shared" si="15"/>
        <v>-2.7116875167199073E-4</v>
      </c>
    </row>
    <row r="466" spans="1:6" x14ac:dyDescent="0.3">
      <c r="A466">
        <v>464</v>
      </c>
      <c r="B466" s="1">
        <v>1.06520629483614E-7</v>
      </c>
      <c r="C466">
        <v>0.33243978466655799</v>
      </c>
      <c r="D466">
        <f t="shared" si="14"/>
        <v>2.0107238605898124E-3</v>
      </c>
      <c r="E466">
        <v>0.13404815096262801</v>
      </c>
      <c r="F466">
        <f t="shared" si="15"/>
        <v>-2.7007491972699804E-4</v>
      </c>
    </row>
    <row r="467" spans="1:6" x14ac:dyDescent="0.3">
      <c r="A467">
        <v>465</v>
      </c>
      <c r="B467" s="1">
        <v>1.0051868191587799E-7</v>
      </c>
      <c r="C467">
        <v>0.33277602025828801</v>
      </c>
      <c r="D467">
        <f t="shared" si="14"/>
        <v>2.0066889632107021E-3</v>
      </c>
      <c r="E467">
        <v>0.133779163689633</v>
      </c>
      <c r="F467">
        <f t="shared" si="15"/>
        <v>-2.6898727299501379E-4</v>
      </c>
    </row>
    <row r="468" spans="1:6" x14ac:dyDescent="0.3">
      <c r="A468">
        <v>466</v>
      </c>
      <c r="B468" s="1">
        <v>9.3385825448219396E-8</v>
      </c>
      <c r="C468">
        <v>0.333110907954285</v>
      </c>
      <c r="D468">
        <f t="shared" si="14"/>
        <v>2.0026702269692926E-3</v>
      </c>
      <c r="E468">
        <v>0.13351125495940699</v>
      </c>
      <c r="F468">
        <f t="shared" si="15"/>
        <v>-2.6790873022600192E-4</v>
      </c>
    </row>
    <row r="469" spans="1:6" x14ac:dyDescent="0.3">
      <c r="A469">
        <v>467</v>
      </c>
      <c r="B469" s="1">
        <v>8.6176642456433805E-8</v>
      </c>
      <c r="C469">
        <v>0.33344445702206399</v>
      </c>
      <c r="D469">
        <f t="shared" si="14"/>
        <v>1.9986675549633578E-3</v>
      </c>
      <c r="E469">
        <v>0.13324441714702101</v>
      </c>
      <c r="F469">
        <f t="shared" si="15"/>
        <v>-2.6683781238598381E-4</v>
      </c>
    </row>
    <row r="470" spans="1:6" x14ac:dyDescent="0.3">
      <c r="A470">
        <v>468</v>
      </c>
      <c r="B470" s="1">
        <v>7.8978850474550798E-8</v>
      </c>
      <c r="C470">
        <v>0.33377667550497703</v>
      </c>
      <c r="D470">
        <f t="shared" si="14"/>
        <v>1.9946808510638296E-3</v>
      </c>
      <c r="E470">
        <v>0.13297864380024799</v>
      </c>
      <c r="F470">
        <f t="shared" si="15"/>
        <v>-2.6577334677302389E-4</v>
      </c>
    </row>
    <row r="471" spans="1:6" x14ac:dyDescent="0.3">
      <c r="A471">
        <v>469</v>
      </c>
      <c r="B471" s="1">
        <v>7.1873364998129101E-8</v>
      </c>
      <c r="C471">
        <v>0.33410757138476499</v>
      </c>
      <c r="D471">
        <f t="shared" si="14"/>
        <v>1.9907100199071004E-3</v>
      </c>
      <c r="E471">
        <v>0.13271392851751501</v>
      </c>
      <c r="F471">
        <f t="shared" si="15"/>
        <v>-2.6471528273297462E-4</v>
      </c>
    </row>
    <row r="472" spans="1:6" x14ac:dyDescent="0.3">
      <c r="A472">
        <v>470</v>
      </c>
      <c r="B472" s="1">
        <v>6.4934299484256297E-8</v>
      </c>
      <c r="C472">
        <v>0.33443715258154799</v>
      </c>
      <c r="D472">
        <f t="shared" si="14"/>
        <v>1.9867549668874172E-3</v>
      </c>
      <c r="E472">
        <v>0.13245026494790199</v>
      </c>
      <c r="F472">
        <f t="shared" si="15"/>
        <v>-2.6366356961302073E-4</v>
      </c>
    </row>
    <row r="473" spans="1:6" x14ac:dyDescent="0.3">
      <c r="A473">
        <v>471</v>
      </c>
      <c r="B473" s="1">
        <v>5.8228965351549097E-8</v>
      </c>
      <c r="C473">
        <v>0.33476542695383499</v>
      </c>
      <c r="D473">
        <f t="shared" si="14"/>
        <v>1.9828155981493722E-3</v>
      </c>
      <c r="E473">
        <v>0.13218764679113901</v>
      </c>
      <c r="F473">
        <f t="shared" si="15"/>
        <v>-2.6261815676298372E-4</v>
      </c>
    </row>
    <row r="474" spans="1:6" x14ac:dyDescent="0.3">
      <c r="A474">
        <v>472</v>
      </c>
      <c r="B474" s="1">
        <v>5.18178719801529E-8</v>
      </c>
      <c r="C474">
        <v>0.335092402298519</v>
      </c>
      <c r="D474">
        <f t="shared" si="14"/>
        <v>1.9788918205804751E-3</v>
      </c>
      <c r="E474">
        <v>0.13192606779761001</v>
      </c>
      <c r="F474">
        <f t="shared" si="15"/>
        <v>-2.6157899352899361E-4</v>
      </c>
    </row>
    <row r="475" spans="1:6" x14ac:dyDescent="0.3">
      <c r="A475">
        <v>473</v>
      </c>
      <c r="B475" s="1">
        <v>4.5754726711742503E-8</v>
      </c>
      <c r="C475">
        <v>0.335418086350878</v>
      </c>
      <c r="D475">
        <f t="shared" si="14"/>
        <v>1.9749835418038184E-3</v>
      </c>
      <c r="E475">
        <v>0.131665521768352</v>
      </c>
      <c r="F475">
        <f t="shared" si="15"/>
        <v>-2.6054602925801307E-4</v>
      </c>
    </row>
    <row r="476" spans="1:6" x14ac:dyDescent="0.3">
      <c r="A476">
        <v>474</v>
      </c>
      <c r="B476" s="1">
        <v>4.0086434849521601E-8</v>
      </c>
      <c r="C476">
        <v>0.33574248678457602</v>
      </c>
      <c r="D476">
        <f t="shared" si="14"/>
        <v>1.9710906701708277E-3</v>
      </c>
      <c r="E476">
        <v>0.131406002555053</v>
      </c>
      <c r="F476">
        <f t="shared" si="15"/>
        <v>-2.5951921329900318E-4</v>
      </c>
    </row>
    <row r="477" spans="1:6" x14ac:dyDescent="0.3">
      <c r="A477">
        <v>475</v>
      </c>
      <c r="B477" s="1">
        <v>3.4853099658222702E-8</v>
      </c>
      <c r="C477">
        <v>0.33606561121165801</v>
      </c>
      <c r="D477">
        <f t="shared" si="14"/>
        <v>1.9672131147540984E-3</v>
      </c>
      <c r="E477">
        <v>0.13114750406005299</v>
      </c>
      <c r="F477">
        <f t="shared" si="15"/>
        <v>-2.584984950000091E-4</v>
      </c>
    </row>
    <row r="478" spans="1:6" x14ac:dyDescent="0.3">
      <c r="A478">
        <v>476</v>
      </c>
      <c r="B478" s="1">
        <v>3.0088022364107401E-8</v>
      </c>
      <c r="C478">
        <v>0.33638746718255902</v>
      </c>
      <c r="D478">
        <f t="shared" si="14"/>
        <v>1.963350785340314E-3</v>
      </c>
      <c r="E478">
        <v>0.13089002023634799</v>
      </c>
      <c r="F478">
        <f t="shared" si="15"/>
        <v>-2.574838237049959E-4</v>
      </c>
    </row>
    <row r="479" spans="1:6" x14ac:dyDescent="0.3">
      <c r="A479">
        <v>477</v>
      </c>
      <c r="B479" s="1">
        <v>2.5817702154966601E-8</v>
      </c>
      <c r="C479">
        <v>0.336708062186097</v>
      </c>
      <c r="D479">
        <f t="shared" si="14"/>
        <v>1.9595035924232528E-3</v>
      </c>
      <c r="E479">
        <v>0.13063354508758199</v>
      </c>
      <c r="F479">
        <f t="shared" si="15"/>
        <v>-2.5647514876600552E-4</v>
      </c>
    </row>
    <row r="480" spans="1:6" x14ac:dyDescent="0.3">
      <c r="A480">
        <v>478</v>
      </c>
      <c r="B480" s="1">
        <v>2.20618361801197E-8</v>
      </c>
      <c r="C480">
        <v>0.33702740364947298</v>
      </c>
      <c r="D480">
        <f t="shared" si="14"/>
        <v>1.9556714471968711E-3</v>
      </c>
      <c r="E480">
        <v>0.13037807266805501</v>
      </c>
      <c r="F480">
        <f t="shared" si="15"/>
        <v>-2.554724195269753E-4</v>
      </c>
    </row>
    <row r="481" spans="1:6" x14ac:dyDescent="0.3">
      <c r="A481">
        <v>479</v>
      </c>
      <c r="B481" s="1">
        <v>1.88333195504157E-8</v>
      </c>
      <c r="C481">
        <v>0.33734549893827498</v>
      </c>
      <c r="D481">
        <f t="shared" si="14"/>
        <v>1.9518542615484711E-3</v>
      </c>
      <c r="E481">
        <v>0.13012359708271601</v>
      </c>
      <c r="F481">
        <f t="shared" si="15"/>
        <v>-2.544755853390035E-4</v>
      </c>
    </row>
    <row r="482" spans="1:6" x14ac:dyDescent="0.3">
      <c r="A482">
        <v>480</v>
      </c>
      <c r="B482" s="1">
        <v>1.6138245338231801E-8</v>
      </c>
      <c r="C482">
        <v>0.33766235535647698</v>
      </c>
      <c r="D482">
        <f t="shared" si="14"/>
        <v>1.9480519480519481E-3</v>
      </c>
      <c r="E482">
        <v>0.12987011248716901</v>
      </c>
      <c r="F482">
        <f t="shared" si="15"/>
        <v>-2.5348459554699887E-4</v>
      </c>
    </row>
    <row r="483" spans="1:6" x14ac:dyDescent="0.3">
      <c r="A483">
        <v>481</v>
      </c>
      <c r="B483" s="1">
        <v>1.39759045774752E-8</v>
      </c>
      <c r="C483">
        <v>0.33797798014643499</v>
      </c>
      <c r="D483">
        <f t="shared" si="14"/>
        <v>1.9442644199611147E-3</v>
      </c>
      <c r="E483">
        <v>0.129617613087671</v>
      </c>
      <c r="F483">
        <f t="shared" si="15"/>
        <v>-2.5249939949800737E-4</v>
      </c>
    </row>
    <row r="484" spans="1:6" x14ac:dyDescent="0.3">
      <c r="A484">
        <v>482</v>
      </c>
      <c r="B484" s="1">
        <v>1.2338786263581299E-8</v>
      </c>
      <c r="C484">
        <v>0.33829238048889299</v>
      </c>
      <c r="D484">
        <f t="shared" si="14"/>
        <v>1.9404915912031048E-3</v>
      </c>
      <c r="E484">
        <v>0.12936609314112901</v>
      </c>
      <c r="F484">
        <f t="shared" si="15"/>
        <v>-2.5151994654198928E-4</v>
      </c>
    </row>
    <row r="485" spans="1:6" x14ac:dyDescent="0.3">
      <c r="A485">
        <v>483</v>
      </c>
      <c r="B485" s="1">
        <v>1.12125773535149E-8</v>
      </c>
      <c r="C485">
        <v>0.33860556350297699</v>
      </c>
      <c r="D485">
        <f t="shared" si="14"/>
        <v>1.9367333763718529E-3</v>
      </c>
      <c r="E485">
        <v>0.12911554695510299</v>
      </c>
      <c r="F485">
        <f t="shared" si="15"/>
        <v>-2.505461860260183E-4</v>
      </c>
    </row>
    <row r="486" spans="1:6" x14ac:dyDescent="0.3">
      <c r="A486">
        <v>484</v>
      </c>
      <c r="B486" s="1">
        <v>1.05761627657697E-8</v>
      </c>
      <c r="C486">
        <v>0.33891753624620002</v>
      </c>
      <c r="D486">
        <f t="shared" si="14"/>
        <v>1.9329896907216496E-3</v>
      </c>
      <c r="E486">
        <v>0.12886596888780699</v>
      </c>
      <c r="F486">
        <f t="shared" si="15"/>
        <v>-2.495780672960024E-4</v>
      </c>
    </row>
    <row r="487" spans="1:6" x14ac:dyDescent="0.3">
      <c r="A487">
        <v>485</v>
      </c>
      <c r="B487" s="1">
        <v>1.0401625380368599E-8</v>
      </c>
      <c r="C487">
        <v>0.33922830571446</v>
      </c>
      <c r="D487">
        <f t="shared" si="14"/>
        <v>1.9292604501607716E-3</v>
      </c>
      <c r="E487">
        <v>0.12861735334810701</v>
      </c>
      <c r="F487">
        <f t="shared" si="15"/>
        <v>-2.4861553969998673E-4</v>
      </c>
    </row>
    <row r="488" spans="1:6" x14ac:dyDescent="0.3">
      <c r="A488">
        <v>486</v>
      </c>
      <c r="B488" s="1">
        <v>1.06542460388632E-8</v>
      </c>
      <c r="C488">
        <v>0.33953787884203901</v>
      </c>
      <c r="D488">
        <f t="shared" si="14"/>
        <v>1.9255455712451862E-3</v>
      </c>
      <c r="E488">
        <v>0.12836969479551999</v>
      </c>
      <c r="F488">
        <f t="shared" si="15"/>
        <v>-2.4765855258701563E-4</v>
      </c>
    </row>
    <row r="489" spans="1:6" x14ac:dyDescent="0.3">
      <c r="A489">
        <v>487</v>
      </c>
      <c r="B489" s="1">
        <v>1.1292503544334099E-8</v>
      </c>
      <c r="C489">
        <v>0.33984626250160299</v>
      </c>
      <c r="D489">
        <f t="shared" si="14"/>
        <v>1.9218449711723255E-3</v>
      </c>
      <c r="E489">
        <v>0.12812298774021699</v>
      </c>
      <c r="F489">
        <f t="shared" si="15"/>
        <v>-2.4670705530299708E-4</v>
      </c>
    </row>
    <row r="490" spans="1:6" x14ac:dyDescent="0.3">
      <c r="A490">
        <v>488</v>
      </c>
      <c r="B490" s="1">
        <v>1.22680746613913E-8</v>
      </c>
      <c r="C490">
        <v>0.340153463504207</v>
      </c>
      <c r="D490">
        <f t="shared" si="14"/>
        <v>1.9181585677749361E-3</v>
      </c>
      <c r="E490">
        <v>0.12787722674301999</v>
      </c>
      <c r="F490">
        <f t="shared" si="15"/>
        <v>-2.4576099719700317E-4</v>
      </c>
    </row>
    <row r="491" spans="1:6" x14ac:dyDescent="0.3">
      <c r="A491">
        <v>489</v>
      </c>
      <c r="B491" s="1">
        <v>1.35258341161733E-8</v>
      </c>
      <c r="C491">
        <v>0.34045948859928599</v>
      </c>
      <c r="D491">
        <f t="shared" si="14"/>
        <v>1.9144862795149968E-3</v>
      </c>
      <c r="E491">
        <v>0.12763240641540399</v>
      </c>
      <c r="F491">
        <f t="shared" si="15"/>
        <v>-2.4482032761599659E-4</v>
      </c>
    </row>
    <row r="492" spans="1:6" x14ac:dyDescent="0.3">
      <c r="A492">
        <v>490</v>
      </c>
      <c r="B492" s="1">
        <v>1.5003854596348401E-8</v>
      </c>
      <c r="C492">
        <v>0.34076434447466297</v>
      </c>
      <c r="D492">
        <f t="shared" si="14"/>
        <v>1.910828025477707E-3</v>
      </c>
      <c r="E492">
        <v>0.127388521419499</v>
      </c>
      <c r="F492">
        <f t="shared" si="15"/>
        <v>-2.4388499590499713E-4</v>
      </c>
    </row>
    <row r="493" spans="1:6" x14ac:dyDescent="0.3">
      <c r="A493">
        <v>491</v>
      </c>
      <c r="B493" s="1">
        <v>1.6633406751112499E-8</v>
      </c>
      <c r="C493">
        <v>0.34106803775654498</v>
      </c>
      <c r="D493">
        <f t="shared" si="14"/>
        <v>1.9071837253655435E-3</v>
      </c>
      <c r="E493">
        <v>0.127145566468083</v>
      </c>
      <c r="F493">
        <f t="shared" si="15"/>
        <v>-2.4295495141599122E-4</v>
      </c>
    </row>
    <row r="494" spans="1:6" x14ac:dyDescent="0.3">
      <c r="A494">
        <v>492</v>
      </c>
      <c r="B494" s="1">
        <v>1.8338959191191899E-8</v>
      </c>
      <c r="C494">
        <v>0.341370575009524</v>
      </c>
      <c r="D494">
        <f t="shared" si="14"/>
        <v>1.9035532994923859E-3</v>
      </c>
      <c r="E494">
        <v>0.12690353632458901</v>
      </c>
      <c r="F494">
        <f t="shared" si="15"/>
        <v>-2.4203014349399865E-4</v>
      </c>
    </row>
    <row r="495" spans="1:6" x14ac:dyDescent="0.3">
      <c r="A495">
        <v>493</v>
      </c>
      <c r="B495" s="1">
        <v>2.0038178488841498E-8</v>
      </c>
      <c r="C495">
        <v>0.34167196273657802</v>
      </c>
      <c r="D495">
        <f t="shared" si="14"/>
        <v>1.8999366687777073E-3</v>
      </c>
      <c r="E495">
        <v>0.126662425803102</v>
      </c>
      <c r="F495">
        <f t="shared" si="15"/>
        <v>-2.4111052148700907E-4</v>
      </c>
    </row>
    <row r="496" spans="1:6" x14ac:dyDescent="0.3">
      <c r="A496">
        <v>494</v>
      </c>
      <c r="B496" s="1">
        <v>2.1641929177844801E-8</v>
      </c>
      <c r="C496">
        <v>0.34197220737906803</v>
      </c>
      <c r="D496">
        <f t="shared" si="14"/>
        <v>1.8963337547408343E-3</v>
      </c>
      <c r="E496">
        <v>0.12642222976836001</v>
      </c>
      <c r="F496">
        <f t="shared" si="15"/>
        <v>-2.4019603474198514E-4</v>
      </c>
    </row>
    <row r="497" spans="1:6" x14ac:dyDescent="0.3">
      <c r="A497">
        <v>495</v>
      </c>
      <c r="B497" s="1">
        <v>2.30542737535152E-8</v>
      </c>
      <c r="C497">
        <v>0.34227131531674099</v>
      </c>
      <c r="D497">
        <f t="shared" si="14"/>
        <v>1.8927444794952682E-3</v>
      </c>
      <c r="E497">
        <v>0.12618294313575201</v>
      </c>
      <c r="F497">
        <f t="shared" si="15"/>
        <v>-2.3928663260799898E-4</v>
      </c>
    </row>
    <row r="498" spans="1:6" x14ac:dyDescent="0.3">
      <c r="A498">
        <v>496</v>
      </c>
      <c r="B498" s="1">
        <v>2.4172472672693802E-8</v>
      </c>
      <c r="C498">
        <v>0.34256929286773002</v>
      </c>
      <c r="D498">
        <f t="shared" si="14"/>
        <v>1.889168765743073E-3</v>
      </c>
      <c r="E498">
        <v>0.125944560871322</v>
      </c>
      <c r="F498">
        <f t="shared" si="15"/>
        <v>-2.3838226443001487E-4</v>
      </c>
    </row>
    <row r="499" spans="1:6" x14ac:dyDescent="0.3">
      <c r="A499">
        <v>497</v>
      </c>
      <c r="B499" s="1">
        <v>2.4886984353751999E-8</v>
      </c>
      <c r="C499">
        <v>0.342866146288551</v>
      </c>
      <c r="D499">
        <f t="shared" si="14"/>
        <v>1.8856065367693275E-3</v>
      </c>
      <c r="E499">
        <v>0.12570707799176301</v>
      </c>
      <c r="F499">
        <f t="shared" si="15"/>
        <v>-2.3748287955899228E-4</v>
      </c>
    </row>
    <row r="500" spans="1:6" x14ac:dyDescent="0.3">
      <c r="A500">
        <v>498</v>
      </c>
      <c r="B500" s="1">
        <v>2.50814651765889E-8</v>
      </c>
      <c r="C500">
        <v>0.343161881774106</v>
      </c>
      <c r="D500">
        <f t="shared" si="14"/>
        <v>1.8820577164366374E-3</v>
      </c>
      <c r="E500">
        <v>0.125470489564423</v>
      </c>
      <c r="F500">
        <f t="shared" si="15"/>
        <v>-2.3658842734000651E-4</v>
      </c>
    </row>
    <row r="501" spans="1:6" x14ac:dyDescent="0.3">
      <c r="A501">
        <v>499</v>
      </c>
      <c r="B501" s="1">
        <v>2.4632769482634101E-8</v>
      </c>
      <c r="C501">
        <v>0.34345650545768103</v>
      </c>
      <c r="D501">
        <f t="shared" si="14"/>
        <v>1.878522229179712E-3</v>
      </c>
      <c r="E501">
        <v>0.12523479070730101</v>
      </c>
      <c r="F501">
        <f t="shared" si="15"/>
        <v>-2.356988571219909E-4</v>
      </c>
    </row>
    <row r="502" spans="1:6" x14ac:dyDescent="0.3">
      <c r="A502">
        <v>500</v>
      </c>
      <c r="B502" s="1">
        <v>2.3410949574844899E-8</v>
      </c>
      <c r="C502">
        <v>0.34375002341095001</v>
      </c>
      <c r="D502">
        <f t="shared" si="14"/>
        <v>1.8749999999999999E-3</v>
      </c>
      <c r="E502">
        <v>0.12499997658905</v>
      </c>
      <c r="F502">
        <f t="shared" si="15"/>
        <v>-2.3481411825100607E-4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Tuse</dc:creator>
  <cp:lastModifiedBy>Tuse</cp:lastModifiedBy>
  <dcterms:created xsi:type="dcterms:W3CDTF">2015-06-05T18:19:34Z</dcterms:created>
  <dcterms:modified xsi:type="dcterms:W3CDTF">2022-10-25T11:49:57Z</dcterms:modified>
</cp:coreProperties>
</file>