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835" windowHeight="12525" activeTab="7"/>
  </bookViews>
  <sheets>
    <sheet name="Test1" sheetId="1" r:id="rId1"/>
    <sheet name="Test2" sheetId="4" r:id="rId2"/>
    <sheet name="Test3" sheetId="5" r:id="rId3"/>
    <sheet name="Test4" sheetId="6" r:id="rId4"/>
    <sheet name="Test5" sheetId="7" r:id="rId5"/>
    <sheet name="Test6" sheetId="8" r:id="rId6"/>
    <sheet name="Test7" sheetId="9" r:id="rId7"/>
    <sheet name="Test8" sheetId="10" r:id="rId8"/>
  </sheets>
  <calcPr calcId="144525"/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F43" i="10" s="1"/>
  <c r="E44" i="10"/>
  <c r="F44" i="10" s="1"/>
  <c r="E45" i="10"/>
  <c r="F45" i="10" s="1"/>
  <c r="E46" i="10"/>
  <c r="F46" i="10" s="1"/>
  <c r="E47" i="10"/>
  <c r="F47" i="10" s="1"/>
  <c r="E48" i="10"/>
  <c r="F48" i="10" s="1"/>
  <c r="E49" i="10"/>
  <c r="F49" i="10" s="1"/>
  <c r="E50" i="10"/>
  <c r="F50" i="10" s="1"/>
  <c r="E51" i="10"/>
  <c r="F51" i="10" s="1"/>
  <c r="E52" i="10"/>
  <c r="F52" i="10" s="1"/>
  <c r="E53" i="10"/>
  <c r="F53" i="10" s="1"/>
  <c r="E54" i="10"/>
  <c r="F54" i="10" s="1"/>
  <c r="E55" i="10"/>
  <c r="F55" i="10" s="1"/>
  <c r="E56" i="10"/>
  <c r="F56" i="10" s="1"/>
  <c r="E57" i="10"/>
  <c r="F57" i="10" s="1"/>
  <c r="E58" i="10"/>
  <c r="F58" i="10" s="1"/>
  <c r="E59" i="10"/>
  <c r="F59" i="10" s="1"/>
  <c r="E60" i="10"/>
  <c r="F60" i="10" s="1"/>
  <c r="E61" i="10"/>
  <c r="F61" i="10" s="1"/>
  <c r="E62" i="10"/>
  <c r="F62" i="10" s="1"/>
  <c r="E63" i="10"/>
  <c r="F63" i="10" s="1"/>
  <c r="E64" i="10"/>
  <c r="F64" i="10" s="1"/>
  <c r="E65" i="10"/>
  <c r="F65" i="10" s="1"/>
  <c r="E66" i="10"/>
  <c r="F66" i="10" s="1"/>
  <c r="E67" i="10"/>
  <c r="F67" i="10" s="1"/>
  <c r="E68" i="10"/>
  <c r="F68" i="10" s="1"/>
  <c r="E69" i="10"/>
  <c r="F69" i="10" s="1"/>
  <c r="E70" i="10"/>
  <c r="F70" i="10" s="1"/>
  <c r="E71" i="10"/>
  <c r="F71" i="10" s="1"/>
  <c r="E72" i="10"/>
  <c r="F72" i="10" s="1"/>
  <c r="E73" i="10"/>
  <c r="F73" i="10" s="1"/>
  <c r="E74" i="10"/>
  <c r="F74" i="10" s="1"/>
  <c r="E75" i="10"/>
  <c r="F75" i="10" s="1"/>
  <c r="E76" i="10"/>
  <c r="F76" i="10" s="1"/>
  <c r="E77" i="10"/>
  <c r="F77" i="10" s="1"/>
  <c r="E78" i="10"/>
  <c r="F78" i="10" s="1"/>
  <c r="E79" i="10"/>
  <c r="F79" i="10" s="1"/>
  <c r="E80" i="10"/>
  <c r="F80" i="10" s="1"/>
  <c r="E81" i="10"/>
  <c r="F81" i="10" s="1"/>
  <c r="E82" i="10"/>
  <c r="F82" i="10" s="1"/>
  <c r="E83" i="10"/>
  <c r="F83" i="10" s="1"/>
  <c r="E84" i="10"/>
  <c r="F84" i="10" s="1"/>
  <c r="E85" i="10"/>
  <c r="F85" i="10" s="1"/>
  <c r="E86" i="10"/>
  <c r="F86" i="10" s="1"/>
  <c r="E87" i="10"/>
  <c r="F87" i="10" s="1"/>
  <c r="E88" i="10"/>
  <c r="F88" i="10" s="1"/>
  <c r="E89" i="10"/>
  <c r="F89" i="10" s="1"/>
  <c r="E90" i="10"/>
  <c r="F90" i="10" s="1"/>
  <c r="E91" i="10"/>
  <c r="F91" i="10" s="1"/>
  <c r="E92" i="10"/>
  <c r="F92" i="10" s="1"/>
  <c r="E93" i="10"/>
  <c r="F93" i="10" s="1"/>
  <c r="E94" i="10"/>
  <c r="F94" i="10" s="1"/>
  <c r="E95" i="10"/>
  <c r="F95" i="10" s="1"/>
  <c r="E96" i="10"/>
  <c r="F96" i="10" s="1"/>
  <c r="E97" i="10"/>
  <c r="F97" i="10" s="1"/>
  <c r="E98" i="10"/>
  <c r="F98" i="10" s="1"/>
  <c r="E99" i="10"/>
  <c r="F99" i="10" s="1"/>
  <c r="E100" i="10"/>
  <c r="F100" i="10" s="1"/>
  <c r="E101" i="10"/>
  <c r="F101" i="10" s="1"/>
  <c r="E102" i="10"/>
  <c r="F102" i="10" s="1"/>
  <c r="E103" i="10"/>
  <c r="F103" i="10" s="1"/>
  <c r="E104" i="10"/>
  <c r="F104" i="10" s="1"/>
  <c r="E105" i="10"/>
  <c r="F105" i="10" s="1"/>
  <c r="E106" i="10"/>
  <c r="F106" i="10" s="1"/>
  <c r="E107" i="10"/>
  <c r="F107" i="10" s="1"/>
  <c r="E108" i="10"/>
  <c r="F108" i="10" s="1"/>
  <c r="E109" i="10"/>
  <c r="F109" i="10" s="1"/>
  <c r="E110" i="10"/>
  <c r="F110" i="10" s="1"/>
  <c r="E111" i="10"/>
  <c r="F111" i="10" s="1"/>
  <c r="E112" i="10"/>
  <c r="F112" i="10" s="1"/>
  <c r="E113" i="10"/>
  <c r="F113" i="10" s="1"/>
  <c r="E114" i="10"/>
  <c r="F114" i="10" s="1"/>
  <c r="E115" i="10"/>
  <c r="F115" i="10" s="1"/>
  <c r="E116" i="10"/>
  <c r="F116" i="10" s="1"/>
  <c r="E117" i="10"/>
  <c r="F117" i="10" s="1"/>
  <c r="E118" i="10"/>
  <c r="F118" i="10" s="1"/>
  <c r="E119" i="10"/>
  <c r="F119" i="10" s="1"/>
  <c r="E120" i="10"/>
  <c r="F120" i="10" s="1"/>
  <c r="E121" i="10"/>
  <c r="F121" i="10" s="1"/>
  <c r="E122" i="10"/>
  <c r="F122" i="10" s="1"/>
  <c r="E123" i="10"/>
  <c r="F123" i="10" s="1"/>
  <c r="E124" i="10"/>
  <c r="F124" i="10" s="1"/>
  <c r="E125" i="10"/>
  <c r="F125" i="10" s="1"/>
  <c r="E126" i="10"/>
  <c r="F126" i="10" s="1"/>
  <c r="E127" i="10"/>
  <c r="F127" i="10" s="1"/>
  <c r="E128" i="10"/>
  <c r="F128" i="10" s="1"/>
  <c r="E129" i="10"/>
  <c r="F129" i="10" s="1"/>
  <c r="E130" i="10"/>
  <c r="F130" i="10" s="1"/>
  <c r="E131" i="10"/>
  <c r="F131" i="10" s="1"/>
  <c r="E132" i="10"/>
  <c r="F132" i="10" s="1"/>
  <c r="E133" i="10"/>
  <c r="F133" i="10" s="1"/>
  <c r="E134" i="10"/>
  <c r="F134" i="10" s="1"/>
  <c r="E135" i="10"/>
  <c r="F135" i="10" s="1"/>
  <c r="E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44" i="9"/>
  <c r="E44" i="9"/>
  <c r="D44" i="9"/>
  <c r="D44" i="8"/>
  <c r="D44" i="7"/>
  <c r="D44" i="6"/>
  <c r="D44" i="5"/>
  <c r="D44" i="4"/>
  <c r="D25" i="1"/>
  <c r="G3" i="9"/>
  <c r="J3" i="9" s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H31" i="9" s="1"/>
  <c r="G32" i="9"/>
  <c r="H32" i="9" s="1"/>
  <c r="G33" i="9"/>
  <c r="H33" i="9" s="1"/>
  <c r="G34" i="9"/>
  <c r="H34" i="9" s="1"/>
  <c r="G35" i="9"/>
  <c r="H35" i="9" s="1"/>
  <c r="G36" i="9"/>
  <c r="H36" i="9" s="1"/>
  <c r="G37" i="9"/>
  <c r="H37" i="9" s="1"/>
  <c r="G38" i="9"/>
  <c r="H38" i="9" s="1"/>
  <c r="G39" i="9"/>
  <c r="H39" i="9" s="1"/>
  <c r="G40" i="9"/>
  <c r="H40" i="9" s="1"/>
  <c r="G41" i="9"/>
  <c r="H41" i="9" s="1"/>
  <c r="G42" i="9"/>
  <c r="H42" i="9" s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3" i="4"/>
  <c r="F3" i="4"/>
  <c r="E4" i="4"/>
  <c r="F4" i="4"/>
  <c r="E5" i="4"/>
  <c r="F5" i="4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D137" i="10" l="1"/>
  <c r="H30" i="9"/>
  <c r="I30" i="9"/>
  <c r="J30" i="9"/>
  <c r="H29" i="9"/>
  <c r="I29" i="9"/>
  <c r="J29" i="9"/>
  <c r="H28" i="9"/>
  <c r="I28" i="9"/>
  <c r="J28" i="9"/>
  <c r="H27" i="9"/>
  <c r="I27" i="9"/>
  <c r="J27" i="9"/>
  <c r="H26" i="9"/>
  <c r="I26" i="9"/>
  <c r="J26" i="9"/>
  <c r="H25" i="9"/>
  <c r="I25" i="9"/>
  <c r="J25" i="9"/>
  <c r="H24" i="9"/>
  <c r="I24" i="9"/>
  <c r="J24" i="9"/>
  <c r="H23" i="9"/>
  <c r="I23" i="9"/>
  <c r="J23" i="9"/>
  <c r="H22" i="9"/>
  <c r="I22" i="9"/>
  <c r="J22" i="9"/>
  <c r="H21" i="9"/>
  <c r="I21" i="9"/>
  <c r="J21" i="9"/>
  <c r="H20" i="9"/>
  <c r="I20" i="9"/>
  <c r="J20" i="9"/>
  <c r="H19" i="9"/>
  <c r="I19" i="9"/>
  <c r="J19" i="9"/>
  <c r="H18" i="9"/>
  <c r="I18" i="9"/>
  <c r="J18" i="9"/>
  <c r="H17" i="9"/>
  <c r="I17" i="9"/>
  <c r="J17" i="9"/>
  <c r="H16" i="9"/>
  <c r="I16" i="9"/>
  <c r="J16" i="9"/>
  <c r="H15" i="9"/>
  <c r="I15" i="9"/>
  <c r="J15" i="9"/>
  <c r="H14" i="9"/>
  <c r="I14" i="9"/>
  <c r="J14" i="9"/>
  <c r="H13" i="9"/>
  <c r="I13" i="9"/>
  <c r="J13" i="9"/>
  <c r="H12" i="9"/>
  <c r="I12" i="9"/>
  <c r="J12" i="9"/>
  <c r="H11" i="9"/>
  <c r="I11" i="9"/>
  <c r="J11" i="9"/>
  <c r="H10" i="9"/>
  <c r="I10" i="9"/>
  <c r="J10" i="9"/>
  <c r="H9" i="9"/>
  <c r="I9" i="9"/>
  <c r="J9" i="9"/>
  <c r="H8" i="9"/>
  <c r="I8" i="9"/>
  <c r="J8" i="9"/>
  <c r="H7" i="9"/>
  <c r="I7" i="9"/>
  <c r="J7" i="9"/>
  <c r="H6" i="9"/>
  <c r="I6" i="9"/>
  <c r="J6" i="9"/>
  <c r="H5" i="9"/>
  <c r="I5" i="9"/>
  <c r="J5" i="9"/>
  <c r="H4" i="9"/>
  <c r="I4" i="9"/>
  <c r="J4" i="9"/>
  <c r="H3" i="9"/>
  <c r="I3" i="9"/>
  <c r="J42" i="9"/>
  <c r="I42" i="9"/>
  <c r="J41" i="9"/>
  <c r="I41" i="9"/>
  <c r="J40" i="9"/>
  <c r="I40" i="9"/>
  <c r="J39" i="9"/>
  <c r="I39" i="9"/>
  <c r="J38" i="9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</calcChain>
</file>

<file path=xl/sharedStrings.xml><?xml version="1.0" encoding="utf-8"?>
<sst xmlns="http://schemas.openxmlformats.org/spreadsheetml/2006/main" count="44" uniqueCount="11">
  <si>
    <t>x</t>
  </si>
  <si>
    <t>y</t>
  </si>
  <si>
    <t>u</t>
  </si>
  <si>
    <t>u*</t>
  </si>
  <si>
    <t>|u*-u|</t>
  </si>
  <si>
    <t>uh</t>
  </si>
  <si>
    <t>|u*-uh|</t>
  </si>
  <si>
    <t>uh/2</t>
  </si>
  <si>
    <t>|u*-uh/2|</t>
  </si>
  <si>
    <t>uh/4</t>
  </si>
  <si>
    <t>|u*-uh/4|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</si>
</sst>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E+00"/>
    <numFmt numFmtId="165" formatCode="0.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ourier New"/>
      <family val="3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5" fontId="0" fillId="0" borderId="0" xfId="0" applyNumberFormat="1"/>
    <xf numFmtId="0" fontId="0" fillId="0" borderId="0" xfId="0"/>
    <xf numFmtId="2" fontId="18" fillId="0" borderId="10" xfId="0" applyNumberFormat="1" applyFont="1" applyBorder="1"/>
    <xf numFmtId="164" fontId="18" fillId="0" borderId="10" xfId="0" applyNumberFormat="1" applyFont="1" applyBorder="1"/>
    <xf numFmtId="165" fontId="18" fillId="0" borderId="10" xfId="0" applyNumberFormat="1" applyFont="1" applyBorder="1"/>
    <xf numFmtId="0" fontId="18" fillId="33" borderId="10" xfId="0" applyFont="1" applyFill="1" applyBorder="1" applyAlignment="1">
      <alignment horizontal="center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workbookViewId="0"/>
  </sheetViews>
  <sheetFormatPr defaultRowHeight="15" x14ac:dyDescent="0.25"/>
  <cols>
    <col min="2" max="3" width="5.7109375" customWidth="1"/>
    <col min="4" max="5" width="24.28515625" customWidth="1"/>
    <col min="6" max="6" width="11.42578125" customWidth="1"/>
  </cols>
  <sheetData>
    <row r="2" spans="2:6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</row>
    <row r="3" spans="2:6" x14ac:dyDescent="0.25">
      <c r="B3" s="3">
        <v>0</v>
      </c>
      <c r="C3" s="3">
        <v>0</v>
      </c>
      <c r="D3" s="4">
        <v>0</v>
      </c>
      <c r="E3" s="4">
        <f>B3+C3</f>
        <v>0</v>
      </c>
      <c r="F3" s="5">
        <f>ABS(E3-D3)</f>
        <v>0</v>
      </c>
    </row>
    <row r="4" spans="2:6" x14ac:dyDescent="0.25">
      <c r="B4" s="3">
        <v>1</v>
      </c>
      <c r="C4" s="3">
        <v>0</v>
      </c>
      <c r="D4" s="4">
        <v>1</v>
      </c>
      <c r="E4" s="4">
        <f t="shared" ref="E4:E23" si="0">B4+C4</f>
        <v>1</v>
      </c>
      <c r="F4" s="5">
        <f t="shared" ref="F4:F23" si="1">ABS(E4-D4)</f>
        <v>0</v>
      </c>
    </row>
    <row r="5" spans="2:6" x14ac:dyDescent="0.25">
      <c r="B5" s="3">
        <v>2</v>
      </c>
      <c r="C5" s="3">
        <v>0</v>
      </c>
      <c r="D5" s="4">
        <v>2</v>
      </c>
      <c r="E5" s="4">
        <f t="shared" si="0"/>
        <v>2</v>
      </c>
      <c r="F5" s="5">
        <f t="shared" si="1"/>
        <v>0</v>
      </c>
    </row>
    <row r="6" spans="2:6" x14ac:dyDescent="0.25">
      <c r="B6" s="3">
        <v>0</v>
      </c>
      <c r="C6" s="3">
        <v>1</v>
      </c>
      <c r="D6" s="4">
        <v>1</v>
      </c>
      <c r="E6" s="4">
        <f t="shared" si="0"/>
        <v>1</v>
      </c>
      <c r="F6" s="5">
        <f t="shared" si="1"/>
        <v>0</v>
      </c>
    </row>
    <row r="7" spans="2:6" x14ac:dyDescent="0.25">
      <c r="B7" s="3">
        <v>1</v>
      </c>
      <c r="C7" s="3">
        <v>1</v>
      </c>
      <c r="D7" s="4">
        <v>2</v>
      </c>
      <c r="E7" s="4">
        <f t="shared" si="0"/>
        <v>2</v>
      </c>
      <c r="F7" s="5">
        <f t="shared" si="1"/>
        <v>0</v>
      </c>
    </row>
    <row r="8" spans="2:6" x14ac:dyDescent="0.25">
      <c r="B8" s="3">
        <v>2</v>
      </c>
      <c r="C8" s="3">
        <v>1</v>
      </c>
      <c r="D8" s="4">
        <v>3</v>
      </c>
      <c r="E8" s="4">
        <f t="shared" si="0"/>
        <v>3</v>
      </c>
      <c r="F8" s="5">
        <f t="shared" si="1"/>
        <v>0</v>
      </c>
    </row>
    <row r="9" spans="2:6" x14ac:dyDescent="0.25">
      <c r="B9" s="3">
        <v>0</v>
      </c>
      <c r="C9" s="3">
        <v>2</v>
      </c>
      <c r="D9" s="4">
        <v>2</v>
      </c>
      <c r="E9" s="4">
        <f t="shared" si="0"/>
        <v>2</v>
      </c>
      <c r="F9" s="5">
        <f t="shared" si="1"/>
        <v>0</v>
      </c>
    </row>
    <row r="10" spans="2:6" x14ac:dyDescent="0.25">
      <c r="B10" s="3">
        <v>1</v>
      </c>
      <c r="C10" s="3">
        <v>2</v>
      </c>
      <c r="D10" s="4">
        <v>3</v>
      </c>
      <c r="E10" s="4">
        <f t="shared" si="0"/>
        <v>3</v>
      </c>
      <c r="F10" s="5">
        <f t="shared" si="1"/>
        <v>0</v>
      </c>
    </row>
    <row r="11" spans="2:6" x14ac:dyDescent="0.25">
      <c r="B11" s="3">
        <v>2</v>
      </c>
      <c r="C11" s="3">
        <v>2</v>
      </c>
      <c r="D11" s="4">
        <v>4</v>
      </c>
      <c r="E11" s="4">
        <f t="shared" si="0"/>
        <v>4</v>
      </c>
      <c r="F11" s="5">
        <f t="shared" si="1"/>
        <v>0</v>
      </c>
    </row>
    <row r="12" spans="2:6" x14ac:dyDescent="0.25">
      <c r="B12" s="3">
        <v>3</v>
      </c>
      <c r="C12" s="3">
        <v>2</v>
      </c>
      <c r="D12" s="4">
        <v>5</v>
      </c>
      <c r="E12" s="4">
        <f t="shared" si="0"/>
        <v>5</v>
      </c>
      <c r="F12" s="5">
        <f t="shared" si="1"/>
        <v>0</v>
      </c>
    </row>
    <row r="13" spans="2:6" x14ac:dyDescent="0.25">
      <c r="B13" s="3">
        <v>4</v>
      </c>
      <c r="C13" s="3">
        <v>2</v>
      </c>
      <c r="D13" s="4">
        <v>6</v>
      </c>
      <c r="E13" s="4">
        <f t="shared" si="0"/>
        <v>6</v>
      </c>
      <c r="F13" s="5">
        <f t="shared" si="1"/>
        <v>0</v>
      </c>
    </row>
    <row r="14" spans="2:6" x14ac:dyDescent="0.25">
      <c r="B14" s="3">
        <v>0</v>
      </c>
      <c r="C14" s="3">
        <v>3</v>
      </c>
      <c r="D14" s="4">
        <v>3</v>
      </c>
      <c r="E14" s="4">
        <f t="shared" si="0"/>
        <v>3</v>
      </c>
      <c r="F14" s="5">
        <f t="shared" si="1"/>
        <v>0</v>
      </c>
    </row>
    <row r="15" spans="2:6" x14ac:dyDescent="0.25">
      <c r="B15" s="3">
        <v>1</v>
      </c>
      <c r="C15" s="3">
        <v>3</v>
      </c>
      <c r="D15" s="4">
        <v>4</v>
      </c>
      <c r="E15" s="4">
        <f t="shared" si="0"/>
        <v>4</v>
      </c>
      <c r="F15" s="5">
        <f t="shared" si="1"/>
        <v>0</v>
      </c>
    </row>
    <row r="16" spans="2:6" x14ac:dyDescent="0.25">
      <c r="B16" s="3">
        <v>2</v>
      </c>
      <c r="C16" s="3">
        <v>3</v>
      </c>
      <c r="D16" s="4">
        <v>5</v>
      </c>
      <c r="E16" s="4">
        <f t="shared" si="0"/>
        <v>5</v>
      </c>
      <c r="F16" s="5">
        <f t="shared" si="1"/>
        <v>0</v>
      </c>
    </row>
    <row r="17" spans="2:6" x14ac:dyDescent="0.25">
      <c r="B17" s="3">
        <v>3</v>
      </c>
      <c r="C17" s="3">
        <v>3</v>
      </c>
      <c r="D17" s="4">
        <v>6</v>
      </c>
      <c r="E17" s="4">
        <f t="shared" si="0"/>
        <v>6</v>
      </c>
      <c r="F17" s="5">
        <f t="shared" si="1"/>
        <v>0</v>
      </c>
    </row>
    <row r="18" spans="2:6" x14ac:dyDescent="0.25">
      <c r="B18" s="3">
        <v>4</v>
      </c>
      <c r="C18" s="3">
        <v>3</v>
      </c>
      <c r="D18" s="4">
        <v>7</v>
      </c>
      <c r="E18" s="4">
        <f t="shared" si="0"/>
        <v>7</v>
      </c>
      <c r="F18" s="5">
        <f t="shared" si="1"/>
        <v>0</v>
      </c>
    </row>
    <row r="19" spans="2:6" x14ac:dyDescent="0.25">
      <c r="B19" s="3">
        <v>0</v>
      </c>
      <c r="C19" s="3">
        <v>4</v>
      </c>
      <c r="D19" s="4">
        <v>4</v>
      </c>
      <c r="E19" s="4">
        <f t="shared" si="0"/>
        <v>4</v>
      </c>
      <c r="F19" s="5">
        <f t="shared" si="1"/>
        <v>0</v>
      </c>
    </row>
    <row r="20" spans="2:6" x14ac:dyDescent="0.25">
      <c r="B20" s="3">
        <v>1</v>
      </c>
      <c r="C20" s="3">
        <v>4</v>
      </c>
      <c r="D20" s="4">
        <v>5</v>
      </c>
      <c r="E20" s="4">
        <f t="shared" si="0"/>
        <v>5</v>
      </c>
      <c r="F20" s="5">
        <f t="shared" si="1"/>
        <v>0</v>
      </c>
    </row>
    <row r="21" spans="2:6" x14ac:dyDescent="0.25">
      <c r="B21" s="3">
        <v>2</v>
      </c>
      <c r="C21" s="3">
        <v>4</v>
      </c>
      <c r="D21" s="4">
        <v>6</v>
      </c>
      <c r="E21" s="4">
        <f t="shared" si="0"/>
        <v>6</v>
      </c>
      <c r="F21" s="5">
        <f t="shared" si="1"/>
        <v>0</v>
      </c>
    </row>
    <row r="22" spans="2:6" x14ac:dyDescent="0.25">
      <c r="B22" s="3">
        <v>3</v>
      </c>
      <c r="C22" s="3">
        <v>4</v>
      </c>
      <c r="D22" s="4">
        <v>7</v>
      </c>
      <c r="E22" s="4">
        <f t="shared" si="0"/>
        <v>7</v>
      </c>
      <c r="F22" s="5">
        <f t="shared" si="1"/>
        <v>0</v>
      </c>
    </row>
    <row r="23" spans="2:6" x14ac:dyDescent="0.25">
      <c r="B23" s="3">
        <v>4</v>
      </c>
      <c r="C23" s="3">
        <v>4</v>
      </c>
      <c r="D23" s="4">
        <v>8</v>
      </c>
      <c r="E23" s="4">
        <f t="shared" si="0"/>
        <v>8</v>
      </c>
      <c r="F23" s="5">
        <f t="shared" si="1"/>
        <v>0</v>
      </c>
    </row>
    <row r="25" spans="2:6" x14ac:dyDescent="0.25">
      <c r="D25" s="1">
        <f>SQRT(SUMSQ(F3:F23)/SUMSQ(E3:E23))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"/>
  <sheetViews>
    <sheetView workbookViewId="0"/>
  </sheetViews>
  <sheetFormatPr defaultRowHeight="15" x14ac:dyDescent="0.25"/>
  <cols>
    <col min="1" max="1" width="9.140625" style="2"/>
    <col min="2" max="3" width="5.7109375" style="2" customWidth="1"/>
    <col min="4" max="5" width="24.28515625" style="2" customWidth="1"/>
    <col min="6" max="6" width="11.42578125" style="2" customWidth="1"/>
    <col min="7" max="16384" width="9.140625" style="2"/>
  </cols>
  <sheetData>
    <row r="2" spans="2:6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</row>
    <row r="3" spans="2:6" x14ac:dyDescent="0.25">
      <c r="B3" s="3">
        <v>0</v>
      </c>
      <c r="C3" s="3">
        <v>0</v>
      </c>
      <c r="D3" s="4">
        <v>0</v>
      </c>
      <c r="E3" s="4">
        <f>B3+C3</f>
        <v>0</v>
      </c>
      <c r="F3" s="5">
        <f>ABS(E3-D3)</f>
        <v>0</v>
      </c>
    </row>
    <row r="4" spans="2:6" x14ac:dyDescent="0.25">
      <c r="B4" s="3">
        <v>0.5</v>
      </c>
      <c r="C4" s="3">
        <v>0</v>
      </c>
      <c r="D4" s="4">
        <v>0.5</v>
      </c>
      <c r="E4" s="4">
        <f t="shared" ref="E4:E42" si="0">B4+C4</f>
        <v>0.5</v>
      </c>
      <c r="F4" s="5">
        <f t="shared" ref="F4:F42" si="1">ABS(E4-D4)</f>
        <v>0</v>
      </c>
    </row>
    <row r="5" spans="2:6" x14ac:dyDescent="0.25">
      <c r="B5" s="3">
        <v>1</v>
      </c>
      <c r="C5" s="3">
        <v>0</v>
      </c>
      <c r="D5" s="4">
        <v>1</v>
      </c>
      <c r="E5" s="4">
        <f t="shared" si="0"/>
        <v>1</v>
      </c>
      <c r="F5" s="5">
        <f t="shared" si="1"/>
        <v>0</v>
      </c>
    </row>
    <row r="6" spans="2:6" x14ac:dyDescent="0.25">
      <c r="B6" s="3">
        <v>1.5</v>
      </c>
      <c r="C6" s="3">
        <v>0</v>
      </c>
      <c r="D6" s="4">
        <v>1.5</v>
      </c>
      <c r="E6" s="4">
        <f t="shared" si="0"/>
        <v>1.5</v>
      </c>
      <c r="F6" s="5">
        <f t="shared" si="1"/>
        <v>0</v>
      </c>
    </row>
    <row r="7" spans="2:6" x14ac:dyDescent="0.25">
      <c r="B7" s="3">
        <v>0</v>
      </c>
      <c r="C7" s="3">
        <v>0.5</v>
      </c>
      <c r="D7" s="4">
        <v>0.499999999999998</v>
      </c>
      <c r="E7" s="4">
        <f t="shared" si="0"/>
        <v>0.5</v>
      </c>
      <c r="F7" s="5">
        <f t="shared" si="1"/>
        <v>1.9984014443252818E-15</v>
      </c>
    </row>
    <row r="8" spans="2:6" x14ac:dyDescent="0.25">
      <c r="B8" s="3">
        <v>0.5</v>
      </c>
      <c r="C8" s="3">
        <v>0.5</v>
      </c>
      <c r="D8" s="4">
        <v>0.999999999999999</v>
      </c>
      <c r="E8" s="4">
        <f t="shared" si="0"/>
        <v>1</v>
      </c>
      <c r="F8" s="5">
        <f t="shared" si="1"/>
        <v>9.9920072216264089E-16</v>
      </c>
    </row>
    <row r="9" spans="2:6" x14ac:dyDescent="0.25">
      <c r="B9" s="3">
        <v>1</v>
      </c>
      <c r="C9" s="3">
        <v>0.5</v>
      </c>
      <c r="D9" s="4">
        <v>1.5</v>
      </c>
      <c r="E9" s="4">
        <f t="shared" si="0"/>
        <v>1.5</v>
      </c>
      <c r="F9" s="5">
        <f t="shared" si="1"/>
        <v>0</v>
      </c>
    </row>
    <row r="10" spans="2:6" x14ac:dyDescent="0.25">
      <c r="B10" s="3">
        <v>1.5</v>
      </c>
      <c r="C10" s="3">
        <v>0.5</v>
      </c>
      <c r="D10" s="4">
        <v>2</v>
      </c>
      <c r="E10" s="4">
        <f t="shared" si="0"/>
        <v>2</v>
      </c>
      <c r="F10" s="5">
        <f t="shared" si="1"/>
        <v>0</v>
      </c>
    </row>
    <row r="11" spans="2:6" x14ac:dyDescent="0.25">
      <c r="B11" s="3">
        <v>0</v>
      </c>
      <c r="C11" s="3">
        <v>1</v>
      </c>
      <c r="D11" s="4">
        <v>0.999999999999998</v>
      </c>
      <c r="E11" s="4">
        <f t="shared" si="0"/>
        <v>1</v>
      </c>
      <c r="F11" s="5">
        <f t="shared" si="1"/>
        <v>1.9984014443252818E-15</v>
      </c>
    </row>
    <row r="12" spans="2:6" x14ac:dyDescent="0.25">
      <c r="B12" s="3">
        <v>0.5</v>
      </c>
      <c r="C12" s="3">
        <v>1</v>
      </c>
      <c r="D12" s="4">
        <v>1.49999999999999</v>
      </c>
      <c r="E12" s="4">
        <f t="shared" si="0"/>
        <v>1.5</v>
      </c>
      <c r="F12" s="5">
        <f t="shared" si="1"/>
        <v>9.9920072216264089E-15</v>
      </c>
    </row>
    <row r="13" spans="2:6" x14ac:dyDescent="0.25">
      <c r="B13" s="3">
        <v>1</v>
      </c>
      <c r="C13" s="3">
        <v>1</v>
      </c>
      <c r="D13" s="4">
        <v>1.99999999999999</v>
      </c>
      <c r="E13" s="4">
        <f t="shared" si="0"/>
        <v>2</v>
      </c>
      <c r="F13" s="5">
        <f t="shared" si="1"/>
        <v>9.9920072216264089E-15</v>
      </c>
    </row>
    <row r="14" spans="2:6" x14ac:dyDescent="0.25">
      <c r="B14" s="3">
        <v>1.5</v>
      </c>
      <c r="C14" s="3">
        <v>1</v>
      </c>
      <c r="D14" s="4">
        <v>2.5</v>
      </c>
      <c r="E14" s="4">
        <f t="shared" si="0"/>
        <v>2.5</v>
      </c>
      <c r="F14" s="5">
        <f t="shared" si="1"/>
        <v>0</v>
      </c>
    </row>
    <row r="15" spans="2:6" x14ac:dyDescent="0.25">
      <c r="B15" s="3">
        <v>0</v>
      </c>
      <c r="C15" s="3">
        <v>1.5</v>
      </c>
      <c r="D15" s="4">
        <v>1.49999999999999</v>
      </c>
      <c r="E15" s="4">
        <f t="shared" si="0"/>
        <v>1.5</v>
      </c>
      <c r="F15" s="5">
        <f t="shared" si="1"/>
        <v>9.9920072216264089E-15</v>
      </c>
    </row>
    <row r="16" spans="2:6" x14ac:dyDescent="0.25">
      <c r="B16" s="3">
        <v>0.5</v>
      </c>
      <c r="C16" s="3">
        <v>1.5</v>
      </c>
      <c r="D16" s="4">
        <v>1.99999999999999</v>
      </c>
      <c r="E16" s="4">
        <f t="shared" si="0"/>
        <v>2</v>
      </c>
      <c r="F16" s="5">
        <f t="shared" si="1"/>
        <v>9.9920072216264089E-15</v>
      </c>
    </row>
    <row r="17" spans="2:6" x14ac:dyDescent="0.25">
      <c r="B17" s="3">
        <v>1</v>
      </c>
      <c r="C17" s="3">
        <v>1.5</v>
      </c>
      <c r="D17" s="4">
        <v>2.4999999999999898</v>
      </c>
      <c r="E17" s="4">
        <f t="shared" si="0"/>
        <v>2.5</v>
      </c>
      <c r="F17" s="5">
        <f t="shared" si="1"/>
        <v>1.021405182655144E-14</v>
      </c>
    </row>
    <row r="18" spans="2:6" x14ac:dyDescent="0.25">
      <c r="B18" s="3">
        <v>1.5</v>
      </c>
      <c r="C18" s="3">
        <v>1.5</v>
      </c>
      <c r="D18" s="4">
        <v>2.9999999999999898</v>
      </c>
      <c r="E18" s="4">
        <f t="shared" si="0"/>
        <v>3</v>
      </c>
      <c r="F18" s="5">
        <f t="shared" si="1"/>
        <v>1.021405182655144E-14</v>
      </c>
    </row>
    <row r="19" spans="2:6" x14ac:dyDescent="0.25">
      <c r="B19" s="3">
        <v>2</v>
      </c>
      <c r="C19" s="3">
        <v>1.5</v>
      </c>
      <c r="D19" s="4">
        <v>3.5</v>
      </c>
      <c r="E19" s="4">
        <f t="shared" si="0"/>
        <v>3.5</v>
      </c>
      <c r="F19" s="5">
        <f t="shared" si="1"/>
        <v>0</v>
      </c>
    </row>
    <row r="20" spans="2:6" x14ac:dyDescent="0.25">
      <c r="B20" s="3">
        <v>2.5</v>
      </c>
      <c r="C20" s="3">
        <v>1.5</v>
      </c>
      <c r="D20" s="4">
        <v>4</v>
      </c>
      <c r="E20" s="4">
        <f t="shared" si="0"/>
        <v>4</v>
      </c>
      <c r="F20" s="5">
        <f t="shared" si="1"/>
        <v>0</v>
      </c>
    </row>
    <row r="21" spans="2:6" x14ac:dyDescent="0.25">
      <c r="B21" s="3">
        <v>3</v>
      </c>
      <c r="C21" s="3">
        <v>1.5</v>
      </c>
      <c r="D21" s="4">
        <v>4.5</v>
      </c>
      <c r="E21" s="4">
        <f t="shared" si="0"/>
        <v>4.5</v>
      </c>
      <c r="F21" s="5">
        <f t="shared" si="1"/>
        <v>0</v>
      </c>
    </row>
    <row r="22" spans="2:6" x14ac:dyDescent="0.25">
      <c r="B22" s="3">
        <v>0</v>
      </c>
      <c r="C22" s="3">
        <v>2</v>
      </c>
      <c r="D22" s="4">
        <v>1.99999999999999</v>
      </c>
      <c r="E22" s="4">
        <f t="shared" si="0"/>
        <v>2</v>
      </c>
      <c r="F22" s="5">
        <f t="shared" si="1"/>
        <v>9.9920072216264089E-15</v>
      </c>
    </row>
    <row r="23" spans="2:6" x14ac:dyDescent="0.25">
      <c r="B23" s="3">
        <v>0.5</v>
      </c>
      <c r="C23" s="3">
        <v>2</v>
      </c>
      <c r="D23" s="4">
        <v>2.4999999999999898</v>
      </c>
      <c r="E23" s="4">
        <f t="shared" si="0"/>
        <v>2.5</v>
      </c>
      <c r="F23" s="5">
        <f t="shared" si="1"/>
        <v>1.021405182655144E-14</v>
      </c>
    </row>
    <row r="24" spans="2:6" x14ac:dyDescent="0.25">
      <c r="B24" s="3">
        <v>1</v>
      </c>
      <c r="C24" s="3">
        <v>2</v>
      </c>
      <c r="D24" s="4">
        <v>2.9999999999999898</v>
      </c>
      <c r="E24" s="4">
        <f t="shared" si="0"/>
        <v>3</v>
      </c>
      <c r="F24" s="5">
        <f t="shared" si="1"/>
        <v>1.021405182655144E-14</v>
      </c>
    </row>
    <row r="25" spans="2:6" x14ac:dyDescent="0.25">
      <c r="B25" s="3">
        <v>1.5</v>
      </c>
      <c r="C25" s="3">
        <v>2</v>
      </c>
      <c r="D25" s="4">
        <v>3.4999999999999898</v>
      </c>
      <c r="E25" s="4">
        <f t="shared" si="0"/>
        <v>3.5</v>
      </c>
      <c r="F25" s="5">
        <f t="shared" si="1"/>
        <v>1.021405182655144E-14</v>
      </c>
    </row>
    <row r="26" spans="2:6" x14ac:dyDescent="0.25">
      <c r="B26" s="3">
        <v>2</v>
      </c>
      <c r="C26" s="3">
        <v>2</v>
      </c>
      <c r="D26" s="4">
        <v>4</v>
      </c>
      <c r="E26" s="4">
        <f t="shared" si="0"/>
        <v>4</v>
      </c>
      <c r="F26" s="5">
        <f t="shared" si="1"/>
        <v>0</v>
      </c>
    </row>
    <row r="27" spans="2:6" x14ac:dyDescent="0.25">
      <c r="B27" s="3">
        <v>2.5</v>
      </c>
      <c r="C27" s="3">
        <v>2</v>
      </c>
      <c r="D27" s="4">
        <v>4.5</v>
      </c>
      <c r="E27" s="4">
        <f t="shared" si="0"/>
        <v>4.5</v>
      </c>
      <c r="F27" s="5">
        <f t="shared" si="1"/>
        <v>0</v>
      </c>
    </row>
    <row r="28" spans="2:6" x14ac:dyDescent="0.25">
      <c r="B28" s="3">
        <v>3</v>
      </c>
      <c r="C28" s="3">
        <v>2</v>
      </c>
      <c r="D28" s="4">
        <v>5</v>
      </c>
      <c r="E28" s="4">
        <f t="shared" si="0"/>
        <v>5</v>
      </c>
      <c r="F28" s="5">
        <f t="shared" si="1"/>
        <v>0</v>
      </c>
    </row>
    <row r="29" spans="2:6" x14ac:dyDescent="0.25">
      <c r="B29" s="3">
        <v>0</v>
      </c>
      <c r="C29" s="3">
        <v>2.5</v>
      </c>
      <c r="D29" s="4">
        <v>2.4999999999999898</v>
      </c>
      <c r="E29" s="4">
        <f t="shared" si="0"/>
        <v>2.5</v>
      </c>
      <c r="F29" s="5">
        <f t="shared" si="1"/>
        <v>1.021405182655144E-14</v>
      </c>
    </row>
    <row r="30" spans="2:6" x14ac:dyDescent="0.25">
      <c r="B30" s="3">
        <v>0.5</v>
      </c>
      <c r="C30" s="3">
        <v>2.5</v>
      </c>
      <c r="D30" s="4">
        <v>2.9999999999999898</v>
      </c>
      <c r="E30" s="4">
        <f t="shared" si="0"/>
        <v>3</v>
      </c>
      <c r="F30" s="5">
        <f t="shared" si="1"/>
        <v>1.021405182655144E-14</v>
      </c>
    </row>
    <row r="31" spans="2:6" x14ac:dyDescent="0.25">
      <c r="B31" s="3">
        <v>1</v>
      </c>
      <c r="C31" s="3">
        <v>2.5</v>
      </c>
      <c r="D31" s="4">
        <v>3.4999999999999898</v>
      </c>
      <c r="E31" s="4">
        <f t="shared" si="0"/>
        <v>3.5</v>
      </c>
      <c r="F31" s="5">
        <f t="shared" si="1"/>
        <v>1.021405182655144E-14</v>
      </c>
    </row>
    <row r="32" spans="2:6" x14ac:dyDescent="0.25">
      <c r="B32" s="3">
        <v>1.5</v>
      </c>
      <c r="C32" s="3">
        <v>2.5</v>
      </c>
      <c r="D32" s="4">
        <v>4</v>
      </c>
      <c r="E32" s="4">
        <f t="shared" si="0"/>
        <v>4</v>
      </c>
      <c r="F32" s="5">
        <f t="shared" si="1"/>
        <v>0</v>
      </c>
    </row>
    <row r="33" spans="2:6" x14ac:dyDescent="0.25">
      <c r="B33" s="3">
        <v>2</v>
      </c>
      <c r="C33" s="3">
        <v>2.5</v>
      </c>
      <c r="D33" s="4">
        <v>4.5</v>
      </c>
      <c r="E33" s="4">
        <f t="shared" si="0"/>
        <v>4.5</v>
      </c>
      <c r="F33" s="5">
        <f t="shared" si="1"/>
        <v>0</v>
      </c>
    </row>
    <row r="34" spans="2:6" x14ac:dyDescent="0.25">
      <c r="B34" s="3">
        <v>2.5</v>
      </c>
      <c r="C34" s="3">
        <v>2.5</v>
      </c>
      <c r="D34" s="4">
        <v>5</v>
      </c>
      <c r="E34" s="4">
        <f t="shared" si="0"/>
        <v>5</v>
      </c>
      <c r="F34" s="5">
        <f t="shared" si="1"/>
        <v>0</v>
      </c>
    </row>
    <row r="35" spans="2:6" x14ac:dyDescent="0.25">
      <c r="B35" s="3">
        <v>3</v>
      </c>
      <c r="C35" s="3">
        <v>2.5</v>
      </c>
      <c r="D35" s="4">
        <v>5.5</v>
      </c>
      <c r="E35" s="4">
        <f t="shared" si="0"/>
        <v>5.5</v>
      </c>
      <c r="F35" s="5">
        <f t="shared" si="1"/>
        <v>0</v>
      </c>
    </row>
    <row r="36" spans="2:6" x14ac:dyDescent="0.25">
      <c r="B36" s="3">
        <v>0</v>
      </c>
      <c r="C36" s="3">
        <v>3</v>
      </c>
      <c r="D36" s="4">
        <v>3</v>
      </c>
      <c r="E36" s="4">
        <f t="shared" si="0"/>
        <v>3</v>
      </c>
      <c r="F36" s="5">
        <f t="shared" si="1"/>
        <v>0</v>
      </c>
    </row>
    <row r="37" spans="2:6" x14ac:dyDescent="0.25">
      <c r="B37" s="3">
        <v>0.5</v>
      </c>
      <c r="C37" s="3">
        <v>3</v>
      </c>
      <c r="D37" s="4">
        <v>3.5</v>
      </c>
      <c r="E37" s="4">
        <f t="shared" si="0"/>
        <v>3.5</v>
      </c>
      <c r="F37" s="5">
        <f t="shared" si="1"/>
        <v>0</v>
      </c>
    </row>
    <row r="38" spans="2:6" x14ac:dyDescent="0.25">
      <c r="B38" s="3">
        <v>1</v>
      </c>
      <c r="C38" s="3">
        <v>3</v>
      </c>
      <c r="D38" s="4">
        <v>4</v>
      </c>
      <c r="E38" s="4">
        <f t="shared" si="0"/>
        <v>4</v>
      </c>
      <c r="F38" s="5">
        <f t="shared" si="1"/>
        <v>0</v>
      </c>
    </row>
    <row r="39" spans="2:6" x14ac:dyDescent="0.25">
      <c r="B39" s="3">
        <v>1.5</v>
      </c>
      <c r="C39" s="3">
        <v>3</v>
      </c>
      <c r="D39" s="4">
        <v>4.5</v>
      </c>
      <c r="E39" s="4">
        <f t="shared" si="0"/>
        <v>4.5</v>
      </c>
      <c r="F39" s="5">
        <f t="shared" si="1"/>
        <v>0</v>
      </c>
    </row>
    <row r="40" spans="2:6" x14ac:dyDescent="0.25">
      <c r="B40" s="3">
        <v>2</v>
      </c>
      <c r="C40" s="3">
        <v>3</v>
      </c>
      <c r="D40" s="4">
        <v>5</v>
      </c>
      <c r="E40" s="4">
        <f t="shared" si="0"/>
        <v>5</v>
      </c>
      <c r="F40" s="5">
        <f t="shared" si="1"/>
        <v>0</v>
      </c>
    </row>
    <row r="41" spans="2:6" x14ac:dyDescent="0.25">
      <c r="B41" s="3">
        <v>2.5</v>
      </c>
      <c r="C41" s="3">
        <v>3</v>
      </c>
      <c r="D41" s="4">
        <v>5.5</v>
      </c>
      <c r="E41" s="4">
        <f t="shared" si="0"/>
        <v>5.5</v>
      </c>
      <c r="F41" s="5">
        <f t="shared" si="1"/>
        <v>0</v>
      </c>
    </row>
    <row r="42" spans="2:6" x14ac:dyDescent="0.25">
      <c r="B42" s="3">
        <v>3</v>
      </c>
      <c r="C42" s="3">
        <v>3</v>
      </c>
      <c r="D42" s="4">
        <v>6</v>
      </c>
      <c r="E42" s="4">
        <f t="shared" si="0"/>
        <v>6</v>
      </c>
      <c r="F42" s="5">
        <f t="shared" si="1"/>
        <v>0</v>
      </c>
    </row>
    <row r="44" spans="2:6" x14ac:dyDescent="0.25">
      <c r="D44" s="1">
        <f>SQRT(SUMSQ(F3:F42)/SUMSQ(E3:E42))</f>
        <v>1.717909218685008E-15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"/>
  <sheetViews>
    <sheetView workbookViewId="0"/>
  </sheetViews>
  <sheetFormatPr defaultRowHeight="15" x14ac:dyDescent="0.25"/>
  <cols>
    <col min="1" max="1" width="9.140625" style="2"/>
    <col min="2" max="3" width="5.7109375" style="2" customWidth="1"/>
    <col min="4" max="5" width="24.28515625" style="2" customWidth="1"/>
    <col min="6" max="6" width="11.42578125" style="2" customWidth="1"/>
    <col min="7" max="16384" width="9.140625" style="2"/>
  </cols>
  <sheetData>
    <row r="2" spans="2:6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</row>
    <row r="3" spans="2:6" x14ac:dyDescent="0.25">
      <c r="B3" s="3">
        <v>0</v>
      </c>
      <c r="C3" s="3">
        <v>0</v>
      </c>
      <c r="D3" s="4">
        <v>0</v>
      </c>
      <c r="E3" s="4">
        <f>B3+C3</f>
        <v>0</v>
      </c>
      <c r="F3" s="5">
        <f>ABS(E3-D3)</f>
        <v>0</v>
      </c>
    </row>
    <row r="4" spans="2:6" x14ac:dyDescent="0.25">
      <c r="B4" s="3">
        <v>0.5</v>
      </c>
      <c r="C4" s="3">
        <v>0</v>
      </c>
      <c r="D4" s="4">
        <v>0.5</v>
      </c>
      <c r="E4" s="4">
        <f t="shared" ref="E4:E42" si="0">B4+C4</f>
        <v>0.5</v>
      </c>
      <c r="F4" s="5">
        <f t="shared" ref="F4:F42" si="1">ABS(E4-D4)</f>
        <v>0</v>
      </c>
    </row>
    <row r="5" spans="2:6" x14ac:dyDescent="0.25">
      <c r="B5" s="3">
        <v>1</v>
      </c>
      <c r="C5" s="3">
        <v>0</v>
      </c>
      <c r="D5" s="4">
        <v>1</v>
      </c>
      <c r="E5" s="4">
        <f t="shared" si="0"/>
        <v>1</v>
      </c>
      <c r="F5" s="5">
        <f t="shared" si="1"/>
        <v>0</v>
      </c>
    </row>
    <row r="6" spans="2:6" x14ac:dyDescent="0.25">
      <c r="B6" s="3">
        <v>1.5</v>
      </c>
      <c r="C6" s="3">
        <v>0</v>
      </c>
      <c r="D6" s="4">
        <v>1.5</v>
      </c>
      <c r="E6" s="4">
        <f t="shared" si="0"/>
        <v>1.5</v>
      </c>
      <c r="F6" s="5">
        <f t="shared" si="1"/>
        <v>0</v>
      </c>
    </row>
    <row r="7" spans="2:6" x14ac:dyDescent="0.25">
      <c r="B7" s="3">
        <v>0</v>
      </c>
      <c r="C7" s="3">
        <v>0.5</v>
      </c>
      <c r="D7" s="4">
        <v>0.5</v>
      </c>
      <c r="E7" s="4">
        <f t="shared" si="0"/>
        <v>0.5</v>
      </c>
      <c r="F7" s="5">
        <f t="shared" si="1"/>
        <v>0</v>
      </c>
    </row>
    <row r="8" spans="2:6" x14ac:dyDescent="0.25">
      <c r="B8" s="3">
        <v>0.5</v>
      </c>
      <c r="C8" s="3">
        <v>0.5</v>
      </c>
      <c r="D8" s="4">
        <v>0.999999999999999</v>
      </c>
      <c r="E8" s="4">
        <f t="shared" si="0"/>
        <v>1</v>
      </c>
      <c r="F8" s="5">
        <f t="shared" si="1"/>
        <v>9.9920072216264089E-16</v>
      </c>
    </row>
    <row r="9" spans="2:6" x14ac:dyDescent="0.25">
      <c r="B9" s="3">
        <v>1</v>
      </c>
      <c r="C9" s="3">
        <v>0.5</v>
      </c>
      <c r="D9" s="4">
        <v>1.5</v>
      </c>
      <c r="E9" s="4">
        <f t="shared" si="0"/>
        <v>1.5</v>
      </c>
      <c r="F9" s="5">
        <f t="shared" si="1"/>
        <v>0</v>
      </c>
    </row>
    <row r="10" spans="2:6" x14ac:dyDescent="0.25">
      <c r="B10" s="3">
        <v>1.5</v>
      </c>
      <c r="C10" s="3">
        <v>0.5</v>
      </c>
      <c r="D10" s="4">
        <v>2</v>
      </c>
      <c r="E10" s="4">
        <f t="shared" si="0"/>
        <v>2</v>
      </c>
      <c r="F10" s="5">
        <f t="shared" si="1"/>
        <v>0</v>
      </c>
    </row>
    <row r="11" spans="2:6" x14ac:dyDescent="0.25">
      <c r="B11" s="3">
        <v>0</v>
      </c>
      <c r="C11" s="3">
        <v>1</v>
      </c>
      <c r="D11" s="4">
        <v>1</v>
      </c>
      <c r="E11" s="4">
        <f t="shared" si="0"/>
        <v>1</v>
      </c>
      <c r="F11" s="5">
        <f t="shared" si="1"/>
        <v>0</v>
      </c>
    </row>
    <row r="12" spans="2:6" x14ac:dyDescent="0.25">
      <c r="B12" s="3">
        <v>0.5</v>
      </c>
      <c r="C12" s="3">
        <v>1</v>
      </c>
      <c r="D12" s="4">
        <v>1.5</v>
      </c>
      <c r="E12" s="4">
        <f t="shared" si="0"/>
        <v>1.5</v>
      </c>
      <c r="F12" s="5">
        <f t="shared" si="1"/>
        <v>0</v>
      </c>
    </row>
    <row r="13" spans="2:6" x14ac:dyDescent="0.25">
      <c r="B13" s="3">
        <v>1</v>
      </c>
      <c r="C13" s="3">
        <v>1</v>
      </c>
      <c r="D13" s="4">
        <v>2</v>
      </c>
      <c r="E13" s="4">
        <f t="shared" si="0"/>
        <v>2</v>
      </c>
      <c r="F13" s="5">
        <f t="shared" si="1"/>
        <v>0</v>
      </c>
    </row>
    <row r="14" spans="2:6" x14ac:dyDescent="0.25">
      <c r="B14" s="3">
        <v>1.5</v>
      </c>
      <c r="C14" s="3">
        <v>1</v>
      </c>
      <c r="D14" s="4">
        <v>2.5</v>
      </c>
      <c r="E14" s="4">
        <f t="shared" si="0"/>
        <v>2.5</v>
      </c>
      <c r="F14" s="5">
        <f t="shared" si="1"/>
        <v>0</v>
      </c>
    </row>
    <row r="15" spans="2:6" x14ac:dyDescent="0.25">
      <c r="B15" s="3">
        <v>0</v>
      </c>
      <c r="C15" s="3">
        <v>1.5</v>
      </c>
      <c r="D15" s="4">
        <v>1.5</v>
      </c>
      <c r="E15" s="4">
        <f t="shared" si="0"/>
        <v>1.5</v>
      </c>
      <c r="F15" s="5">
        <f t="shared" si="1"/>
        <v>0</v>
      </c>
    </row>
    <row r="16" spans="2:6" x14ac:dyDescent="0.25">
      <c r="B16" s="3">
        <v>0.5</v>
      </c>
      <c r="C16" s="3">
        <v>1.5</v>
      </c>
      <c r="D16" s="4">
        <v>2</v>
      </c>
      <c r="E16" s="4">
        <f t="shared" si="0"/>
        <v>2</v>
      </c>
      <c r="F16" s="5">
        <f t="shared" si="1"/>
        <v>0</v>
      </c>
    </row>
    <row r="17" spans="2:6" x14ac:dyDescent="0.25">
      <c r="B17" s="3">
        <v>1</v>
      </c>
      <c r="C17" s="3">
        <v>1.5</v>
      </c>
      <c r="D17" s="4">
        <v>2.5</v>
      </c>
      <c r="E17" s="4">
        <f t="shared" si="0"/>
        <v>2.5</v>
      </c>
      <c r="F17" s="5">
        <f t="shared" si="1"/>
        <v>0</v>
      </c>
    </row>
    <row r="18" spans="2:6" x14ac:dyDescent="0.25">
      <c r="B18" s="3">
        <v>1.5</v>
      </c>
      <c r="C18" s="3">
        <v>1.5</v>
      </c>
      <c r="D18" s="4">
        <v>3</v>
      </c>
      <c r="E18" s="4">
        <f t="shared" si="0"/>
        <v>3</v>
      </c>
      <c r="F18" s="5">
        <f t="shared" si="1"/>
        <v>0</v>
      </c>
    </row>
    <row r="19" spans="2:6" x14ac:dyDescent="0.25">
      <c r="B19" s="3">
        <v>2</v>
      </c>
      <c r="C19" s="3">
        <v>1.5</v>
      </c>
      <c r="D19" s="4">
        <v>3.5</v>
      </c>
      <c r="E19" s="4">
        <f t="shared" si="0"/>
        <v>3.5</v>
      </c>
      <c r="F19" s="5">
        <f t="shared" si="1"/>
        <v>0</v>
      </c>
    </row>
    <row r="20" spans="2:6" x14ac:dyDescent="0.25">
      <c r="B20" s="3">
        <v>2.5</v>
      </c>
      <c r="C20" s="3">
        <v>1.5</v>
      </c>
      <c r="D20" s="4">
        <v>4</v>
      </c>
      <c r="E20" s="4">
        <f t="shared" si="0"/>
        <v>4</v>
      </c>
      <c r="F20" s="5">
        <f t="shared" si="1"/>
        <v>0</v>
      </c>
    </row>
    <row r="21" spans="2:6" x14ac:dyDescent="0.25">
      <c r="B21" s="3">
        <v>3</v>
      </c>
      <c r="C21" s="3">
        <v>1.5</v>
      </c>
      <c r="D21" s="4">
        <v>4.5</v>
      </c>
      <c r="E21" s="4">
        <f t="shared" si="0"/>
        <v>4.5</v>
      </c>
      <c r="F21" s="5">
        <f t="shared" si="1"/>
        <v>0</v>
      </c>
    </row>
    <row r="22" spans="2:6" x14ac:dyDescent="0.25">
      <c r="B22" s="3">
        <v>0</v>
      </c>
      <c r="C22" s="3">
        <v>2</v>
      </c>
      <c r="D22" s="4">
        <v>2</v>
      </c>
      <c r="E22" s="4">
        <f t="shared" si="0"/>
        <v>2</v>
      </c>
      <c r="F22" s="5">
        <f t="shared" si="1"/>
        <v>0</v>
      </c>
    </row>
    <row r="23" spans="2:6" x14ac:dyDescent="0.25">
      <c r="B23" s="3">
        <v>0.5</v>
      </c>
      <c r="C23" s="3">
        <v>2</v>
      </c>
      <c r="D23" s="4">
        <v>2.4999999999999898</v>
      </c>
      <c r="E23" s="4">
        <f t="shared" si="0"/>
        <v>2.5</v>
      </c>
      <c r="F23" s="5">
        <f t="shared" si="1"/>
        <v>1.021405182655144E-14</v>
      </c>
    </row>
    <row r="24" spans="2:6" x14ac:dyDescent="0.25">
      <c r="B24" s="3">
        <v>1</v>
      </c>
      <c r="C24" s="3">
        <v>2</v>
      </c>
      <c r="D24" s="4">
        <v>3</v>
      </c>
      <c r="E24" s="4">
        <f t="shared" si="0"/>
        <v>3</v>
      </c>
      <c r="F24" s="5">
        <f t="shared" si="1"/>
        <v>0</v>
      </c>
    </row>
    <row r="25" spans="2:6" x14ac:dyDescent="0.25">
      <c r="B25" s="3">
        <v>1.5</v>
      </c>
      <c r="C25" s="3">
        <v>2</v>
      </c>
      <c r="D25" s="4">
        <v>3.5</v>
      </c>
      <c r="E25" s="4">
        <f t="shared" si="0"/>
        <v>3.5</v>
      </c>
      <c r="F25" s="5">
        <f t="shared" si="1"/>
        <v>0</v>
      </c>
    </row>
    <row r="26" spans="2:6" x14ac:dyDescent="0.25">
      <c r="B26" s="3">
        <v>2</v>
      </c>
      <c r="C26" s="3">
        <v>2</v>
      </c>
      <c r="D26" s="4">
        <v>4</v>
      </c>
      <c r="E26" s="4">
        <f t="shared" si="0"/>
        <v>4</v>
      </c>
      <c r="F26" s="5">
        <f t="shared" si="1"/>
        <v>0</v>
      </c>
    </row>
    <row r="27" spans="2:6" x14ac:dyDescent="0.25">
      <c r="B27" s="3">
        <v>2.5</v>
      </c>
      <c r="C27" s="3">
        <v>2</v>
      </c>
      <c r="D27" s="4">
        <v>4.5</v>
      </c>
      <c r="E27" s="4">
        <f t="shared" si="0"/>
        <v>4.5</v>
      </c>
      <c r="F27" s="5">
        <f t="shared" si="1"/>
        <v>0</v>
      </c>
    </row>
    <row r="28" spans="2:6" x14ac:dyDescent="0.25">
      <c r="B28" s="3">
        <v>3</v>
      </c>
      <c r="C28" s="3">
        <v>2</v>
      </c>
      <c r="D28" s="4">
        <v>5</v>
      </c>
      <c r="E28" s="4">
        <f t="shared" si="0"/>
        <v>5</v>
      </c>
      <c r="F28" s="5">
        <f t="shared" si="1"/>
        <v>0</v>
      </c>
    </row>
    <row r="29" spans="2:6" x14ac:dyDescent="0.25">
      <c r="B29" s="3">
        <v>0</v>
      </c>
      <c r="C29" s="3">
        <v>2.5</v>
      </c>
      <c r="D29" s="4">
        <v>2.5</v>
      </c>
      <c r="E29" s="4">
        <f t="shared" si="0"/>
        <v>2.5</v>
      </c>
      <c r="F29" s="5">
        <f t="shared" si="1"/>
        <v>0</v>
      </c>
    </row>
    <row r="30" spans="2:6" x14ac:dyDescent="0.25">
      <c r="B30" s="3">
        <v>0.5</v>
      </c>
      <c r="C30" s="3">
        <v>2.5</v>
      </c>
      <c r="D30" s="4">
        <v>3</v>
      </c>
      <c r="E30" s="4">
        <f t="shared" si="0"/>
        <v>3</v>
      </c>
      <c r="F30" s="5">
        <f t="shared" si="1"/>
        <v>0</v>
      </c>
    </row>
    <row r="31" spans="2:6" x14ac:dyDescent="0.25">
      <c r="B31" s="3">
        <v>1</v>
      </c>
      <c r="C31" s="3">
        <v>2.5</v>
      </c>
      <c r="D31" s="4">
        <v>3.5</v>
      </c>
      <c r="E31" s="4">
        <f t="shared" si="0"/>
        <v>3.5</v>
      </c>
      <c r="F31" s="5">
        <f t="shared" si="1"/>
        <v>0</v>
      </c>
    </row>
    <row r="32" spans="2:6" x14ac:dyDescent="0.25">
      <c r="B32" s="3">
        <v>1.5</v>
      </c>
      <c r="C32" s="3">
        <v>2.5</v>
      </c>
      <c r="D32" s="4">
        <v>4</v>
      </c>
      <c r="E32" s="4">
        <f t="shared" si="0"/>
        <v>4</v>
      </c>
      <c r="F32" s="5">
        <f t="shared" si="1"/>
        <v>0</v>
      </c>
    </row>
    <row r="33" spans="2:6" x14ac:dyDescent="0.25">
      <c r="B33" s="3">
        <v>2</v>
      </c>
      <c r="C33" s="3">
        <v>2.5</v>
      </c>
      <c r="D33" s="4">
        <v>4.5</v>
      </c>
      <c r="E33" s="4">
        <f t="shared" si="0"/>
        <v>4.5</v>
      </c>
      <c r="F33" s="5">
        <f t="shared" si="1"/>
        <v>0</v>
      </c>
    </row>
    <row r="34" spans="2:6" x14ac:dyDescent="0.25">
      <c r="B34" s="3">
        <v>2.5</v>
      </c>
      <c r="C34" s="3">
        <v>2.5</v>
      </c>
      <c r="D34" s="4">
        <v>5</v>
      </c>
      <c r="E34" s="4">
        <f t="shared" si="0"/>
        <v>5</v>
      </c>
      <c r="F34" s="5">
        <f t="shared" si="1"/>
        <v>0</v>
      </c>
    </row>
    <row r="35" spans="2:6" x14ac:dyDescent="0.25">
      <c r="B35" s="3">
        <v>3</v>
      </c>
      <c r="C35" s="3">
        <v>2.5</v>
      </c>
      <c r="D35" s="4">
        <v>5.5</v>
      </c>
      <c r="E35" s="4">
        <f t="shared" si="0"/>
        <v>5.5</v>
      </c>
      <c r="F35" s="5">
        <f t="shared" si="1"/>
        <v>0</v>
      </c>
    </row>
    <row r="36" spans="2:6" x14ac:dyDescent="0.25">
      <c r="B36" s="3">
        <v>0</v>
      </c>
      <c r="C36" s="3">
        <v>3</v>
      </c>
      <c r="D36" s="4">
        <v>3</v>
      </c>
      <c r="E36" s="4">
        <f t="shared" si="0"/>
        <v>3</v>
      </c>
      <c r="F36" s="5">
        <f t="shared" si="1"/>
        <v>0</v>
      </c>
    </row>
    <row r="37" spans="2:6" x14ac:dyDescent="0.25">
      <c r="B37" s="3">
        <v>0.5</v>
      </c>
      <c r="C37" s="3">
        <v>3</v>
      </c>
      <c r="D37" s="4">
        <v>3.5</v>
      </c>
      <c r="E37" s="4">
        <f t="shared" si="0"/>
        <v>3.5</v>
      </c>
      <c r="F37" s="5">
        <f t="shared" si="1"/>
        <v>0</v>
      </c>
    </row>
    <row r="38" spans="2:6" x14ac:dyDescent="0.25">
      <c r="B38" s="3">
        <v>1</v>
      </c>
      <c r="C38" s="3">
        <v>3</v>
      </c>
      <c r="D38" s="4">
        <v>4</v>
      </c>
      <c r="E38" s="4">
        <f t="shared" si="0"/>
        <v>4</v>
      </c>
      <c r="F38" s="5">
        <f t="shared" si="1"/>
        <v>0</v>
      </c>
    </row>
    <row r="39" spans="2:6" x14ac:dyDescent="0.25">
      <c r="B39" s="3">
        <v>1.5</v>
      </c>
      <c r="C39" s="3">
        <v>3</v>
      </c>
      <c r="D39" s="4">
        <v>4.5</v>
      </c>
      <c r="E39" s="4">
        <f t="shared" si="0"/>
        <v>4.5</v>
      </c>
      <c r="F39" s="5">
        <f t="shared" si="1"/>
        <v>0</v>
      </c>
    </row>
    <row r="40" spans="2:6" x14ac:dyDescent="0.25">
      <c r="B40" s="3">
        <v>2</v>
      </c>
      <c r="C40" s="3">
        <v>3</v>
      </c>
      <c r="D40" s="4">
        <v>5</v>
      </c>
      <c r="E40" s="4">
        <f t="shared" si="0"/>
        <v>5</v>
      </c>
      <c r="F40" s="5">
        <f t="shared" si="1"/>
        <v>0</v>
      </c>
    </row>
    <row r="41" spans="2:6" x14ac:dyDescent="0.25">
      <c r="B41" s="3">
        <v>2.5</v>
      </c>
      <c r="C41" s="3">
        <v>3</v>
      </c>
      <c r="D41" s="4">
        <v>5.5</v>
      </c>
      <c r="E41" s="4">
        <f t="shared" si="0"/>
        <v>5.5</v>
      </c>
      <c r="F41" s="5">
        <f t="shared" si="1"/>
        <v>0</v>
      </c>
    </row>
    <row r="42" spans="2:6" x14ac:dyDescent="0.25">
      <c r="B42" s="3">
        <v>3</v>
      </c>
      <c r="C42" s="3">
        <v>3</v>
      </c>
      <c r="D42" s="4">
        <v>6</v>
      </c>
      <c r="E42" s="4">
        <f t="shared" si="0"/>
        <v>6</v>
      </c>
      <c r="F42" s="5">
        <f t="shared" si="1"/>
        <v>0</v>
      </c>
    </row>
    <row r="44" spans="2:6" x14ac:dyDescent="0.25">
      <c r="D44" s="1">
        <f>SQRT(SUMSQ(F3:F42)/SUMSQ(E3:E42))</f>
        <v>4.8112792568728744E-16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"/>
  <sheetViews>
    <sheetView workbookViewId="0"/>
  </sheetViews>
  <sheetFormatPr defaultRowHeight="15" x14ac:dyDescent="0.25"/>
  <cols>
    <col min="1" max="1" width="9.140625" style="2"/>
    <col min="2" max="3" width="5.7109375" style="2" customWidth="1"/>
    <col min="4" max="5" width="24.28515625" style="2" customWidth="1"/>
    <col min="6" max="6" width="11.42578125" style="2" customWidth="1"/>
    <col min="7" max="16384" width="9.140625" style="2"/>
  </cols>
  <sheetData>
    <row r="2" spans="2:6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</row>
    <row r="3" spans="2:6" x14ac:dyDescent="0.25">
      <c r="B3" s="3">
        <v>0</v>
      </c>
      <c r="C3" s="3">
        <v>0</v>
      </c>
      <c r="D3" s="4">
        <v>0</v>
      </c>
      <c r="E3" s="4">
        <f>B3^2+C3^2</f>
        <v>0</v>
      </c>
      <c r="F3" s="5">
        <f>ABS(E3-D3)</f>
        <v>0</v>
      </c>
    </row>
    <row r="4" spans="2:6" x14ac:dyDescent="0.25">
      <c r="B4" s="3">
        <v>0.5</v>
      </c>
      <c r="C4" s="3">
        <v>0</v>
      </c>
      <c r="D4" s="4">
        <v>0.25</v>
      </c>
      <c r="E4" s="4">
        <f t="shared" ref="E4:E42" si="0">B4^2+C4^2</f>
        <v>0.25</v>
      </c>
      <c r="F4" s="5">
        <f t="shared" ref="F4:F42" si="1">ABS(E4-D4)</f>
        <v>0</v>
      </c>
    </row>
    <row r="5" spans="2:6" x14ac:dyDescent="0.25">
      <c r="B5" s="3">
        <v>1</v>
      </c>
      <c r="C5" s="3">
        <v>0</v>
      </c>
      <c r="D5" s="4">
        <v>1</v>
      </c>
      <c r="E5" s="4">
        <f t="shared" si="0"/>
        <v>1</v>
      </c>
      <c r="F5" s="5">
        <f t="shared" si="1"/>
        <v>0</v>
      </c>
    </row>
    <row r="6" spans="2:6" x14ac:dyDescent="0.25">
      <c r="B6" s="3">
        <v>1.5</v>
      </c>
      <c r="C6" s="3">
        <v>0</v>
      </c>
      <c r="D6" s="4">
        <v>2.25</v>
      </c>
      <c r="E6" s="4">
        <f t="shared" si="0"/>
        <v>2.25</v>
      </c>
      <c r="F6" s="5">
        <f t="shared" si="1"/>
        <v>0</v>
      </c>
    </row>
    <row r="7" spans="2:6" x14ac:dyDescent="0.25">
      <c r="B7" s="3">
        <v>0</v>
      </c>
      <c r="C7" s="3">
        <v>0.5</v>
      </c>
      <c r="D7" s="4">
        <v>0.25</v>
      </c>
      <c r="E7" s="4">
        <f t="shared" si="0"/>
        <v>0.25</v>
      </c>
      <c r="F7" s="5">
        <f t="shared" si="1"/>
        <v>0</v>
      </c>
    </row>
    <row r="8" spans="2:6" x14ac:dyDescent="0.25">
      <c r="B8" s="3">
        <v>0.5</v>
      </c>
      <c r="C8" s="3">
        <v>0.5</v>
      </c>
      <c r="D8" s="4">
        <v>0.499999999999999</v>
      </c>
      <c r="E8" s="4">
        <f t="shared" si="0"/>
        <v>0.5</v>
      </c>
      <c r="F8" s="5">
        <f t="shared" si="1"/>
        <v>9.9920072216264089E-16</v>
      </c>
    </row>
    <row r="9" spans="2:6" x14ac:dyDescent="0.25">
      <c r="B9" s="3">
        <v>1</v>
      </c>
      <c r="C9" s="3">
        <v>0.5</v>
      </c>
      <c r="D9" s="4">
        <v>1.25</v>
      </c>
      <c r="E9" s="4">
        <f t="shared" si="0"/>
        <v>1.25</v>
      </c>
      <c r="F9" s="5">
        <f t="shared" si="1"/>
        <v>0</v>
      </c>
    </row>
    <row r="10" spans="2:6" x14ac:dyDescent="0.25">
      <c r="B10" s="3">
        <v>1.5</v>
      </c>
      <c r="C10" s="3">
        <v>0.5</v>
      </c>
      <c r="D10" s="4">
        <v>2.5</v>
      </c>
      <c r="E10" s="4">
        <f t="shared" si="0"/>
        <v>2.5</v>
      </c>
      <c r="F10" s="5">
        <f t="shared" si="1"/>
        <v>0</v>
      </c>
    </row>
    <row r="11" spans="2:6" x14ac:dyDescent="0.25">
      <c r="B11" s="3">
        <v>0</v>
      </c>
      <c r="C11" s="3">
        <v>1</v>
      </c>
      <c r="D11" s="4">
        <v>1</v>
      </c>
      <c r="E11" s="4">
        <f t="shared" si="0"/>
        <v>1</v>
      </c>
      <c r="F11" s="5">
        <f t="shared" si="1"/>
        <v>0</v>
      </c>
    </row>
    <row r="12" spans="2:6" x14ac:dyDescent="0.25">
      <c r="B12" s="3">
        <v>0.5</v>
      </c>
      <c r="C12" s="3">
        <v>1</v>
      </c>
      <c r="D12" s="4">
        <v>1.24999999999999</v>
      </c>
      <c r="E12" s="4">
        <f t="shared" si="0"/>
        <v>1.25</v>
      </c>
      <c r="F12" s="5">
        <f t="shared" si="1"/>
        <v>9.9920072216264089E-15</v>
      </c>
    </row>
    <row r="13" spans="2:6" x14ac:dyDescent="0.25">
      <c r="B13" s="3">
        <v>1</v>
      </c>
      <c r="C13" s="3">
        <v>1</v>
      </c>
      <c r="D13" s="4">
        <v>1.99999999999999</v>
      </c>
      <c r="E13" s="4">
        <f t="shared" si="0"/>
        <v>2</v>
      </c>
      <c r="F13" s="5">
        <f t="shared" si="1"/>
        <v>9.9920072216264089E-15</v>
      </c>
    </row>
    <row r="14" spans="2:6" x14ac:dyDescent="0.25">
      <c r="B14" s="3">
        <v>1.5</v>
      </c>
      <c r="C14" s="3">
        <v>1</v>
      </c>
      <c r="D14" s="4">
        <v>3.25</v>
      </c>
      <c r="E14" s="4">
        <f t="shared" si="0"/>
        <v>3.25</v>
      </c>
      <c r="F14" s="5">
        <f t="shared" si="1"/>
        <v>0</v>
      </c>
    </row>
    <row r="15" spans="2:6" x14ac:dyDescent="0.25">
      <c r="B15" s="3">
        <v>0</v>
      </c>
      <c r="C15" s="3">
        <v>1.5</v>
      </c>
      <c r="D15" s="4">
        <v>2.25</v>
      </c>
      <c r="E15" s="4">
        <f t="shared" si="0"/>
        <v>2.25</v>
      </c>
      <c r="F15" s="5">
        <f t="shared" si="1"/>
        <v>0</v>
      </c>
    </row>
    <row r="16" spans="2:6" x14ac:dyDescent="0.25">
      <c r="B16" s="3">
        <v>0.5</v>
      </c>
      <c r="C16" s="3">
        <v>1.5</v>
      </c>
      <c r="D16" s="4">
        <v>2.4999999999999898</v>
      </c>
      <c r="E16" s="4">
        <f t="shared" si="0"/>
        <v>2.5</v>
      </c>
      <c r="F16" s="5">
        <f t="shared" si="1"/>
        <v>1.021405182655144E-14</v>
      </c>
    </row>
    <row r="17" spans="2:6" x14ac:dyDescent="0.25">
      <c r="B17" s="3">
        <v>1</v>
      </c>
      <c r="C17" s="3">
        <v>1.5</v>
      </c>
      <c r="D17" s="4">
        <v>3.2499999999999898</v>
      </c>
      <c r="E17" s="4">
        <f t="shared" si="0"/>
        <v>3.25</v>
      </c>
      <c r="F17" s="5">
        <f t="shared" si="1"/>
        <v>1.021405182655144E-14</v>
      </c>
    </row>
    <row r="18" spans="2:6" x14ac:dyDescent="0.25">
      <c r="B18" s="3">
        <v>1.5</v>
      </c>
      <c r="C18" s="3">
        <v>1.5</v>
      </c>
      <c r="D18" s="4">
        <v>4.5</v>
      </c>
      <c r="E18" s="4">
        <f t="shared" si="0"/>
        <v>4.5</v>
      </c>
      <c r="F18" s="5">
        <f t="shared" si="1"/>
        <v>0</v>
      </c>
    </row>
    <row r="19" spans="2:6" x14ac:dyDescent="0.25">
      <c r="B19" s="3">
        <v>2</v>
      </c>
      <c r="C19" s="3">
        <v>1.5</v>
      </c>
      <c r="D19" s="4">
        <v>6.25</v>
      </c>
      <c r="E19" s="4">
        <f t="shared" si="0"/>
        <v>6.25</v>
      </c>
      <c r="F19" s="5">
        <f t="shared" si="1"/>
        <v>0</v>
      </c>
    </row>
    <row r="20" spans="2:6" x14ac:dyDescent="0.25">
      <c r="B20" s="3">
        <v>2.5</v>
      </c>
      <c r="C20" s="3">
        <v>1.5</v>
      </c>
      <c r="D20" s="4">
        <v>8.5</v>
      </c>
      <c r="E20" s="4">
        <f t="shared" si="0"/>
        <v>8.5</v>
      </c>
      <c r="F20" s="5">
        <f t="shared" si="1"/>
        <v>0</v>
      </c>
    </row>
    <row r="21" spans="2:6" x14ac:dyDescent="0.25">
      <c r="B21" s="3">
        <v>3</v>
      </c>
      <c r="C21" s="3">
        <v>1.5</v>
      </c>
      <c r="D21" s="4">
        <v>11.25</v>
      </c>
      <c r="E21" s="4">
        <f t="shared" si="0"/>
        <v>11.25</v>
      </c>
      <c r="F21" s="5">
        <f t="shared" si="1"/>
        <v>0</v>
      </c>
    </row>
    <row r="22" spans="2:6" x14ac:dyDescent="0.25">
      <c r="B22" s="3">
        <v>0</v>
      </c>
      <c r="C22" s="3">
        <v>2</v>
      </c>
      <c r="D22" s="4">
        <v>4</v>
      </c>
      <c r="E22" s="4">
        <f t="shared" si="0"/>
        <v>4</v>
      </c>
      <c r="F22" s="5">
        <f t="shared" si="1"/>
        <v>0</v>
      </c>
    </row>
    <row r="23" spans="2:6" x14ac:dyDescent="0.25">
      <c r="B23" s="3">
        <v>0.5</v>
      </c>
      <c r="C23" s="3">
        <v>2</v>
      </c>
      <c r="D23" s="4">
        <v>4.2499999999999902</v>
      </c>
      <c r="E23" s="4">
        <f t="shared" si="0"/>
        <v>4.25</v>
      </c>
      <c r="F23" s="5">
        <f t="shared" si="1"/>
        <v>9.7699626167013776E-15</v>
      </c>
    </row>
    <row r="24" spans="2:6" x14ac:dyDescent="0.25">
      <c r="B24" s="3">
        <v>1</v>
      </c>
      <c r="C24" s="3">
        <v>2</v>
      </c>
      <c r="D24" s="4">
        <v>5</v>
      </c>
      <c r="E24" s="4">
        <f t="shared" si="0"/>
        <v>5</v>
      </c>
      <c r="F24" s="5">
        <f t="shared" si="1"/>
        <v>0</v>
      </c>
    </row>
    <row r="25" spans="2:6" x14ac:dyDescent="0.25">
      <c r="B25" s="3">
        <v>1.5</v>
      </c>
      <c r="C25" s="3">
        <v>2</v>
      </c>
      <c r="D25" s="4">
        <v>6.25</v>
      </c>
      <c r="E25" s="4">
        <f t="shared" si="0"/>
        <v>6.25</v>
      </c>
      <c r="F25" s="5">
        <f t="shared" si="1"/>
        <v>0</v>
      </c>
    </row>
    <row r="26" spans="2:6" x14ac:dyDescent="0.25">
      <c r="B26" s="3">
        <v>2</v>
      </c>
      <c r="C26" s="3">
        <v>2</v>
      </c>
      <c r="D26" s="4">
        <v>8</v>
      </c>
      <c r="E26" s="4">
        <f t="shared" si="0"/>
        <v>8</v>
      </c>
      <c r="F26" s="5">
        <f t="shared" si="1"/>
        <v>0</v>
      </c>
    </row>
    <row r="27" spans="2:6" x14ac:dyDescent="0.25">
      <c r="B27" s="3">
        <v>2.5</v>
      </c>
      <c r="C27" s="3">
        <v>2</v>
      </c>
      <c r="D27" s="4">
        <v>10.25</v>
      </c>
      <c r="E27" s="4">
        <f t="shared" si="0"/>
        <v>10.25</v>
      </c>
      <c r="F27" s="5">
        <f t="shared" si="1"/>
        <v>0</v>
      </c>
    </row>
    <row r="28" spans="2:6" x14ac:dyDescent="0.25">
      <c r="B28" s="3">
        <v>3</v>
      </c>
      <c r="C28" s="3">
        <v>2</v>
      </c>
      <c r="D28" s="4">
        <v>13</v>
      </c>
      <c r="E28" s="4">
        <f t="shared" si="0"/>
        <v>13</v>
      </c>
      <c r="F28" s="5">
        <f t="shared" si="1"/>
        <v>0</v>
      </c>
    </row>
    <row r="29" spans="2:6" x14ac:dyDescent="0.25">
      <c r="B29" s="3">
        <v>0</v>
      </c>
      <c r="C29" s="3">
        <v>2.5</v>
      </c>
      <c r="D29" s="4">
        <v>6.25</v>
      </c>
      <c r="E29" s="4">
        <f t="shared" si="0"/>
        <v>6.25</v>
      </c>
      <c r="F29" s="5">
        <f t="shared" si="1"/>
        <v>0</v>
      </c>
    </row>
    <row r="30" spans="2:6" x14ac:dyDescent="0.25">
      <c r="B30" s="3">
        <v>0.5</v>
      </c>
      <c r="C30" s="3">
        <v>2.5</v>
      </c>
      <c r="D30" s="4">
        <v>6.5</v>
      </c>
      <c r="E30" s="4">
        <f t="shared" si="0"/>
        <v>6.5</v>
      </c>
      <c r="F30" s="5">
        <f t="shared" si="1"/>
        <v>0</v>
      </c>
    </row>
    <row r="31" spans="2:6" x14ac:dyDescent="0.25">
      <c r="B31" s="3">
        <v>1</v>
      </c>
      <c r="C31" s="3">
        <v>2.5</v>
      </c>
      <c r="D31" s="4">
        <v>7.25</v>
      </c>
      <c r="E31" s="4">
        <f t="shared" si="0"/>
        <v>7.25</v>
      </c>
      <c r="F31" s="5">
        <f t="shared" si="1"/>
        <v>0</v>
      </c>
    </row>
    <row r="32" spans="2:6" x14ac:dyDescent="0.25">
      <c r="B32" s="3">
        <v>1.5</v>
      </c>
      <c r="C32" s="3">
        <v>2.5</v>
      </c>
      <c r="D32" s="4">
        <v>8.5</v>
      </c>
      <c r="E32" s="4">
        <f t="shared" si="0"/>
        <v>8.5</v>
      </c>
      <c r="F32" s="5">
        <f t="shared" si="1"/>
        <v>0</v>
      </c>
    </row>
    <row r="33" spans="2:6" x14ac:dyDescent="0.25">
      <c r="B33" s="3">
        <v>2</v>
      </c>
      <c r="C33" s="3">
        <v>2.5</v>
      </c>
      <c r="D33" s="4">
        <v>10.25</v>
      </c>
      <c r="E33" s="4">
        <f t="shared" si="0"/>
        <v>10.25</v>
      </c>
      <c r="F33" s="5">
        <f t="shared" si="1"/>
        <v>0</v>
      </c>
    </row>
    <row r="34" spans="2:6" x14ac:dyDescent="0.25">
      <c r="B34" s="3">
        <v>2.5</v>
      </c>
      <c r="C34" s="3">
        <v>2.5</v>
      </c>
      <c r="D34" s="4">
        <v>12.5</v>
      </c>
      <c r="E34" s="4">
        <f t="shared" si="0"/>
        <v>12.5</v>
      </c>
      <c r="F34" s="5">
        <f t="shared" si="1"/>
        <v>0</v>
      </c>
    </row>
    <row r="35" spans="2:6" x14ac:dyDescent="0.25">
      <c r="B35" s="3">
        <v>3</v>
      </c>
      <c r="C35" s="3">
        <v>2.5</v>
      </c>
      <c r="D35" s="4">
        <v>15.25</v>
      </c>
      <c r="E35" s="4">
        <f t="shared" si="0"/>
        <v>15.25</v>
      </c>
      <c r="F35" s="5">
        <f t="shared" si="1"/>
        <v>0</v>
      </c>
    </row>
    <row r="36" spans="2:6" x14ac:dyDescent="0.25">
      <c r="B36" s="3">
        <v>0</v>
      </c>
      <c r="C36" s="3">
        <v>3</v>
      </c>
      <c r="D36" s="4">
        <v>9</v>
      </c>
      <c r="E36" s="4">
        <f t="shared" si="0"/>
        <v>9</v>
      </c>
      <c r="F36" s="5">
        <f t="shared" si="1"/>
        <v>0</v>
      </c>
    </row>
    <row r="37" spans="2:6" x14ac:dyDescent="0.25">
      <c r="B37" s="3">
        <v>0.5</v>
      </c>
      <c r="C37" s="3">
        <v>3</v>
      </c>
      <c r="D37" s="4">
        <v>9.25</v>
      </c>
      <c r="E37" s="4">
        <f t="shared" si="0"/>
        <v>9.25</v>
      </c>
      <c r="F37" s="5">
        <f t="shared" si="1"/>
        <v>0</v>
      </c>
    </row>
    <row r="38" spans="2:6" x14ac:dyDescent="0.25">
      <c r="B38" s="3">
        <v>1</v>
      </c>
      <c r="C38" s="3">
        <v>3</v>
      </c>
      <c r="D38" s="4">
        <v>10</v>
      </c>
      <c r="E38" s="4">
        <f t="shared" si="0"/>
        <v>10</v>
      </c>
      <c r="F38" s="5">
        <f t="shared" si="1"/>
        <v>0</v>
      </c>
    </row>
    <row r="39" spans="2:6" x14ac:dyDescent="0.25">
      <c r="B39" s="3">
        <v>1.5</v>
      </c>
      <c r="C39" s="3">
        <v>3</v>
      </c>
      <c r="D39" s="4">
        <v>11.25</v>
      </c>
      <c r="E39" s="4">
        <f t="shared" si="0"/>
        <v>11.25</v>
      </c>
      <c r="F39" s="5">
        <f t="shared" si="1"/>
        <v>0</v>
      </c>
    </row>
    <row r="40" spans="2:6" x14ac:dyDescent="0.25">
      <c r="B40" s="3">
        <v>2</v>
      </c>
      <c r="C40" s="3">
        <v>3</v>
      </c>
      <c r="D40" s="4">
        <v>13</v>
      </c>
      <c r="E40" s="4">
        <f t="shared" si="0"/>
        <v>13</v>
      </c>
      <c r="F40" s="5">
        <f t="shared" si="1"/>
        <v>0</v>
      </c>
    </row>
    <row r="41" spans="2:6" x14ac:dyDescent="0.25">
      <c r="B41" s="3">
        <v>2.5</v>
      </c>
      <c r="C41" s="3">
        <v>3</v>
      </c>
      <c r="D41" s="4">
        <v>15.25</v>
      </c>
      <c r="E41" s="4">
        <f t="shared" si="0"/>
        <v>15.25</v>
      </c>
      <c r="F41" s="5">
        <f t="shared" si="1"/>
        <v>0</v>
      </c>
    </row>
    <row r="42" spans="2:6" x14ac:dyDescent="0.25">
      <c r="B42" s="3">
        <v>3</v>
      </c>
      <c r="C42" s="3">
        <v>3</v>
      </c>
      <c r="D42" s="4">
        <v>18</v>
      </c>
      <c r="E42" s="4">
        <f t="shared" si="0"/>
        <v>18</v>
      </c>
      <c r="F42" s="5">
        <f t="shared" si="1"/>
        <v>0</v>
      </c>
    </row>
    <row r="44" spans="2:6" x14ac:dyDescent="0.25">
      <c r="D44" s="1">
        <f>SQRT(SUMSQ(F3:F42)/SUMSQ(E3:E42))</f>
        <v>4.4351019690736992E-16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"/>
  <sheetViews>
    <sheetView workbookViewId="0"/>
  </sheetViews>
  <sheetFormatPr defaultRowHeight="15" x14ac:dyDescent="0.25"/>
  <cols>
    <col min="1" max="1" width="9.140625" style="2"/>
    <col min="2" max="3" width="5.7109375" style="2" customWidth="1"/>
    <col min="4" max="5" width="24.28515625" style="2" customWidth="1"/>
    <col min="6" max="6" width="11.42578125" style="2" customWidth="1"/>
    <col min="7" max="16384" width="9.140625" style="2"/>
  </cols>
  <sheetData>
    <row r="2" spans="2:6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</row>
    <row r="3" spans="2:6" x14ac:dyDescent="0.25">
      <c r="B3" s="3">
        <v>0</v>
      </c>
      <c r="C3" s="3">
        <v>0</v>
      </c>
      <c r="D3" s="4">
        <v>0</v>
      </c>
      <c r="E3" s="4">
        <f>B3^3+C3^3</f>
        <v>0</v>
      </c>
      <c r="F3" s="5">
        <f>ABS(E3-D3)</f>
        <v>0</v>
      </c>
    </row>
    <row r="4" spans="2:6" x14ac:dyDescent="0.25">
      <c r="B4" s="3">
        <v>0.5</v>
      </c>
      <c r="C4" s="3">
        <v>0</v>
      </c>
      <c r="D4" s="4">
        <v>0.125</v>
      </c>
      <c r="E4" s="4">
        <f t="shared" ref="E4:E42" si="0">B4^3+C4^3</f>
        <v>0.125</v>
      </c>
      <c r="F4" s="5">
        <f t="shared" ref="F4:F42" si="1">ABS(E4-D4)</f>
        <v>0</v>
      </c>
    </row>
    <row r="5" spans="2:6" x14ac:dyDescent="0.25">
      <c r="B5" s="3">
        <v>1</v>
      </c>
      <c r="C5" s="3">
        <v>0</v>
      </c>
      <c r="D5" s="4">
        <v>1</v>
      </c>
      <c r="E5" s="4">
        <f t="shared" si="0"/>
        <v>1</v>
      </c>
      <c r="F5" s="5">
        <f t="shared" si="1"/>
        <v>0</v>
      </c>
    </row>
    <row r="6" spans="2:6" x14ac:dyDescent="0.25">
      <c r="B6" s="3">
        <v>1.5</v>
      </c>
      <c r="C6" s="3">
        <v>0</v>
      </c>
      <c r="D6" s="4">
        <v>3.375</v>
      </c>
      <c r="E6" s="4">
        <f t="shared" si="0"/>
        <v>3.375</v>
      </c>
      <c r="F6" s="5">
        <f t="shared" si="1"/>
        <v>0</v>
      </c>
    </row>
    <row r="7" spans="2:6" x14ac:dyDescent="0.25">
      <c r="B7" s="3">
        <v>0</v>
      </c>
      <c r="C7" s="3">
        <v>0.5</v>
      </c>
      <c r="D7" s="4">
        <v>0.125</v>
      </c>
      <c r="E7" s="4">
        <f t="shared" si="0"/>
        <v>0.125</v>
      </c>
      <c r="F7" s="5">
        <f t="shared" si="1"/>
        <v>0</v>
      </c>
    </row>
    <row r="8" spans="2:6" x14ac:dyDescent="0.25">
      <c r="B8" s="3">
        <v>0.5</v>
      </c>
      <c r="C8" s="3">
        <v>0.5</v>
      </c>
      <c r="D8" s="4">
        <v>0.249999999999999</v>
      </c>
      <c r="E8" s="4">
        <f t="shared" si="0"/>
        <v>0.25</v>
      </c>
      <c r="F8" s="5">
        <f t="shared" si="1"/>
        <v>9.9920072216264089E-16</v>
      </c>
    </row>
    <row r="9" spans="2:6" x14ac:dyDescent="0.25">
      <c r="B9" s="3">
        <v>1</v>
      </c>
      <c r="C9" s="3">
        <v>0.5</v>
      </c>
      <c r="D9" s="4">
        <v>1.125</v>
      </c>
      <c r="E9" s="4">
        <f t="shared" si="0"/>
        <v>1.125</v>
      </c>
      <c r="F9" s="5">
        <f t="shared" si="1"/>
        <v>0</v>
      </c>
    </row>
    <row r="10" spans="2:6" x14ac:dyDescent="0.25">
      <c r="B10" s="3">
        <v>1.5</v>
      </c>
      <c r="C10" s="3">
        <v>0.5</v>
      </c>
      <c r="D10" s="4">
        <v>3.5</v>
      </c>
      <c r="E10" s="4">
        <f t="shared" si="0"/>
        <v>3.5</v>
      </c>
      <c r="F10" s="5">
        <f t="shared" si="1"/>
        <v>0</v>
      </c>
    </row>
    <row r="11" spans="2:6" x14ac:dyDescent="0.25">
      <c r="B11" s="3">
        <v>0</v>
      </c>
      <c r="C11" s="3">
        <v>1</v>
      </c>
      <c r="D11" s="4">
        <v>1</v>
      </c>
      <c r="E11" s="4">
        <f t="shared" si="0"/>
        <v>1</v>
      </c>
      <c r="F11" s="5">
        <f t="shared" si="1"/>
        <v>0</v>
      </c>
    </row>
    <row r="12" spans="2:6" x14ac:dyDescent="0.25">
      <c r="B12" s="3">
        <v>0.5</v>
      </c>
      <c r="C12" s="3">
        <v>1</v>
      </c>
      <c r="D12" s="4">
        <v>1.12499999999999</v>
      </c>
      <c r="E12" s="4">
        <f t="shared" si="0"/>
        <v>1.125</v>
      </c>
      <c r="F12" s="5">
        <f t="shared" si="1"/>
        <v>9.9920072216264089E-15</v>
      </c>
    </row>
    <row r="13" spans="2:6" x14ac:dyDescent="0.25">
      <c r="B13" s="3">
        <v>1</v>
      </c>
      <c r="C13" s="3">
        <v>1</v>
      </c>
      <c r="D13" s="4">
        <v>1.99999999999999</v>
      </c>
      <c r="E13" s="4">
        <f t="shared" si="0"/>
        <v>2</v>
      </c>
      <c r="F13" s="5">
        <f t="shared" si="1"/>
        <v>9.9920072216264089E-15</v>
      </c>
    </row>
    <row r="14" spans="2:6" x14ac:dyDescent="0.25">
      <c r="B14" s="3">
        <v>1.5</v>
      </c>
      <c r="C14" s="3">
        <v>1</v>
      </c>
      <c r="D14" s="4">
        <v>4.375</v>
      </c>
      <c r="E14" s="4">
        <f t="shared" si="0"/>
        <v>4.375</v>
      </c>
      <c r="F14" s="5">
        <f t="shared" si="1"/>
        <v>0</v>
      </c>
    </row>
    <row r="15" spans="2:6" x14ac:dyDescent="0.25">
      <c r="B15" s="3">
        <v>0</v>
      </c>
      <c r="C15" s="3">
        <v>1.5</v>
      </c>
      <c r="D15" s="4">
        <v>3.375</v>
      </c>
      <c r="E15" s="4">
        <f t="shared" si="0"/>
        <v>3.375</v>
      </c>
      <c r="F15" s="5">
        <f t="shared" si="1"/>
        <v>0</v>
      </c>
    </row>
    <row r="16" spans="2:6" x14ac:dyDescent="0.25">
      <c r="B16" s="3">
        <v>0.5</v>
      </c>
      <c r="C16" s="3">
        <v>1.5</v>
      </c>
      <c r="D16" s="4">
        <v>3.5</v>
      </c>
      <c r="E16" s="4">
        <f t="shared" si="0"/>
        <v>3.5</v>
      </c>
      <c r="F16" s="5">
        <f t="shared" si="1"/>
        <v>0</v>
      </c>
    </row>
    <row r="17" spans="2:6" x14ac:dyDescent="0.25">
      <c r="B17" s="3">
        <v>1</v>
      </c>
      <c r="C17" s="3">
        <v>1.5</v>
      </c>
      <c r="D17" s="4">
        <v>4.375</v>
      </c>
      <c r="E17" s="4">
        <f t="shared" si="0"/>
        <v>4.375</v>
      </c>
      <c r="F17" s="5">
        <f t="shared" si="1"/>
        <v>0</v>
      </c>
    </row>
    <row r="18" spans="2:6" x14ac:dyDescent="0.25">
      <c r="B18" s="3">
        <v>1.5</v>
      </c>
      <c r="C18" s="3">
        <v>1.5</v>
      </c>
      <c r="D18" s="4">
        <v>6.75</v>
      </c>
      <c r="E18" s="4">
        <f t="shared" si="0"/>
        <v>6.75</v>
      </c>
      <c r="F18" s="5">
        <f t="shared" si="1"/>
        <v>0</v>
      </c>
    </row>
    <row r="19" spans="2:6" x14ac:dyDescent="0.25">
      <c r="B19" s="3">
        <v>2</v>
      </c>
      <c r="C19" s="3">
        <v>1.5</v>
      </c>
      <c r="D19" s="4">
        <v>11.375</v>
      </c>
      <c r="E19" s="4">
        <f t="shared" si="0"/>
        <v>11.375</v>
      </c>
      <c r="F19" s="5">
        <f t="shared" si="1"/>
        <v>0</v>
      </c>
    </row>
    <row r="20" spans="2:6" x14ac:dyDescent="0.25">
      <c r="B20" s="3">
        <v>2.5</v>
      </c>
      <c r="C20" s="3">
        <v>1.5</v>
      </c>
      <c r="D20" s="4">
        <v>19</v>
      </c>
      <c r="E20" s="4">
        <f t="shared" si="0"/>
        <v>19</v>
      </c>
      <c r="F20" s="5">
        <f t="shared" si="1"/>
        <v>0</v>
      </c>
    </row>
    <row r="21" spans="2:6" x14ac:dyDescent="0.25">
      <c r="B21" s="3">
        <v>3</v>
      </c>
      <c r="C21" s="3">
        <v>1.5</v>
      </c>
      <c r="D21" s="4">
        <v>30.375</v>
      </c>
      <c r="E21" s="4">
        <f t="shared" si="0"/>
        <v>30.375</v>
      </c>
      <c r="F21" s="5">
        <f t="shared" si="1"/>
        <v>0</v>
      </c>
    </row>
    <row r="22" spans="2:6" x14ac:dyDescent="0.25">
      <c r="B22" s="3">
        <v>0</v>
      </c>
      <c r="C22" s="3">
        <v>2</v>
      </c>
      <c r="D22" s="4">
        <v>8</v>
      </c>
      <c r="E22" s="4">
        <f t="shared" si="0"/>
        <v>8</v>
      </c>
      <c r="F22" s="5">
        <f t="shared" si="1"/>
        <v>0</v>
      </c>
    </row>
    <row r="23" spans="2:6" x14ac:dyDescent="0.25">
      <c r="B23" s="3">
        <v>0.5</v>
      </c>
      <c r="C23" s="3">
        <v>2</v>
      </c>
      <c r="D23" s="4">
        <v>8.125</v>
      </c>
      <c r="E23" s="4">
        <f t="shared" si="0"/>
        <v>8.125</v>
      </c>
      <c r="F23" s="5">
        <f t="shared" si="1"/>
        <v>0</v>
      </c>
    </row>
    <row r="24" spans="2:6" x14ac:dyDescent="0.25">
      <c r="B24" s="3">
        <v>1</v>
      </c>
      <c r="C24" s="3">
        <v>2</v>
      </c>
      <c r="D24" s="4">
        <v>9</v>
      </c>
      <c r="E24" s="4">
        <f t="shared" si="0"/>
        <v>9</v>
      </c>
      <c r="F24" s="5">
        <f t="shared" si="1"/>
        <v>0</v>
      </c>
    </row>
    <row r="25" spans="2:6" x14ac:dyDescent="0.25">
      <c r="B25" s="3">
        <v>1.5</v>
      </c>
      <c r="C25" s="3">
        <v>2</v>
      </c>
      <c r="D25" s="4">
        <v>11.375</v>
      </c>
      <c r="E25" s="4">
        <f t="shared" si="0"/>
        <v>11.375</v>
      </c>
      <c r="F25" s="5">
        <f t="shared" si="1"/>
        <v>0</v>
      </c>
    </row>
    <row r="26" spans="2:6" x14ac:dyDescent="0.25">
      <c r="B26" s="3">
        <v>2</v>
      </c>
      <c r="C26" s="3">
        <v>2</v>
      </c>
      <c r="D26" s="4">
        <v>16</v>
      </c>
      <c r="E26" s="4">
        <f t="shared" si="0"/>
        <v>16</v>
      </c>
      <c r="F26" s="5">
        <f t="shared" si="1"/>
        <v>0</v>
      </c>
    </row>
    <row r="27" spans="2:6" x14ac:dyDescent="0.25">
      <c r="B27" s="3">
        <v>2.5</v>
      </c>
      <c r="C27" s="3">
        <v>2</v>
      </c>
      <c r="D27" s="4">
        <v>23.625</v>
      </c>
      <c r="E27" s="4">
        <f t="shared" si="0"/>
        <v>23.625</v>
      </c>
      <c r="F27" s="5">
        <f t="shared" si="1"/>
        <v>0</v>
      </c>
    </row>
    <row r="28" spans="2:6" x14ac:dyDescent="0.25">
      <c r="B28" s="3">
        <v>3</v>
      </c>
      <c r="C28" s="3">
        <v>2</v>
      </c>
      <c r="D28" s="4">
        <v>35</v>
      </c>
      <c r="E28" s="4">
        <f t="shared" si="0"/>
        <v>35</v>
      </c>
      <c r="F28" s="5">
        <f t="shared" si="1"/>
        <v>0</v>
      </c>
    </row>
    <row r="29" spans="2:6" x14ac:dyDescent="0.25">
      <c r="B29" s="3">
        <v>0</v>
      </c>
      <c r="C29" s="3">
        <v>2.5</v>
      </c>
      <c r="D29" s="4">
        <v>15.625</v>
      </c>
      <c r="E29" s="4">
        <f t="shared" si="0"/>
        <v>15.625</v>
      </c>
      <c r="F29" s="5">
        <f t="shared" si="1"/>
        <v>0</v>
      </c>
    </row>
    <row r="30" spans="2:6" x14ac:dyDescent="0.25">
      <c r="B30" s="3">
        <v>0.5</v>
      </c>
      <c r="C30" s="3">
        <v>2.5</v>
      </c>
      <c r="D30" s="4">
        <v>15.75</v>
      </c>
      <c r="E30" s="4">
        <f t="shared" si="0"/>
        <v>15.75</v>
      </c>
      <c r="F30" s="5">
        <f t="shared" si="1"/>
        <v>0</v>
      </c>
    </row>
    <row r="31" spans="2:6" x14ac:dyDescent="0.25">
      <c r="B31" s="3">
        <v>1</v>
      </c>
      <c r="C31" s="3">
        <v>2.5</v>
      </c>
      <c r="D31" s="4">
        <v>16.625</v>
      </c>
      <c r="E31" s="4">
        <f t="shared" si="0"/>
        <v>16.625</v>
      </c>
      <c r="F31" s="5">
        <f t="shared" si="1"/>
        <v>0</v>
      </c>
    </row>
    <row r="32" spans="2:6" x14ac:dyDescent="0.25">
      <c r="B32" s="3">
        <v>1.5</v>
      </c>
      <c r="C32" s="3">
        <v>2.5</v>
      </c>
      <c r="D32" s="4">
        <v>19</v>
      </c>
      <c r="E32" s="4">
        <f t="shared" si="0"/>
        <v>19</v>
      </c>
      <c r="F32" s="5">
        <f t="shared" si="1"/>
        <v>0</v>
      </c>
    </row>
    <row r="33" spans="2:6" x14ac:dyDescent="0.25">
      <c r="B33" s="3">
        <v>2</v>
      </c>
      <c r="C33" s="3">
        <v>2.5</v>
      </c>
      <c r="D33" s="4">
        <v>23.625</v>
      </c>
      <c r="E33" s="4">
        <f t="shared" si="0"/>
        <v>23.625</v>
      </c>
      <c r="F33" s="5">
        <f t="shared" si="1"/>
        <v>0</v>
      </c>
    </row>
    <row r="34" spans="2:6" x14ac:dyDescent="0.25">
      <c r="B34" s="3">
        <v>2.5</v>
      </c>
      <c r="C34" s="3">
        <v>2.5</v>
      </c>
      <c r="D34" s="4">
        <v>31.25</v>
      </c>
      <c r="E34" s="4">
        <f t="shared" si="0"/>
        <v>31.25</v>
      </c>
      <c r="F34" s="5">
        <f t="shared" si="1"/>
        <v>0</v>
      </c>
    </row>
    <row r="35" spans="2:6" x14ac:dyDescent="0.25">
      <c r="B35" s="3">
        <v>3</v>
      </c>
      <c r="C35" s="3">
        <v>2.5</v>
      </c>
      <c r="D35" s="4">
        <v>42.625</v>
      </c>
      <c r="E35" s="4">
        <f t="shared" si="0"/>
        <v>42.625</v>
      </c>
      <c r="F35" s="5">
        <f t="shared" si="1"/>
        <v>0</v>
      </c>
    </row>
    <row r="36" spans="2:6" x14ac:dyDescent="0.25">
      <c r="B36" s="3">
        <v>0</v>
      </c>
      <c r="C36" s="3">
        <v>3</v>
      </c>
      <c r="D36" s="4">
        <v>27</v>
      </c>
      <c r="E36" s="4">
        <f t="shared" si="0"/>
        <v>27</v>
      </c>
      <c r="F36" s="5">
        <f t="shared" si="1"/>
        <v>0</v>
      </c>
    </row>
    <row r="37" spans="2:6" x14ac:dyDescent="0.25">
      <c r="B37" s="3">
        <v>0.5</v>
      </c>
      <c r="C37" s="3">
        <v>3</v>
      </c>
      <c r="D37" s="4">
        <v>27.125</v>
      </c>
      <c r="E37" s="4">
        <f t="shared" si="0"/>
        <v>27.125</v>
      </c>
      <c r="F37" s="5">
        <f t="shared" si="1"/>
        <v>0</v>
      </c>
    </row>
    <row r="38" spans="2:6" x14ac:dyDescent="0.25">
      <c r="B38" s="3">
        <v>1</v>
      </c>
      <c r="C38" s="3">
        <v>3</v>
      </c>
      <c r="D38" s="4">
        <v>28</v>
      </c>
      <c r="E38" s="4">
        <f t="shared" si="0"/>
        <v>28</v>
      </c>
      <c r="F38" s="5">
        <f t="shared" si="1"/>
        <v>0</v>
      </c>
    </row>
    <row r="39" spans="2:6" x14ac:dyDescent="0.25">
      <c r="B39" s="3">
        <v>1.5</v>
      </c>
      <c r="C39" s="3">
        <v>3</v>
      </c>
      <c r="D39" s="4">
        <v>30.375</v>
      </c>
      <c r="E39" s="4">
        <f t="shared" si="0"/>
        <v>30.375</v>
      </c>
      <c r="F39" s="5">
        <f t="shared" si="1"/>
        <v>0</v>
      </c>
    </row>
    <row r="40" spans="2:6" x14ac:dyDescent="0.25">
      <c r="B40" s="3">
        <v>2</v>
      </c>
      <c r="C40" s="3">
        <v>3</v>
      </c>
      <c r="D40" s="4">
        <v>35</v>
      </c>
      <c r="E40" s="4">
        <f t="shared" si="0"/>
        <v>35</v>
      </c>
      <c r="F40" s="5">
        <f t="shared" si="1"/>
        <v>0</v>
      </c>
    </row>
    <row r="41" spans="2:6" x14ac:dyDescent="0.25">
      <c r="B41" s="3">
        <v>2.5</v>
      </c>
      <c r="C41" s="3">
        <v>3</v>
      </c>
      <c r="D41" s="4">
        <v>42.625</v>
      </c>
      <c r="E41" s="4">
        <f t="shared" si="0"/>
        <v>42.625</v>
      </c>
      <c r="F41" s="5">
        <f t="shared" si="1"/>
        <v>0</v>
      </c>
    </row>
    <row r="42" spans="2:6" x14ac:dyDescent="0.25">
      <c r="B42" s="3">
        <v>3</v>
      </c>
      <c r="C42" s="3">
        <v>3</v>
      </c>
      <c r="D42" s="4">
        <v>54</v>
      </c>
      <c r="E42" s="4">
        <f t="shared" si="0"/>
        <v>54</v>
      </c>
      <c r="F42" s="5">
        <f t="shared" si="1"/>
        <v>0</v>
      </c>
    </row>
    <row r="44" spans="2:6" x14ac:dyDescent="0.25">
      <c r="D44" s="1">
        <f>SQRT(SUMSQ(F3:F42)/SUMSQ(E3:E42))</f>
        <v>1.0695501603293352E-16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"/>
  <sheetViews>
    <sheetView workbookViewId="0"/>
  </sheetViews>
  <sheetFormatPr defaultRowHeight="15" x14ac:dyDescent="0.25"/>
  <cols>
    <col min="1" max="1" width="9.140625" style="2"/>
    <col min="2" max="3" width="5.7109375" style="2" customWidth="1"/>
    <col min="4" max="5" width="24.28515625" style="2" customWidth="1"/>
    <col min="6" max="6" width="11.42578125" style="2" customWidth="1"/>
    <col min="7" max="16384" width="9.140625" style="2"/>
  </cols>
  <sheetData>
    <row r="2" spans="2:6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</row>
    <row r="3" spans="2:6" x14ac:dyDescent="0.25">
      <c r="B3" s="3">
        <v>0</v>
      </c>
      <c r="C3" s="3">
        <v>0</v>
      </c>
      <c r="D3" s="4">
        <v>0</v>
      </c>
      <c r="E3" s="4">
        <f>B3^4+C3^4</f>
        <v>0</v>
      </c>
      <c r="F3" s="5">
        <f>ABS(E3-D3)</f>
        <v>0</v>
      </c>
    </row>
    <row r="4" spans="2:6" x14ac:dyDescent="0.25">
      <c r="B4" s="3">
        <v>0.5</v>
      </c>
      <c r="C4" s="3">
        <v>0</v>
      </c>
      <c r="D4" s="4">
        <v>6.25E-2</v>
      </c>
      <c r="E4" s="4">
        <f t="shared" ref="E4:E42" si="0">B4^4+C4^4</f>
        <v>6.25E-2</v>
      </c>
      <c r="F4" s="5">
        <f t="shared" ref="F4:F42" si="1">ABS(E4-D4)</f>
        <v>0</v>
      </c>
    </row>
    <row r="5" spans="2:6" x14ac:dyDescent="0.25">
      <c r="B5" s="3">
        <v>1</v>
      </c>
      <c r="C5" s="3">
        <v>0</v>
      </c>
      <c r="D5" s="4">
        <v>1</v>
      </c>
      <c r="E5" s="4">
        <f t="shared" si="0"/>
        <v>1</v>
      </c>
      <c r="F5" s="5">
        <f t="shared" si="1"/>
        <v>0</v>
      </c>
    </row>
    <row r="6" spans="2:6" x14ac:dyDescent="0.25">
      <c r="B6" s="3">
        <v>1.5</v>
      </c>
      <c r="C6" s="3">
        <v>0</v>
      </c>
      <c r="D6" s="4">
        <v>5.0625</v>
      </c>
      <c r="E6" s="4">
        <f t="shared" si="0"/>
        <v>5.0625</v>
      </c>
      <c r="F6" s="5">
        <f t="shared" si="1"/>
        <v>0</v>
      </c>
    </row>
    <row r="7" spans="2:6" x14ac:dyDescent="0.25">
      <c r="B7" s="3">
        <v>0</v>
      </c>
      <c r="C7" s="3">
        <v>0.5</v>
      </c>
      <c r="D7" s="4">
        <v>6.25E-2</v>
      </c>
      <c r="E7" s="4">
        <f t="shared" si="0"/>
        <v>6.25E-2</v>
      </c>
      <c r="F7" s="5">
        <f t="shared" si="1"/>
        <v>0</v>
      </c>
    </row>
    <row r="8" spans="2:6" x14ac:dyDescent="0.25">
      <c r="B8" s="3">
        <v>0.5</v>
      </c>
      <c r="C8" s="3">
        <v>0.5</v>
      </c>
      <c r="D8" s="4">
        <v>0.24186637258088101</v>
      </c>
      <c r="E8" s="4">
        <f t="shared" si="0"/>
        <v>0.125</v>
      </c>
      <c r="F8" s="5">
        <f t="shared" si="1"/>
        <v>0.11686637258088101</v>
      </c>
    </row>
    <row r="9" spans="2:6" x14ac:dyDescent="0.25">
      <c r="B9" s="3">
        <v>1</v>
      </c>
      <c r="C9" s="3">
        <v>0.5</v>
      </c>
      <c r="D9" s="4">
        <v>1.1806916016976201</v>
      </c>
      <c r="E9" s="4">
        <f t="shared" si="0"/>
        <v>1.0625</v>
      </c>
      <c r="F9" s="5">
        <f t="shared" si="1"/>
        <v>0.11819160169762011</v>
      </c>
    </row>
    <row r="10" spans="2:6" x14ac:dyDescent="0.25">
      <c r="B10" s="3">
        <v>1.5</v>
      </c>
      <c r="C10" s="3">
        <v>0.5</v>
      </c>
      <c r="D10" s="4">
        <v>5.125</v>
      </c>
      <c r="E10" s="4">
        <f t="shared" si="0"/>
        <v>5.125</v>
      </c>
      <c r="F10" s="5">
        <f t="shared" si="1"/>
        <v>0</v>
      </c>
    </row>
    <row r="11" spans="2:6" x14ac:dyDescent="0.25">
      <c r="B11" s="3">
        <v>0</v>
      </c>
      <c r="C11" s="3">
        <v>1</v>
      </c>
      <c r="D11" s="4">
        <v>1</v>
      </c>
      <c r="E11" s="4">
        <f t="shared" si="0"/>
        <v>1</v>
      </c>
      <c r="F11" s="5">
        <f t="shared" si="1"/>
        <v>0</v>
      </c>
    </row>
    <row r="12" spans="2:6" x14ac:dyDescent="0.25">
      <c r="B12" s="3">
        <v>0.5</v>
      </c>
      <c r="C12" s="3">
        <v>1</v>
      </c>
      <c r="D12" s="4">
        <v>1.2202070749163501</v>
      </c>
      <c r="E12" s="4">
        <f t="shared" si="0"/>
        <v>1.0625</v>
      </c>
      <c r="F12" s="5">
        <f t="shared" si="1"/>
        <v>0.15770707491635005</v>
      </c>
    </row>
    <row r="13" spans="2:6" x14ac:dyDescent="0.25">
      <c r="B13" s="3">
        <v>1</v>
      </c>
      <c r="C13" s="3">
        <v>1</v>
      </c>
      <c r="D13" s="4">
        <v>2.16499583505842</v>
      </c>
      <c r="E13" s="4">
        <f t="shared" si="0"/>
        <v>2</v>
      </c>
      <c r="F13" s="5">
        <f t="shared" si="1"/>
        <v>0.16499583505841997</v>
      </c>
    </row>
    <row r="14" spans="2:6" x14ac:dyDescent="0.25">
      <c r="B14" s="3">
        <v>1.5</v>
      </c>
      <c r="C14" s="3">
        <v>1</v>
      </c>
      <c r="D14" s="4">
        <v>6.0625</v>
      </c>
      <c r="E14" s="4">
        <f t="shared" si="0"/>
        <v>6.0625</v>
      </c>
      <c r="F14" s="5">
        <f t="shared" si="1"/>
        <v>0</v>
      </c>
    </row>
    <row r="15" spans="2:6" x14ac:dyDescent="0.25">
      <c r="B15" s="3">
        <v>0</v>
      </c>
      <c r="C15" s="3">
        <v>1.5</v>
      </c>
      <c r="D15" s="4">
        <v>5.0625</v>
      </c>
      <c r="E15" s="4">
        <f t="shared" si="0"/>
        <v>5.0625</v>
      </c>
      <c r="F15" s="5">
        <f t="shared" si="1"/>
        <v>0</v>
      </c>
    </row>
    <row r="16" spans="2:6" x14ac:dyDescent="0.25">
      <c r="B16" s="3">
        <v>0.5</v>
      </c>
      <c r="C16" s="3">
        <v>1.5</v>
      </c>
      <c r="D16" s="4">
        <v>5.3028196294842704</v>
      </c>
      <c r="E16" s="4">
        <f t="shared" si="0"/>
        <v>5.125</v>
      </c>
      <c r="F16" s="5">
        <f t="shared" si="1"/>
        <v>0.17781962948427044</v>
      </c>
    </row>
    <row r="17" spans="2:6" x14ac:dyDescent="0.25">
      <c r="B17" s="3">
        <v>1</v>
      </c>
      <c r="C17" s="3">
        <v>1.5</v>
      </c>
      <c r="D17" s="4">
        <v>6.2790825811489199</v>
      </c>
      <c r="E17" s="4">
        <f t="shared" si="0"/>
        <v>6.0625</v>
      </c>
      <c r="F17" s="5">
        <f t="shared" si="1"/>
        <v>0.21658258114891993</v>
      </c>
    </row>
    <row r="18" spans="2:6" x14ac:dyDescent="0.25">
      <c r="B18" s="3">
        <v>1.5</v>
      </c>
      <c r="C18" s="3">
        <v>1.5</v>
      </c>
      <c r="D18" s="4">
        <v>10.2768144805106</v>
      </c>
      <c r="E18" s="4">
        <f t="shared" si="0"/>
        <v>10.125</v>
      </c>
      <c r="F18" s="5">
        <f t="shared" si="1"/>
        <v>0.15181448051060009</v>
      </c>
    </row>
    <row r="19" spans="2:6" x14ac:dyDescent="0.25">
      <c r="B19" s="3">
        <v>2</v>
      </c>
      <c r="C19" s="3">
        <v>1.5</v>
      </c>
      <c r="D19" s="4">
        <v>21.0625</v>
      </c>
      <c r="E19" s="4">
        <f t="shared" si="0"/>
        <v>21.0625</v>
      </c>
      <c r="F19" s="5">
        <f t="shared" si="1"/>
        <v>0</v>
      </c>
    </row>
    <row r="20" spans="2:6" x14ac:dyDescent="0.25">
      <c r="B20" s="3">
        <v>2.5</v>
      </c>
      <c r="C20" s="3">
        <v>1.5</v>
      </c>
      <c r="D20" s="4">
        <v>44.125</v>
      </c>
      <c r="E20" s="4">
        <f t="shared" si="0"/>
        <v>44.125</v>
      </c>
      <c r="F20" s="5">
        <f t="shared" si="1"/>
        <v>0</v>
      </c>
    </row>
    <row r="21" spans="2:6" x14ac:dyDescent="0.25">
      <c r="B21" s="3">
        <v>3</v>
      </c>
      <c r="C21" s="3">
        <v>1.5</v>
      </c>
      <c r="D21" s="4">
        <v>86.0625</v>
      </c>
      <c r="E21" s="4">
        <f t="shared" si="0"/>
        <v>86.0625</v>
      </c>
      <c r="F21" s="5">
        <f t="shared" si="1"/>
        <v>0</v>
      </c>
    </row>
    <row r="22" spans="2:6" x14ac:dyDescent="0.25">
      <c r="B22" s="3">
        <v>0</v>
      </c>
      <c r="C22" s="3">
        <v>2</v>
      </c>
      <c r="D22" s="4">
        <v>16</v>
      </c>
      <c r="E22" s="4">
        <f t="shared" si="0"/>
        <v>16</v>
      </c>
      <c r="F22" s="5">
        <f t="shared" si="1"/>
        <v>0</v>
      </c>
    </row>
    <row r="23" spans="2:6" x14ac:dyDescent="0.25">
      <c r="B23" s="3">
        <v>0.5</v>
      </c>
      <c r="C23" s="3">
        <v>2</v>
      </c>
      <c r="D23" s="4">
        <v>16.238398676613901</v>
      </c>
      <c r="E23" s="4">
        <f t="shared" si="0"/>
        <v>16.0625</v>
      </c>
      <c r="F23" s="5">
        <f t="shared" si="1"/>
        <v>0.17589867661390102</v>
      </c>
    </row>
    <row r="24" spans="2:6" x14ac:dyDescent="0.25">
      <c r="B24" s="3">
        <v>1</v>
      </c>
      <c r="C24" s="3">
        <v>2</v>
      </c>
      <c r="D24" s="4">
        <v>17.229991670116799</v>
      </c>
      <c r="E24" s="4">
        <f t="shared" si="0"/>
        <v>17</v>
      </c>
      <c r="F24" s="5">
        <f t="shared" si="1"/>
        <v>0.22999167011679944</v>
      </c>
    </row>
    <row r="25" spans="2:6" x14ac:dyDescent="0.25">
      <c r="B25" s="3">
        <v>1.5</v>
      </c>
      <c r="C25" s="3">
        <v>2</v>
      </c>
      <c r="D25" s="4">
        <v>21.279082581148899</v>
      </c>
      <c r="E25" s="4">
        <f t="shared" si="0"/>
        <v>21.0625</v>
      </c>
      <c r="F25" s="5">
        <f t="shared" si="1"/>
        <v>0.21658258114889861</v>
      </c>
    </row>
    <row r="26" spans="2:6" x14ac:dyDescent="0.25">
      <c r="B26" s="3">
        <v>2</v>
      </c>
      <c r="C26" s="3">
        <v>2</v>
      </c>
      <c r="D26" s="4">
        <v>32.164995835058399</v>
      </c>
      <c r="E26" s="4">
        <f t="shared" si="0"/>
        <v>32</v>
      </c>
      <c r="F26" s="5">
        <f t="shared" si="1"/>
        <v>0.16499583505839865</v>
      </c>
    </row>
    <row r="27" spans="2:6" x14ac:dyDescent="0.25">
      <c r="B27" s="3">
        <v>2.5</v>
      </c>
      <c r="C27" s="3">
        <v>2</v>
      </c>
      <c r="D27" s="4">
        <v>55.180691601697603</v>
      </c>
      <c r="E27" s="4">
        <f t="shared" si="0"/>
        <v>55.0625</v>
      </c>
      <c r="F27" s="5">
        <f t="shared" si="1"/>
        <v>0.11819160169760323</v>
      </c>
    </row>
    <row r="28" spans="2:6" x14ac:dyDescent="0.25">
      <c r="B28" s="3">
        <v>3</v>
      </c>
      <c r="C28" s="3">
        <v>2</v>
      </c>
      <c r="D28" s="4">
        <v>97</v>
      </c>
      <c r="E28" s="4">
        <f t="shared" si="0"/>
        <v>97</v>
      </c>
      <c r="F28" s="5">
        <f t="shared" si="1"/>
        <v>0</v>
      </c>
    </row>
    <row r="29" spans="2:6" x14ac:dyDescent="0.25">
      <c r="B29" s="3">
        <v>0</v>
      </c>
      <c r="C29" s="3">
        <v>2.5</v>
      </c>
      <c r="D29" s="4">
        <v>39.0625</v>
      </c>
      <c r="E29" s="4">
        <f t="shared" si="0"/>
        <v>39.0625</v>
      </c>
      <c r="F29" s="5">
        <f t="shared" si="1"/>
        <v>0</v>
      </c>
    </row>
    <row r="30" spans="2:6" x14ac:dyDescent="0.25">
      <c r="B30" s="3">
        <v>0.5</v>
      </c>
      <c r="C30" s="3">
        <v>2.5</v>
      </c>
      <c r="D30" s="4">
        <v>39.258732745161701</v>
      </c>
      <c r="E30" s="4">
        <f t="shared" si="0"/>
        <v>39.125</v>
      </c>
      <c r="F30" s="5">
        <f t="shared" si="1"/>
        <v>0.13373274516170142</v>
      </c>
    </row>
    <row r="31" spans="2:6" x14ac:dyDescent="0.25">
      <c r="B31" s="3">
        <v>1</v>
      </c>
      <c r="C31" s="3">
        <v>2.5</v>
      </c>
      <c r="D31" s="4">
        <v>40.238398676613897</v>
      </c>
      <c r="E31" s="4">
        <f t="shared" si="0"/>
        <v>40.0625</v>
      </c>
      <c r="F31" s="5">
        <f t="shared" si="1"/>
        <v>0.17589867661389746</v>
      </c>
    </row>
    <row r="32" spans="2:6" x14ac:dyDescent="0.25">
      <c r="B32" s="3">
        <v>1.5</v>
      </c>
      <c r="C32" s="3">
        <v>2.5</v>
      </c>
      <c r="D32" s="4">
        <v>44.302819629484198</v>
      </c>
      <c r="E32" s="4">
        <f t="shared" si="0"/>
        <v>44.125</v>
      </c>
      <c r="F32" s="5">
        <f t="shared" si="1"/>
        <v>0.17781962948419761</v>
      </c>
    </row>
    <row r="33" spans="2:6" x14ac:dyDescent="0.25">
      <c r="B33" s="3">
        <v>2</v>
      </c>
      <c r="C33" s="3">
        <v>2.5</v>
      </c>
      <c r="D33" s="4">
        <v>55.220207074916303</v>
      </c>
      <c r="E33" s="4">
        <f t="shared" si="0"/>
        <v>55.0625</v>
      </c>
      <c r="F33" s="5">
        <f t="shared" si="1"/>
        <v>0.15770707491630276</v>
      </c>
    </row>
    <row r="34" spans="2:6" x14ac:dyDescent="0.25">
      <c r="B34" s="3">
        <v>2.5</v>
      </c>
      <c r="C34" s="3">
        <v>2.5</v>
      </c>
      <c r="D34" s="4">
        <v>78.241866372580802</v>
      </c>
      <c r="E34" s="4">
        <f t="shared" si="0"/>
        <v>78.125</v>
      </c>
      <c r="F34" s="5">
        <f t="shared" si="1"/>
        <v>0.11686637258080168</v>
      </c>
    </row>
    <row r="35" spans="2:6" x14ac:dyDescent="0.25">
      <c r="B35" s="3">
        <v>3</v>
      </c>
      <c r="C35" s="3">
        <v>2.5</v>
      </c>
      <c r="D35" s="4">
        <v>120.0625</v>
      </c>
      <c r="E35" s="4">
        <f t="shared" si="0"/>
        <v>120.0625</v>
      </c>
      <c r="F35" s="5">
        <f t="shared" si="1"/>
        <v>0</v>
      </c>
    </row>
    <row r="36" spans="2:6" x14ac:dyDescent="0.25">
      <c r="B36" s="3">
        <v>0</v>
      </c>
      <c r="C36" s="3">
        <v>3</v>
      </c>
      <c r="D36" s="4">
        <v>81</v>
      </c>
      <c r="E36" s="4">
        <f t="shared" si="0"/>
        <v>81</v>
      </c>
      <c r="F36" s="5">
        <f t="shared" si="1"/>
        <v>0</v>
      </c>
    </row>
    <row r="37" spans="2:6" x14ac:dyDescent="0.25">
      <c r="B37" s="3">
        <v>0.5</v>
      </c>
      <c r="C37" s="3">
        <v>3</v>
      </c>
      <c r="D37" s="4">
        <v>81.0625</v>
      </c>
      <c r="E37" s="4">
        <f t="shared" si="0"/>
        <v>81.0625</v>
      </c>
      <c r="F37" s="5">
        <f t="shared" si="1"/>
        <v>0</v>
      </c>
    </row>
    <row r="38" spans="2:6" x14ac:dyDescent="0.25">
      <c r="B38" s="3">
        <v>1</v>
      </c>
      <c r="C38" s="3">
        <v>3</v>
      </c>
      <c r="D38" s="4">
        <v>82</v>
      </c>
      <c r="E38" s="4">
        <f t="shared" si="0"/>
        <v>82</v>
      </c>
      <c r="F38" s="5">
        <f t="shared" si="1"/>
        <v>0</v>
      </c>
    </row>
    <row r="39" spans="2:6" x14ac:dyDescent="0.25">
      <c r="B39" s="3">
        <v>1.5</v>
      </c>
      <c r="C39" s="3">
        <v>3</v>
      </c>
      <c r="D39" s="4">
        <v>86.0625</v>
      </c>
      <c r="E39" s="4">
        <f t="shared" si="0"/>
        <v>86.0625</v>
      </c>
      <c r="F39" s="5">
        <f t="shared" si="1"/>
        <v>0</v>
      </c>
    </row>
    <row r="40" spans="2:6" x14ac:dyDescent="0.25">
      <c r="B40" s="3">
        <v>2</v>
      </c>
      <c r="C40" s="3">
        <v>3</v>
      </c>
      <c r="D40" s="4">
        <v>97</v>
      </c>
      <c r="E40" s="4">
        <f t="shared" si="0"/>
        <v>97</v>
      </c>
      <c r="F40" s="5">
        <f t="shared" si="1"/>
        <v>0</v>
      </c>
    </row>
    <row r="41" spans="2:6" x14ac:dyDescent="0.25">
      <c r="B41" s="3">
        <v>2.5</v>
      </c>
      <c r="C41" s="3">
        <v>3</v>
      </c>
      <c r="D41" s="4">
        <v>120.0625</v>
      </c>
      <c r="E41" s="4">
        <f t="shared" si="0"/>
        <v>120.0625</v>
      </c>
      <c r="F41" s="5">
        <f t="shared" si="1"/>
        <v>0</v>
      </c>
    </row>
    <row r="42" spans="2:6" x14ac:dyDescent="0.25">
      <c r="B42" s="3">
        <v>3</v>
      </c>
      <c r="C42" s="3">
        <v>3</v>
      </c>
      <c r="D42" s="4">
        <v>162</v>
      </c>
      <c r="E42" s="4">
        <f t="shared" si="0"/>
        <v>162</v>
      </c>
      <c r="F42" s="5">
        <f t="shared" si="1"/>
        <v>0</v>
      </c>
    </row>
    <row r="44" spans="2:6" x14ac:dyDescent="0.25">
      <c r="D44" s="1">
        <f>SQRT(SUMSQ(F3:F42)/SUMSQ(E3:E42))</f>
        <v>1.8893333167128499E-3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topLeftCell="A5" workbookViewId="0"/>
  </sheetViews>
  <sheetFormatPr defaultRowHeight="15" x14ac:dyDescent="0.25"/>
  <cols>
    <col min="1" max="1" width="9.140625" style="2"/>
    <col min="2" max="3" width="5.7109375" style="2" customWidth="1"/>
    <col min="4" max="7" width="24.28515625" style="2" customWidth="1"/>
    <col min="8" max="10" width="11.42578125" style="2" customWidth="1"/>
    <col min="11" max="17" width="9.140625" style="2"/>
    <col min="18" max="19" width="24.28515625" style="2" customWidth="1"/>
    <col min="20" max="20" width="12.85546875" style="2" customWidth="1"/>
    <col min="21" max="23" width="9.140625" style="2"/>
    <col min="24" max="25" width="24.28515625" style="2" customWidth="1"/>
    <col min="26" max="26" width="10.7109375" style="2" customWidth="1"/>
    <col min="27" max="29" width="9.140625" style="2"/>
    <col min="30" max="30" width="24.28515625" style="2" customWidth="1"/>
    <col min="31" max="31" width="24.140625" style="2" customWidth="1"/>
    <col min="32" max="32" width="12" style="2" customWidth="1"/>
    <col min="33" max="16384" width="9.140625" style="2"/>
  </cols>
  <sheetData>
    <row r="2" spans="2:10" x14ac:dyDescent="0.25">
      <c r="B2" s="6" t="s">
        <v>0</v>
      </c>
      <c r="C2" s="6" t="s">
        <v>1</v>
      </c>
      <c r="D2" s="6" t="s">
        <v>5</v>
      </c>
      <c r="E2" s="6" t="s">
        <v>7</v>
      </c>
      <c r="F2" s="6" t="s">
        <v>9</v>
      </c>
      <c r="G2" s="6" t="s">
        <v>3</v>
      </c>
      <c r="H2" s="6" t="s">
        <v>6</v>
      </c>
      <c r="I2" s="6" t="s">
        <v>8</v>
      </c>
      <c r="J2" s="6" t="s">
        <v>10</v>
      </c>
    </row>
    <row r="3" spans="2:10" x14ac:dyDescent="0.25">
      <c r="B3" s="3">
        <v>0</v>
      </c>
      <c r="C3" s="3">
        <v>0</v>
      </c>
      <c r="D3" s="4">
        <v>1</v>
      </c>
      <c r="E3" s="4">
        <v>1</v>
      </c>
      <c r="F3" s="4">
        <v>1</v>
      </c>
      <c r="G3" s="4">
        <f>COS(2*B3+2*C3)</f>
        <v>1</v>
      </c>
      <c r="H3" s="5">
        <f>ABS(D3-G3)</f>
        <v>0</v>
      </c>
      <c r="I3" s="5">
        <f>ABS(E3-G3)</f>
        <v>0</v>
      </c>
      <c r="J3" s="5">
        <f>ABS(F3-G3)</f>
        <v>0</v>
      </c>
    </row>
    <row r="4" spans="2:10" x14ac:dyDescent="0.25">
      <c r="B4" s="3">
        <v>0.2</v>
      </c>
      <c r="C4" s="3">
        <v>0</v>
      </c>
      <c r="D4" s="4">
        <v>0.92106099400288499</v>
      </c>
      <c r="E4" s="4">
        <v>0.92106099400288499</v>
      </c>
      <c r="F4" s="4">
        <v>0.92106099400288499</v>
      </c>
      <c r="G4" s="4">
        <f t="shared" ref="G4:G42" si="0">COS(2*B4+2*C4)</f>
        <v>0.9210609940028851</v>
      </c>
      <c r="H4" s="5">
        <f t="shared" ref="H4:H42" si="1">ABS(D4-G4)</f>
        <v>1.1102230246251565E-16</v>
      </c>
      <c r="I4" s="5">
        <f t="shared" ref="I4:I42" si="2">ABS(E4-G4)</f>
        <v>1.1102230246251565E-16</v>
      </c>
      <c r="J4" s="5">
        <f t="shared" ref="J4:J42" si="3">ABS(F4-G4)</f>
        <v>1.1102230246251565E-16</v>
      </c>
    </row>
    <row r="5" spans="2:10" x14ac:dyDescent="0.25">
      <c r="B5" s="3">
        <v>0.4</v>
      </c>
      <c r="C5" s="3">
        <v>0</v>
      </c>
      <c r="D5" s="4">
        <v>0.69670670934716505</v>
      </c>
      <c r="E5" s="4">
        <v>0.69670670934716505</v>
      </c>
      <c r="F5" s="4">
        <v>0.69670670934716505</v>
      </c>
      <c r="G5" s="4">
        <f t="shared" si="0"/>
        <v>0.69670670934716539</v>
      </c>
      <c r="H5" s="5">
        <f t="shared" si="1"/>
        <v>3.3306690738754696E-16</v>
      </c>
      <c r="I5" s="5">
        <f t="shared" si="2"/>
        <v>3.3306690738754696E-16</v>
      </c>
      <c r="J5" s="5">
        <f t="shared" si="3"/>
        <v>3.3306690738754696E-16</v>
      </c>
    </row>
    <row r="6" spans="2:10" x14ac:dyDescent="0.25">
      <c r="B6" s="3">
        <v>0.59999999999999898</v>
      </c>
      <c r="C6" s="3">
        <v>0</v>
      </c>
      <c r="D6" s="4">
        <v>0.36235800000000001</v>
      </c>
      <c r="E6" s="4">
        <v>0.36235800000000001</v>
      </c>
      <c r="F6" s="4">
        <v>0.36235800000000001</v>
      </c>
      <c r="G6" s="4">
        <f t="shared" si="0"/>
        <v>0.36235775447667551</v>
      </c>
      <c r="H6" s="5">
        <f t="shared" si="1"/>
        <v>2.4552332450467063E-7</v>
      </c>
      <c r="I6" s="5">
        <f t="shared" si="2"/>
        <v>2.4552332450467063E-7</v>
      </c>
      <c r="J6" s="5">
        <f t="shared" si="3"/>
        <v>2.4552332450467063E-7</v>
      </c>
    </row>
    <row r="7" spans="2:10" x14ac:dyDescent="0.25">
      <c r="B7" s="3">
        <v>0</v>
      </c>
      <c r="C7" s="3">
        <v>0.2</v>
      </c>
      <c r="D7" s="4">
        <v>0.92106099400288499</v>
      </c>
      <c r="E7" s="4">
        <v>0.92106099400288499</v>
      </c>
      <c r="F7" s="4">
        <v>0.92106099400288499</v>
      </c>
      <c r="G7" s="4">
        <f t="shared" si="0"/>
        <v>0.9210609940028851</v>
      </c>
      <c r="H7" s="5">
        <f t="shared" si="1"/>
        <v>1.1102230246251565E-16</v>
      </c>
      <c r="I7" s="5">
        <f t="shared" si="2"/>
        <v>1.1102230246251565E-16</v>
      </c>
      <c r="J7" s="5">
        <f t="shared" si="3"/>
        <v>1.1102230246251565E-16</v>
      </c>
    </row>
    <row r="8" spans="2:10" x14ac:dyDescent="0.25">
      <c r="B8" s="3">
        <v>0.2</v>
      </c>
      <c r="C8" s="3">
        <v>0.2</v>
      </c>
      <c r="D8" s="4">
        <v>0.69761750305646697</v>
      </c>
      <c r="E8" s="4">
        <v>0.69695727980980005</v>
      </c>
      <c r="F8" s="4">
        <v>0.69677117296062896</v>
      </c>
      <c r="G8" s="4">
        <f t="shared" si="0"/>
        <v>0.69670670934716539</v>
      </c>
      <c r="H8" s="5">
        <f t="shared" si="1"/>
        <v>9.1079370930158277E-4</v>
      </c>
      <c r="I8" s="5">
        <f t="shared" si="2"/>
        <v>2.5057046263465832E-4</v>
      </c>
      <c r="J8" s="5">
        <f t="shared" si="3"/>
        <v>6.4463613463572322E-5</v>
      </c>
    </row>
    <row r="9" spans="2:10" x14ac:dyDescent="0.25">
      <c r="B9" s="3">
        <v>0.4</v>
      </c>
      <c r="C9" s="3">
        <v>0.2</v>
      </c>
      <c r="D9" s="4">
        <v>0.36285560066593803</v>
      </c>
      <c r="E9" s="4">
        <v>0.36250476108588597</v>
      </c>
      <c r="F9" s="4">
        <v>0.362396303809566</v>
      </c>
      <c r="G9" s="4">
        <f t="shared" si="0"/>
        <v>0.3623577544766734</v>
      </c>
      <c r="H9" s="5">
        <f t="shared" si="1"/>
        <v>4.9784618926462798E-4</v>
      </c>
      <c r="I9" s="5">
        <f t="shared" si="2"/>
        <v>1.4700660921257436E-4</v>
      </c>
      <c r="J9" s="5">
        <f t="shared" si="3"/>
        <v>3.8549332892601207E-5</v>
      </c>
    </row>
    <row r="10" spans="2:10" x14ac:dyDescent="0.25">
      <c r="B10" s="3">
        <v>0.59999999999999898</v>
      </c>
      <c r="C10" s="3">
        <v>0.2</v>
      </c>
      <c r="D10" s="4">
        <v>-2.9199522301288802E-2</v>
      </c>
      <c r="E10" s="4">
        <v>-2.9199522301288802E-2</v>
      </c>
      <c r="F10" s="4">
        <v>-2.9199522301288802E-2</v>
      </c>
      <c r="G10" s="4">
        <f t="shared" si="0"/>
        <v>-2.9199522301286595E-2</v>
      </c>
      <c r="H10" s="5">
        <f t="shared" si="1"/>
        <v>2.2065682614424986E-15</v>
      </c>
      <c r="I10" s="5">
        <f t="shared" si="2"/>
        <v>2.2065682614424986E-15</v>
      </c>
      <c r="J10" s="5">
        <f t="shared" si="3"/>
        <v>2.2065682614424986E-15</v>
      </c>
    </row>
    <row r="11" spans="2:10" x14ac:dyDescent="0.25">
      <c r="B11" s="3">
        <v>0</v>
      </c>
      <c r="C11" s="3">
        <v>0.4</v>
      </c>
      <c r="D11" s="4">
        <v>0.69670670934716505</v>
      </c>
      <c r="E11" s="4">
        <v>0.69670670934716505</v>
      </c>
      <c r="F11" s="4">
        <v>0.69670670934716505</v>
      </c>
      <c r="G11" s="4">
        <f t="shared" si="0"/>
        <v>0.69670670934716539</v>
      </c>
      <c r="H11" s="5">
        <f t="shared" si="1"/>
        <v>3.3306690738754696E-16</v>
      </c>
      <c r="I11" s="5">
        <f t="shared" si="2"/>
        <v>3.3306690738754696E-16</v>
      </c>
      <c r="J11" s="5">
        <f t="shared" si="3"/>
        <v>3.3306690738754696E-16</v>
      </c>
    </row>
    <row r="12" spans="2:10" x14ac:dyDescent="0.25">
      <c r="B12" s="3">
        <v>0.2</v>
      </c>
      <c r="C12" s="3">
        <v>0.4</v>
      </c>
      <c r="D12" s="4">
        <v>0.36258270831143902</v>
      </c>
      <c r="E12" s="4">
        <v>0.36243877432241201</v>
      </c>
      <c r="F12" s="4">
        <v>0.36238016856236299</v>
      </c>
      <c r="G12" s="4">
        <f t="shared" si="0"/>
        <v>0.3623577544766734</v>
      </c>
      <c r="H12" s="5">
        <f t="shared" si="1"/>
        <v>2.249538347656177E-4</v>
      </c>
      <c r="I12" s="5">
        <f t="shared" si="2"/>
        <v>8.1019845738605767E-5</v>
      </c>
      <c r="J12" s="5">
        <f t="shared" si="3"/>
        <v>2.2414085689592689E-5</v>
      </c>
    </row>
    <row r="13" spans="2:10" x14ac:dyDescent="0.25">
      <c r="B13" s="3">
        <v>0.4</v>
      </c>
      <c r="C13" s="3">
        <v>0.4</v>
      </c>
      <c r="D13" s="4">
        <v>-2.9636855023553701E-2</v>
      </c>
      <c r="E13" s="4">
        <v>-2.9272481983156701E-2</v>
      </c>
      <c r="F13" s="4">
        <v>-2.92143578030164E-2</v>
      </c>
      <c r="G13" s="4">
        <f t="shared" si="0"/>
        <v>-2.9199522301288815E-2</v>
      </c>
      <c r="H13" s="5">
        <f t="shared" si="1"/>
        <v>4.373327222648854E-4</v>
      </c>
      <c r="I13" s="5">
        <f t="shared" si="2"/>
        <v>7.2959681867885984E-5</v>
      </c>
      <c r="J13" s="5">
        <f t="shared" si="3"/>
        <v>1.4835501727584327E-5</v>
      </c>
    </row>
    <row r="14" spans="2:10" x14ac:dyDescent="0.25">
      <c r="B14" s="3">
        <v>0.59999999999999898</v>
      </c>
      <c r="C14" s="3">
        <v>0.4</v>
      </c>
      <c r="D14" s="4">
        <v>-0.41614683654714202</v>
      </c>
      <c r="E14" s="4">
        <v>-0.41614683654714202</v>
      </c>
      <c r="F14" s="4">
        <v>-0.41614683654714202</v>
      </c>
      <c r="G14" s="4">
        <f t="shared" si="0"/>
        <v>-0.41614683654714058</v>
      </c>
      <c r="H14" s="5">
        <f t="shared" si="1"/>
        <v>1.4432899320127035E-15</v>
      </c>
      <c r="I14" s="5">
        <f t="shared" si="2"/>
        <v>1.4432899320127035E-15</v>
      </c>
      <c r="J14" s="5">
        <f t="shared" si="3"/>
        <v>1.4432899320127035E-15</v>
      </c>
    </row>
    <row r="15" spans="2:10" x14ac:dyDescent="0.25">
      <c r="B15" s="3">
        <v>0</v>
      </c>
      <c r="C15" s="3">
        <v>0.59999999999999898</v>
      </c>
      <c r="D15" s="4">
        <v>0.36235775447667301</v>
      </c>
      <c r="E15" s="4">
        <v>0.36235775447667301</v>
      </c>
      <c r="F15" s="4">
        <v>0.36235775447667301</v>
      </c>
      <c r="G15" s="4">
        <f t="shared" si="0"/>
        <v>0.36235775447667551</v>
      </c>
      <c r="H15" s="5">
        <f t="shared" si="1"/>
        <v>2.4980018054066022E-15</v>
      </c>
      <c r="I15" s="5">
        <f t="shared" si="2"/>
        <v>2.4980018054066022E-15</v>
      </c>
      <c r="J15" s="5">
        <f t="shared" si="3"/>
        <v>2.4980018054066022E-15</v>
      </c>
    </row>
    <row r="16" spans="2:10" x14ac:dyDescent="0.25">
      <c r="B16" s="3">
        <v>0.2</v>
      </c>
      <c r="C16" s="3">
        <v>0.59999999999999898</v>
      </c>
      <c r="D16" s="4">
        <v>-3.0302007413467801E-2</v>
      </c>
      <c r="E16" s="4">
        <v>-2.9442231768831598E-2</v>
      </c>
      <c r="F16" s="4">
        <v>-2.9257460982625501E-2</v>
      </c>
      <c r="G16" s="4">
        <f t="shared" si="0"/>
        <v>-2.9199522301286595E-2</v>
      </c>
      <c r="H16" s="5">
        <f t="shared" si="1"/>
        <v>1.1024851121812056E-3</v>
      </c>
      <c r="I16" s="5">
        <f t="shared" si="2"/>
        <v>2.4270946754500339E-4</v>
      </c>
      <c r="J16" s="5">
        <f t="shared" si="3"/>
        <v>5.7938681338905867E-5</v>
      </c>
    </row>
    <row r="17" spans="2:10" x14ac:dyDescent="0.25">
      <c r="B17" s="3">
        <v>0.4</v>
      </c>
      <c r="C17" s="3">
        <v>0.59999999999999898</v>
      </c>
      <c r="D17" s="4">
        <v>-0.418512538696928</v>
      </c>
      <c r="E17" s="4">
        <v>-0.41664874201211</v>
      </c>
      <c r="F17" s="4">
        <v>-0.41626451554671801</v>
      </c>
      <c r="G17" s="4">
        <f t="shared" si="0"/>
        <v>-0.41614683654714058</v>
      </c>
      <c r="H17" s="5">
        <f t="shared" si="1"/>
        <v>2.3657021497874298E-3</v>
      </c>
      <c r="I17" s="5">
        <f t="shared" si="2"/>
        <v>5.0190546496942101E-4</v>
      </c>
      <c r="J17" s="5">
        <f t="shared" si="3"/>
        <v>1.1767899957743078E-4</v>
      </c>
    </row>
    <row r="18" spans="2:10" x14ac:dyDescent="0.25">
      <c r="B18" s="3">
        <v>0.59999999999999898</v>
      </c>
      <c r="C18" s="3">
        <v>0.59999999999999898</v>
      </c>
      <c r="D18" s="4">
        <v>-0.73982744122412702</v>
      </c>
      <c r="E18" s="4">
        <v>-0.73775560767362502</v>
      </c>
      <c r="F18" s="4">
        <v>-0.73744931005469605</v>
      </c>
      <c r="G18" s="4">
        <f t="shared" si="0"/>
        <v>-0.73739371554124278</v>
      </c>
      <c r="H18" s="5">
        <f t="shared" si="1"/>
        <v>2.4337256828842468E-3</v>
      </c>
      <c r="I18" s="5">
        <f t="shared" si="2"/>
        <v>3.618921323822466E-4</v>
      </c>
      <c r="J18" s="5">
        <f t="shared" si="3"/>
        <v>5.5594513453272043E-5</v>
      </c>
    </row>
    <row r="19" spans="2:10" x14ac:dyDescent="0.25">
      <c r="B19" s="3">
        <v>0.8</v>
      </c>
      <c r="C19" s="3">
        <v>0.59999999999999898</v>
      </c>
      <c r="D19" s="4">
        <v>-0.94222234066865795</v>
      </c>
      <c r="E19" s="4">
        <v>-0.94222234066865795</v>
      </c>
      <c r="F19" s="4">
        <v>-0.94222234066865795</v>
      </c>
      <c r="G19" s="4">
        <f t="shared" si="0"/>
        <v>-0.94222234066865751</v>
      </c>
      <c r="H19" s="5">
        <f t="shared" si="1"/>
        <v>4.4408920985006262E-16</v>
      </c>
      <c r="I19" s="5">
        <f t="shared" si="2"/>
        <v>4.4408920985006262E-16</v>
      </c>
      <c r="J19" s="5">
        <f t="shared" si="3"/>
        <v>4.4408920985006262E-16</v>
      </c>
    </row>
    <row r="20" spans="2:10" x14ac:dyDescent="0.25">
      <c r="B20" s="3">
        <v>1</v>
      </c>
      <c r="C20" s="3">
        <v>0.59999999999999898</v>
      </c>
      <c r="D20" s="4">
        <v>-0.99829477579475301</v>
      </c>
      <c r="E20" s="4">
        <v>-0.99829477579475301</v>
      </c>
      <c r="F20" s="4">
        <v>-0.99829477579475301</v>
      </c>
      <c r="G20" s="4">
        <f t="shared" si="0"/>
        <v>-0.99829477579475323</v>
      </c>
      <c r="H20" s="5">
        <f t="shared" si="1"/>
        <v>2.2204460492503131E-16</v>
      </c>
      <c r="I20" s="5">
        <f t="shared" si="2"/>
        <v>2.2204460492503131E-16</v>
      </c>
      <c r="J20" s="5">
        <f t="shared" si="3"/>
        <v>2.2204460492503131E-16</v>
      </c>
    </row>
    <row r="21" spans="2:10" x14ac:dyDescent="0.25">
      <c r="B21" s="3">
        <v>1.2</v>
      </c>
      <c r="C21" s="3">
        <v>0.59999999999999898</v>
      </c>
      <c r="D21" s="4">
        <v>-0.89675800000000006</v>
      </c>
      <c r="E21" s="4">
        <v>-0.89675800000000006</v>
      </c>
      <c r="F21" s="4">
        <v>-0.89675800000000006</v>
      </c>
      <c r="G21" s="4">
        <f t="shared" si="0"/>
        <v>-0.89675841633414799</v>
      </c>
      <c r="H21" s="5">
        <f t="shared" si="1"/>
        <v>4.163341479346272E-7</v>
      </c>
      <c r="I21" s="5">
        <f t="shared" si="2"/>
        <v>4.163341479346272E-7</v>
      </c>
      <c r="J21" s="5">
        <f t="shared" si="3"/>
        <v>4.163341479346272E-7</v>
      </c>
    </row>
    <row r="22" spans="2:10" x14ac:dyDescent="0.25">
      <c r="B22" s="3">
        <v>0</v>
      </c>
      <c r="C22" s="3">
        <v>0.8</v>
      </c>
      <c r="D22" s="4">
        <v>-2.9199522301288802E-2</v>
      </c>
      <c r="E22" s="4">
        <v>-2.9199522301288802E-2</v>
      </c>
      <c r="F22" s="4">
        <v>-2.9199522301288802E-2</v>
      </c>
      <c r="G22" s="4">
        <f t="shared" si="0"/>
        <v>-2.9199522301288815E-2</v>
      </c>
      <c r="H22" s="5">
        <f t="shared" si="1"/>
        <v>1.3877787807814457E-17</v>
      </c>
      <c r="I22" s="5">
        <f t="shared" si="2"/>
        <v>1.3877787807814457E-17</v>
      </c>
      <c r="J22" s="5">
        <f t="shared" si="3"/>
        <v>1.3877787807814457E-17</v>
      </c>
    </row>
    <row r="23" spans="2:10" x14ac:dyDescent="0.25">
      <c r="B23" s="3">
        <v>0.2</v>
      </c>
      <c r="C23" s="3">
        <v>0.8</v>
      </c>
      <c r="D23" s="4">
        <v>-0.41833620601312999</v>
      </c>
      <c r="E23" s="4">
        <v>-0.41667044628117</v>
      </c>
      <c r="F23" s="4">
        <v>-0.41627544764165902</v>
      </c>
      <c r="G23" s="4">
        <f t="shared" si="0"/>
        <v>-0.41614683654714241</v>
      </c>
      <c r="H23" s="5">
        <f t="shared" si="1"/>
        <v>2.1893694659875784E-3</v>
      </c>
      <c r="I23" s="5">
        <f t="shared" si="2"/>
        <v>5.2360973402759692E-4</v>
      </c>
      <c r="J23" s="5">
        <f t="shared" si="3"/>
        <v>1.2861109451661745E-4</v>
      </c>
    </row>
    <row r="24" spans="2:10" x14ac:dyDescent="0.25">
      <c r="B24" s="3">
        <v>0.4</v>
      </c>
      <c r="C24" s="3">
        <v>0.8</v>
      </c>
      <c r="D24" s="4">
        <v>-0.74121149151746901</v>
      </c>
      <c r="E24" s="4">
        <v>-0.73828546450367605</v>
      </c>
      <c r="F24" s="4">
        <v>-0.73761056608988296</v>
      </c>
      <c r="G24" s="4">
        <f t="shared" si="0"/>
        <v>-0.73739371554124578</v>
      </c>
      <c r="H24" s="5">
        <f t="shared" si="1"/>
        <v>3.8177759762232366E-3</v>
      </c>
      <c r="I24" s="5">
        <f t="shared" si="2"/>
        <v>8.9174896243027213E-4</v>
      </c>
      <c r="J24" s="5">
        <f t="shared" si="3"/>
        <v>2.1685054863718189E-4</v>
      </c>
    </row>
    <row r="25" spans="2:10" x14ac:dyDescent="0.25">
      <c r="B25" s="3">
        <v>0.59999999999999898</v>
      </c>
      <c r="C25" s="3">
        <v>0.8</v>
      </c>
      <c r="D25" s="4">
        <v>-0.94655940903789704</v>
      </c>
      <c r="E25" s="4">
        <v>-0.94320614239814504</v>
      </c>
      <c r="F25" s="4">
        <v>-0.94245989140209296</v>
      </c>
      <c r="G25" s="4">
        <f t="shared" si="0"/>
        <v>-0.94222234066865751</v>
      </c>
      <c r="H25" s="5">
        <f t="shared" si="1"/>
        <v>4.3370683692395273E-3</v>
      </c>
      <c r="I25" s="5">
        <f t="shared" si="2"/>
        <v>9.8380172948753231E-4</v>
      </c>
      <c r="J25" s="5">
        <f t="shared" si="3"/>
        <v>2.375507334354543E-4</v>
      </c>
    </row>
    <row r="26" spans="2:10" x14ac:dyDescent="0.25">
      <c r="B26" s="3">
        <v>0.8</v>
      </c>
      <c r="C26" s="3">
        <v>0.8</v>
      </c>
      <c r="D26" s="4">
        <v>-1.0017966180609701</v>
      </c>
      <c r="E26" s="4">
        <v>-0.99914840405642802</v>
      </c>
      <c r="F26" s="4">
        <v>-0.99850584149698896</v>
      </c>
      <c r="G26" s="4">
        <f t="shared" si="0"/>
        <v>-0.99829477579475312</v>
      </c>
      <c r="H26" s="5">
        <f t="shared" si="1"/>
        <v>3.5018422662169701E-3</v>
      </c>
      <c r="I26" s="5">
        <f t="shared" si="2"/>
        <v>8.5362826167489914E-4</v>
      </c>
      <c r="J26" s="5">
        <f t="shared" si="3"/>
        <v>2.1106570223583532E-4</v>
      </c>
    </row>
    <row r="27" spans="2:10" x14ac:dyDescent="0.25">
      <c r="B27" s="3">
        <v>1</v>
      </c>
      <c r="C27" s="3">
        <v>0.8</v>
      </c>
      <c r="D27" s="4">
        <v>-0.89907869397754603</v>
      </c>
      <c r="E27" s="4">
        <v>-0.89734154487353202</v>
      </c>
      <c r="F27" s="4">
        <v>-0.89690425948443298</v>
      </c>
      <c r="G27" s="4">
        <f t="shared" si="0"/>
        <v>-0.89675841633414699</v>
      </c>
      <c r="H27" s="5">
        <f t="shared" si="1"/>
        <v>2.320277643399038E-3</v>
      </c>
      <c r="I27" s="5">
        <f t="shared" si="2"/>
        <v>5.8312853938502496E-4</v>
      </c>
      <c r="J27" s="5">
        <f t="shared" si="3"/>
        <v>1.4584315028598471E-4</v>
      </c>
    </row>
    <row r="28" spans="2:10" x14ac:dyDescent="0.25">
      <c r="B28" s="3">
        <v>1.2</v>
      </c>
      <c r="C28" s="3">
        <v>0.8</v>
      </c>
      <c r="D28" s="4">
        <v>-0.65364362086361105</v>
      </c>
      <c r="E28" s="4">
        <v>-0.65364362086361105</v>
      </c>
      <c r="F28" s="4">
        <v>-0.65364362086361105</v>
      </c>
      <c r="G28" s="4">
        <f t="shared" si="0"/>
        <v>-0.65364362086361194</v>
      </c>
      <c r="H28" s="5">
        <f t="shared" si="1"/>
        <v>8.8817841970012523E-16</v>
      </c>
      <c r="I28" s="5">
        <f t="shared" si="2"/>
        <v>8.8817841970012523E-16</v>
      </c>
      <c r="J28" s="5">
        <f t="shared" si="3"/>
        <v>8.8817841970012523E-16</v>
      </c>
    </row>
    <row r="29" spans="2:10" x14ac:dyDescent="0.25">
      <c r="B29" s="3">
        <v>0</v>
      </c>
      <c r="C29" s="3">
        <v>1</v>
      </c>
      <c r="D29" s="4">
        <v>-0.41614683654714202</v>
      </c>
      <c r="E29" s="4">
        <v>-0.41614683654714202</v>
      </c>
      <c r="F29" s="4">
        <v>-0.41614683654714202</v>
      </c>
      <c r="G29" s="4">
        <f t="shared" si="0"/>
        <v>-0.41614683654714241</v>
      </c>
      <c r="H29" s="5">
        <f t="shared" si="1"/>
        <v>3.8857805861880479E-16</v>
      </c>
      <c r="I29" s="5">
        <f t="shared" si="2"/>
        <v>3.8857805861880479E-16</v>
      </c>
      <c r="J29" s="5">
        <f t="shared" si="3"/>
        <v>3.8857805861880479E-16</v>
      </c>
    </row>
    <row r="30" spans="2:10" x14ac:dyDescent="0.25">
      <c r="B30" s="3">
        <v>0.2</v>
      </c>
      <c r="C30" s="3">
        <v>1</v>
      </c>
      <c r="D30" s="4">
        <v>-0.73955238990384897</v>
      </c>
      <c r="E30" s="4">
        <v>-0.73792853594724805</v>
      </c>
      <c r="F30" s="4">
        <v>-0.73752675952916702</v>
      </c>
      <c r="G30" s="4">
        <f t="shared" si="0"/>
        <v>-0.73739371554124544</v>
      </c>
      <c r="H30" s="5">
        <f t="shared" si="1"/>
        <v>2.1586743626035299E-3</v>
      </c>
      <c r="I30" s="5">
        <f t="shared" si="2"/>
        <v>5.3482040600261183E-4</v>
      </c>
      <c r="J30" s="5">
        <f t="shared" si="3"/>
        <v>1.3304398792157723E-4</v>
      </c>
    </row>
    <row r="31" spans="2:10" x14ac:dyDescent="0.25">
      <c r="B31" s="3">
        <v>0.4</v>
      </c>
      <c r="C31" s="3">
        <v>1</v>
      </c>
      <c r="D31" s="4">
        <v>-0.94562453438777305</v>
      </c>
      <c r="E31" s="4">
        <v>-0.943049325856403</v>
      </c>
      <c r="F31" s="4">
        <v>-0.94242679829890996</v>
      </c>
      <c r="G31" s="4">
        <f t="shared" si="0"/>
        <v>-0.94222234066865806</v>
      </c>
      <c r="H31" s="5">
        <f t="shared" si="1"/>
        <v>3.4021937191149876E-3</v>
      </c>
      <c r="I31" s="5">
        <f t="shared" si="2"/>
        <v>8.2698518774493301E-4</v>
      </c>
      <c r="J31" s="5">
        <f t="shared" si="3"/>
        <v>2.0445763025189745E-4</v>
      </c>
    </row>
    <row r="32" spans="2:10" x14ac:dyDescent="0.25">
      <c r="B32" s="3">
        <v>0.59999999999999898</v>
      </c>
      <c r="C32" s="3">
        <v>1</v>
      </c>
      <c r="D32" s="4">
        <v>-1.00206441906981</v>
      </c>
      <c r="E32" s="4">
        <v>-0.99920516437436602</v>
      </c>
      <c r="F32" s="4">
        <v>-0.99851981688980496</v>
      </c>
      <c r="G32" s="4">
        <f t="shared" si="0"/>
        <v>-0.99829477579475323</v>
      </c>
      <c r="H32" s="5">
        <f t="shared" si="1"/>
        <v>3.7696432750567999E-3</v>
      </c>
      <c r="I32" s="5">
        <f t="shared" si="2"/>
        <v>9.1038857961278641E-4</v>
      </c>
      <c r="J32" s="5">
        <f t="shared" si="3"/>
        <v>2.2504109505172565E-4</v>
      </c>
    </row>
    <row r="33" spans="2:10" x14ac:dyDescent="0.25">
      <c r="B33" s="3">
        <v>0.8</v>
      </c>
      <c r="C33" s="3">
        <v>1</v>
      </c>
      <c r="D33" s="4">
        <v>-0.90001177399612597</v>
      </c>
      <c r="E33" s="4">
        <v>-0.89756205731549399</v>
      </c>
      <c r="F33" s="4">
        <v>-0.89695822461673902</v>
      </c>
      <c r="G33" s="4">
        <f t="shared" si="0"/>
        <v>-0.89675841633414699</v>
      </c>
      <c r="H33" s="5">
        <f t="shared" si="1"/>
        <v>3.2533576619789839E-3</v>
      </c>
      <c r="I33" s="5">
        <f t="shared" si="2"/>
        <v>8.0364098134699802E-4</v>
      </c>
      <c r="J33" s="5">
        <f t="shared" si="3"/>
        <v>1.9980828259202887E-4</v>
      </c>
    </row>
    <row r="34" spans="2:10" x14ac:dyDescent="0.25">
      <c r="B34" s="3">
        <v>1</v>
      </c>
      <c r="C34" s="3">
        <v>1</v>
      </c>
      <c r="D34" s="4">
        <v>-0.65570987906965605</v>
      </c>
      <c r="E34" s="4">
        <v>-0.65416094319321605</v>
      </c>
      <c r="F34" s="4">
        <v>-0.65377281568897505</v>
      </c>
      <c r="G34" s="4">
        <f t="shared" si="0"/>
        <v>-0.65364362086361194</v>
      </c>
      <c r="H34" s="5">
        <f t="shared" si="1"/>
        <v>2.0662582060441137E-3</v>
      </c>
      <c r="I34" s="5">
        <f t="shared" si="2"/>
        <v>5.1732232960410851E-4</v>
      </c>
      <c r="J34" s="5">
        <f t="shared" si="3"/>
        <v>1.2919482536311033E-4</v>
      </c>
    </row>
    <row r="35" spans="2:10" x14ac:dyDescent="0.25">
      <c r="B35" s="3">
        <v>1.2</v>
      </c>
      <c r="C35" s="3">
        <v>1</v>
      </c>
      <c r="D35" s="4">
        <v>-0.30733286997841902</v>
      </c>
      <c r="E35" s="4">
        <v>-0.30733286997841902</v>
      </c>
      <c r="F35" s="4">
        <v>-0.30733286997841902</v>
      </c>
      <c r="G35" s="4">
        <f t="shared" si="0"/>
        <v>-0.30733286997841935</v>
      </c>
      <c r="H35" s="5">
        <f t="shared" si="1"/>
        <v>3.3306690738754696E-16</v>
      </c>
      <c r="I35" s="5">
        <f t="shared" si="2"/>
        <v>3.3306690738754696E-16</v>
      </c>
      <c r="J35" s="5">
        <f t="shared" si="3"/>
        <v>3.3306690738754696E-16</v>
      </c>
    </row>
    <row r="36" spans="2:10" x14ac:dyDescent="0.25">
      <c r="B36" s="3">
        <v>0</v>
      </c>
      <c r="C36" s="3">
        <v>1.2</v>
      </c>
      <c r="D36" s="4">
        <v>-0.73739399999999899</v>
      </c>
      <c r="E36" s="4">
        <v>-0.73739399999999899</v>
      </c>
      <c r="F36" s="4">
        <v>-0.73739399999999899</v>
      </c>
      <c r="G36" s="4">
        <f t="shared" si="0"/>
        <v>-0.73739371554124544</v>
      </c>
      <c r="H36" s="5">
        <f t="shared" si="1"/>
        <v>2.8445875355220807E-7</v>
      </c>
      <c r="I36" s="5">
        <f t="shared" si="2"/>
        <v>2.8445875355220807E-7</v>
      </c>
      <c r="J36" s="5">
        <f t="shared" si="3"/>
        <v>2.8445875355220807E-7</v>
      </c>
    </row>
    <row r="37" spans="2:10" x14ac:dyDescent="0.25">
      <c r="B37" s="3">
        <v>0.2</v>
      </c>
      <c r="C37" s="3">
        <v>1.2</v>
      </c>
      <c r="D37" s="4">
        <v>-0.94222234066865795</v>
      </c>
      <c r="E37" s="4">
        <v>-0.94222234066865795</v>
      </c>
      <c r="F37" s="4">
        <v>-0.94222234066865795</v>
      </c>
      <c r="G37" s="4">
        <f t="shared" si="0"/>
        <v>-0.94222234066865806</v>
      </c>
      <c r="H37" s="5">
        <f t="shared" si="1"/>
        <v>1.1102230246251565E-16</v>
      </c>
      <c r="I37" s="5">
        <f t="shared" si="2"/>
        <v>1.1102230246251565E-16</v>
      </c>
      <c r="J37" s="5">
        <f t="shared" si="3"/>
        <v>1.1102230246251565E-16</v>
      </c>
    </row>
    <row r="38" spans="2:10" x14ac:dyDescent="0.25">
      <c r="B38" s="3">
        <v>0.4</v>
      </c>
      <c r="C38" s="3">
        <v>1.2</v>
      </c>
      <c r="D38" s="4">
        <v>-0.99829477579475301</v>
      </c>
      <c r="E38" s="4">
        <v>-0.99829477579475301</v>
      </c>
      <c r="F38" s="4">
        <v>-0.99829477579475301</v>
      </c>
      <c r="G38" s="4">
        <f t="shared" si="0"/>
        <v>-0.99829477579475312</v>
      </c>
      <c r="H38" s="5">
        <f t="shared" si="1"/>
        <v>1.1102230246251565E-16</v>
      </c>
      <c r="I38" s="5">
        <f t="shared" si="2"/>
        <v>1.1102230246251565E-16</v>
      </c>
      <c r="J38" s="5">
        <f t="shared" si="3"/>
        <v>1.1102230246251565E-16</v>
      </c>
    </row>
    <row r="39" spans="2:10" x14ac:dyDescent="0.25">
      <c r="B39" s="3">
        <v>0.59999999999999898</v>
      </c>
      <c r="C39" s="3">
        <v>1.2</v>
      </c>
      <c r="D39" s="4">
        <v>-0.89675841633414699</v>
      </c>
      <c r="E39" s="4">
        <v>-0.89675841633414699</v>
      </c>
      <c r="F39" s="4">
        <v>-0.89675841633414699</v>
      </c>
      <c r="G39" s="4">
        <f t="shared" si="0"/>
        <v>-0.89675841633414799</v>
      </c>
      <c r="H39" s="5">
        <f t="shared" si="1"/>
        <v>9.9920072216264089E-16</v>
      </c>
      <c r="I39" s="5">
        <f t="shared" si="2"/>
        <v>9.9920072216264089E-16</v>
      </c>
      <c r="J39" s="5">
        <f t="shared" si="3"/>
        <v>9.9920072216264089E-16</v>
      </c>
    </row>
    <row r="40" spans="2:10" x14ac:dyDescent="0.25">
      <c r="B40" s="3">
        <v>0.8</v>
      </c>
      <c r="C40" s="3">
        <v>1.2</v>
      </c>
      <c r="D40" s="4">
        <v>-0.65364362086361105</v>
      </c>
      <c r="E40" s="4">
        <v>-0.65364362086361105</v>
      </c>
      <c r="F40" s="4">
        <v>-0.65364362086361105</v>
      </c>
      <c r="G40" s="4">
        <f t="shared" si="0"/>
        <v>-0.65364362086361194</v>
      </c>
      <c r="H40" s="5">
        <f t="shared" si="1"/>
        <v>8.8817841970012523E-16</v>
      </c>
      <c r="I40" s="5">
        <f t="shared" si="2"/>
        <v>8.8817841970012523E-16</v>
      </c>
      <c r="J40" s="5">
        <f t="shared" si="3"/>
        <v>8.8817841970012523E-16</v>
      </c>
    </row>
    <row r="41" spans="2:10" x14ac:dyDescent="0.25">
      <c r="B41" s="3">
        <v>1</v>
      </c>
      <c r="C41" s="3">
        <v>1.2</v>
      </c>
      <c r="D41" s="4">
        <v>-0.30733286997841902</v>
      </c>
      <c r="E41" s="4">
        <v>-0.30733286997841902</v>
      </c>
      <c r="F41" s="4">
        <v>-0.30733286997841902</v>
      </c>
      <c r="G41" s="4">
        <f t="shared" si="0"/>
        <v>-0.30733286997841935</v>
      </c>
      <c r="H41" s="5">
        <f t="shared" si="1"/>
        <v>3.3306690738754696E-16</v>
      </c>
      <c r="I41" s="5">
        <f t="shared" si="2"/>
        <v>3.3306690738754696E-16</v>
      </c>
      <c r="J41" s="5">
        <f t="shared" si="3"/>
        <v>3.3306690738754696E-16</v>
      </c>
    </row>
    <row r="42" spans="2:10" x14ac:dyDescent="0.25">
      <c r="B42" s="3">
        <v>1.2</v>
      </c>
      <c r="C42" s="3">
        <v>1.2</v>
      </c>
      <c r="D42" s="4">
        <v>8.7498999999999896E-2</v>
      </c>
      <c r="E42" s="4">
        <v>8.7498999999999896E-2</v>
      </c>
      <c r="F42" s="4">
        <v>8.7498999999999896E-2</v>
      </c>
      <c r="G42" s="4">
        <f t="shared" si="0"/>
        <v>8.7498983439446398E-2</v>
      </c>
      <c r="H42" s="5">
        <f t="shared" si="1"/>
        <v>1.6560553497968478E-8</v>
      </c>
      <c r="I42" s="5">
        <f t="shared" si="2"/>
        <v>1.6560553497968478E-8</v>
      </c>
      <c r="J42" s="5">
        <f t="shared" si="3"/>
        <v>1.6560553497968478E-8</v>
      </c>
    </row>
    <row r="44" spans="2:10" x14ac:dyDescent="0.25">
      <c r="D44" s="1">
        <f>SQRT(SUMSQ(H3:H42)/SUMSQ(G3:G42))</f>
        <v>2.4129781735066475E-3</v>
      </c>
      <c r="E44" s="1">
        <f>SQRT(SUMSQ(I3:I42)/SUMSQ(G3:G42))</f>
        <v>5.6684951005228081E-4</v>
      </c>
      <c r="F44" s="1">
        <f>SQRT(SUMSQ(J3:J42)/SUMSQ(G3:G42))</f>
        <v>1.3845944544013013E-4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7"/>
  <sheetViews>
    <sheetView tabSelected="1" workbookViewId="0"/>
  </sheetViews>
  <sheetFormatPr defaultRowHeight="15" x14ac:dyDescent="0.25"/>
  <cols>
    <col min="1" max="1" width="9.140625" style="2"/>
    <col min="2" max="3" width="5.7109375" style="2" customWidth="1"/>
    <col min="4" max="5" width="24.28515625" style="2" customWidth="1"/>
    <col min="6" max="6" width="11.42578125" style="2" customWidth="1"/>
    <col min="7" max="16384" width="9.140625" style="2"/>
  </cols>
  <sheetData>
    <row r="2" spans="2:6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</row>
    <row r="3" spans="2:6" x14ac:dyDescent="0.25">
      <c r="B3" s="3">
        <v>0</v>
      </c>
      <c r="C3" s="3">
        <v>0</v>
      </c>
      <c r="D3" s="4">
        <v>1</v>
      </c>
      <c r="E3" s="4">
        <f>COS(2*B3+2*C3)</f>
        <v>1</v>
      </c>
      <c r="F3" s="5">
        <f>ABS(E3-D3)</f>
        <v>0</v>
      </c>
    </row>
    <row r="4" spans="2:6" x14ac:dyDescent="0.25">
      <c r="B4" s="3">
        <v>7.4999999999999997E-2</v>
      </c>
      <c r="C4" s="3">
        <v>0</v>
      </c>
      <c r="D4" s="4">
        <v>0.98877107793604202</v>
      </c>
      <c r="E4" s="4">
        <f t="shared" ref="E4:E67" si="0">COS(2*B4+2*C4)</f>
        <v>0.98877107793604224</v>
      </c>
      <c r="F4" s="5">
        <f t="shared" ref="F4:F67" si="1">ABS(E4-D4)</f>
        <v>2.2204460492503131E-16</v>
      </c>
    </row>
    <row r="5" spans="2:6" x14ac:dyDescent="0.25">
      <c r="B5" s="3">
        <v>0.25</v>
      </c>
      <c r="C5" s="3">
        <v>0</v>
      </c>
      <c r="D5" s="4">
        <v>0.87758256189037198</v>
      </c>
      <c r="E5" s="4">
        <f t="shared" si="0"/>
        <v>0.87758256189037276</v>
      </c>
      <c r="F5" s="5">
        <f t="shared" si="1"/>
        <v>7.7715611723760958E-16</v>
      </c>
    </row>
    <row r="6" spans="2:6" x14ac:dyDescent="0.25">
      <c r="B6" s="3">
        <v>0.3</v>
      </c>
      <c r="C6" s="3">
        <v>0</v>
      </c>
      <c r="D6" s="4">
        <v>0.82533561490967799</v>
      </c>
      <c r="E6" s="4">
        <f t="shared" si="0"/>
        <v>0.82533561490967833</v>
      </c>
      <c r="F6" s="5">
        <f t="shared" si="1"/>
        <v>3.3306690738754696E-16</v>
      </c>
    </row>
    <row r="7" spans="2:6" x14ac:dyDescent="0.25">
      <c r="B7" s="3">
        <v>0.35</v>
      </c>
      <c r="C7" s="3">
        <v>0</v>
      </c>
      <c r="D7" s="4">
        <v>0.76484218728448805</v>
      </c>
      <c r="E7" s="4">
        <f t="shared" si="0"/>
        <v>0.7648421872844885</v>
      </c>
      <c r="F7" s="5">
        <f t="shared" si="1"/>
        <v>4.4408920985006262E-16</v>
      </c>
    </row>
    <row r="8" spans="2:6" x14ac:dyDescent="0.25">
      <c r="B8" s="3">
        <v>0.52500000000000002</v>
      </c>
      <c r="C8" s="3">
        <v>0</v>
      </c>
      <c r="D8" s="4">
        <v>0.49757104789172701</v>
      </c>
      <c r="E8" s="4">
        <f t="shared" si="0"/>
        <v>0.49757104789172696</v>
      </c>
      <c r="F8" s="5">
        <f t="shared" si="1"/>
        <v>5.5511151231257827E-17</v>
      </c>
    </row>
    <row r="9" spans="2:6" x14ac:dyDescent="0.25">
      <c r="B9" s="3">
        <v>0.6</v>
      </c>
      <c r="C9" s="3">
        <v>0</v>
      </c>
      <c r="D9" s="4">
        <v>0.36235800000000001</v>
      </c>
      <c r="E9" s="4">
        <f t="shared" si="0"/>
        <v>0.36235775447667362</v>
      </c>
      <c r="F9" s="5">
        <f t="shared" si="1"/>
        <v>2.4552332639204977E-7</v>
      </c>
    </row>
    <row r="10" spans="2:6" x14ac:dyDescent="0.25">
      <c r="B10" s="3">
        <v>0</v>
      </c>
      <c r="C10" s="3">
        <v>7.4999999999999997E-2</v>
      </c>
      <c r="D10" s="4">
        <v>0.98877107793604202</v>
      </c>
      <c r="E10" s="4">
        <f t="shared" si="0"/>
        <v>0.98877107793604224</v>
      </c>
      <c r="F10" s="5">
        <f t="shared" si="1"/>
        <v>2.2204460492503131E-16</v>
      </c>
    </row>
    <row r="11" spans="2:6" x14ac:dyDescent="0.25">
      <c r="B11" s="3">
        <v>7.4999999999999997E-2</v>
      </c>
      <c r="C11" s="3">
        <v>7.4999999999999997E-2</v>
      </c>
      <c r="D11" s="4">
        <v>0.95620279030009803</v>
      </c>
      <c r="E11" s="4">
        <f t="shared" si="0"/>
        <v>0.95533648912560598</v>
      </c>
      <c r="F11" s="5">
        <f t="shared" si="1"/>
        <v>8.6630117449204569E-4</v>
      </c>
    </row>
    <row r="12" spans="2:6" x14ac:dyDescent="0.25">
      <c r="B12" s="3">
        <v>0.25</v>
      </c>
      <c r="C12" s="3">
        <v>7.4999999999999997E-2</v>
      </c>
      <c r="D12" s="4">
        <v>0.79661040794797999</v>
      </c>
      <c r="E12" s="4">
        <f t="shared" si="0"/>
        <v>0.79608379854905587</v>
      </c>
      <c r="F12" s="5">
        <f t="shared" si="1"/>
        <v>5.2660939892412717E-4</v>
      </c>
    </row>
    <row r="13" spans="2:6" x14ac:dyDescent="0.25">
      <c r="B13" s="3">
        <v>0.3</v>
      </c>
      <c r="C13" s="3">
        <v>7.4999999999999997E-2</v>
      </c>
      <c r="D13" s="4">
        <v>0.73288974748860602</v>
      </c>
      <c r="E13" s="4">
        <f t="shared" si="0"/>
        <v>0.7316888688738209</v>
      </c>
      <c r="F13" s="5">
        <f t="shared" si="1"/>
        <v>1.200878614785128E-3</v>
      </c>
    </row>
    <row r="14" spans="2:6" x14ac:dyDescent="0.25">
      <c r="B14" s="3">
        <v>0.35</v>
      </c>
      <c r="C14" s="3">
        <v>7.4999999999999997E-2</v>
      </c>
      <c r="D14" s="4">
        <v>0.66186986411077198</v>
      </c>
      <c r="E14" s="4">
        <f t="shared" si="0"/>
        <v>0.65998314588498219</v>
      </c>
      <c r="F14" s="5">
        <f t="shared" si="1"/>
        <v>1.8867182257897852E-3</v>
      </c>
    </row>
    <row r="15" spans="2:6" x14ac:dyDescent="0.25">
      <c r="B15" s="3">
        <v>0.52500000000000002</v>
      </c>
      <c r="C15" s="3">
        <v>7.4999999999999997E-2</v>
      </c>
      <c r="D15" s="4">
        <v>0.36239225251282697</v>
      </c>
      <c r="E15" s="4">
        <f t="shared" si="0"/>
        <v>0.36235775447667362</v>
      </c>
      <c r="F15" s="5">
        <f t="shared" si="1"/>
        <v>3.4498036153352007E-5</v>
      </c>
    </row>
    <row r="16" spans="2:6" x14ac:dyDescent="0.25">
      <c r="B16" s="3">
        <v>0.6</v>
      </c>
      <c r="C16" s="3">
        <v>7.4999999999999997E-2</v>
      </c>
      <c r="D16" s="4">
        <v>0.219006687093041</v>
      </c>
      <c r="E16" s="4">
        <f t="shared" si="0"/>
        <v>0.21900668709304172</v>
      </c>
      <c r="F16" s="5">
        <f t="shared" si="1"/>
        <v>7.2164496600635175E-16</v>
      </c>
    </row>
    <row r="17" spans="2:6" x14ac:dyDescent="0.25">
      <c r="B17" s="3">
        <v>0</v>
      </c>
      <c r="C17" s="3">
        <v>0.25</v>
      </c>
      <c r="D17" s="4">
        <v>0.87758256189037198</v>
      </c>
      <c r="E17" s="4">
        <f t="shared" si="0"/>
        <v>0.87758256189037276</v>
      </c>
      <c r="F17" s="5">
        <f t="shared" si="1"/>
        <v>7.7715611723760958E-16</v>
      </c>
    </row>
    <row r="18" spans="2:6" x14ac:dyDescent="0.25">
      <c r="B18" s="3">
        <v>7.4999999999999997E-2</v>
      </c>
      <c r="C18" s="3">
        <v>0.25</v>
      </c>
      <c r="D18" s="4">
        <v>0.79664489509235303</v>
      </c>
      <c r="E18" s="4">
        <f t="shared" si="0"/>
        <v>0.79608379854905587</v>
      </c>
      <c r="F18" s="5">
        <f t="shared" si="1"/>
        <v>5.6109654329716818E-4</v>
      </c>
    </row>
    <row r="19" spans="2:6" x14ac:dyDescent="0.25">
      <c r="B19" s="3">
        <v>0.25</v>
      </c>
      <c r="C19" s="3">
        <v>0.25</v>
      </c>
      <c r="D19" s="4">
        <v>0.53884993608990295</v>
      </c>
      <c r="E19" s="4">
        <f t="shared" si="0"/>
        <v>0.54030230586813977</v>
      </c>
      <c r="F19" s="5">
        <f t="shared" si="1"/>
        <v>1.4523697782368172E-3</v>
      </c>
    </row>
    <row r="20" spans="2:6" x14ac:dyDescent="0.25">
      <c r="B20" s="3">
        <v>0.3</v>
      </c>
      <c r="C20" s="3">
        <v>0.25</v>
      </c>
      <c r="D20" s="4">
        <v>0.45303164120941503</v>
      </c>
      <c r="E20" s="4">
        <f t="shared" si="0"/>
        <v>0.45359612142557731</v>
      </c>
      <c r="F20" s="5">
        <f t="shared" si="1"/>
        <v>5.6448021616228861E-4</v>
      </c>
    </row>
    <row r="21" spans="2:6" x14ac:dyDescent="0.25">
      <c r="B21" s="3">
        <v>0.35</v>
      </c>
      <c r="C21" s="3">
        <v>0.25</v>
      </c>
      <c r="D21" s="4">
        <v>0.36270979788733299</v>
      </c>
      <c r="E21" s="4">
        <f t="shared" si="0"/>
        <v>0.36235775447667362</v>
      </c>
      <c r="F21" s="5">
        <f t="shared" si="1"/>
        <v>3.5204341065936395E-4</v>
      </c>
    </row>
    <row r="22" spans="2:6" x14ac:dyDescent="0.25">
      <c r="B22" s="3">
        <v>0.52500000000000002</v>
      </c>
      <c r="C22" s="3">
        <v>0.25</v>
      </c>
      <c r="D22" s="4">
        <v>1.86519186214061E-2</v>
      </c>
      <c r="E22" s="4">
        <f t="shared" si="0"/>
        <v>2.0794827803092428E-2</v>
      </c>
      <c r="F22" s="5">
        <f t="shared" si="1"/>
        <v>2.1429091816863276E-3</v>
      </c>
    </row>
    <row r="23" spans="2:6" x14ac:dyDescent="0.25">
      <c r="B23" s="3">
        <v>0.6</v>
      </c>
      <c r="C23" s="3">
        <v>0.25</v>
      </c>
      <c r="D23" s="4">
        <v>-0.128844494295524</v>
      </c>
      <c r="E23" s="4">
        <f t="shared" si="0"/>
        <v>-0.12884449429552464</v>
      </c>
      <c r="F23" s="5">
        <f t="shared" si="1"/>
        <v>6.3837823915946501E-16</v>
      </c>
    </row>
    <row r="24" spans="2:6" x14ac:dyDescent="0.25">
      <c r="B24" s="3">
        <v>0</v>
      </c>
      <c r="C24" s="3">
        <v>0.3</v>
      </c>
      <c r="D24" s="4">
        <v>0.82533561490967799</v>
      </c>
      <c r="E24" s="4">
        <f t="shared" si="0"/>
        <v>0.82533561490967833</v>
      </c>
      <c r="F24" s="5">
        <f t="shared" si="1"/>
        <v>3.3306690738754696E-16</v>
      </c>
    </row>
    <row r="25" spans="2:6" x14ac:dyDescent="0.25">
      <c r="B25" s="3">
        <v>7.4999999999999997E-2</v>
      </c>
      <c r="C25" s="3">
        <v>0.3</v>
      </c>
      <c r="D25" s="4">
        <v>0.73296384250244995</v>
      </c>
      <c r="E25" s="4">
        <f t="shared" si="0"/>
        <v>0.7316888688738209</v>
      </c>
      <c r="F25" s="5">
        <f t="shared" si="1"/>
        <v>1.2749736286290503E-3</v>
      </c>
    </row>
    <row r="26" spans="2:6" x14ac:dyDescent="0.25">
      <c r="B26" s="3">
        <v>0.25</v>
      </c>
      <c r="C26" s="3">
        <v>0.3</v>
      </c>
      <c r="D26" s="4">
        <v>0.45304490595188601</v>
      </c>
      <c r="E26" s="4">
        <f t="shared" si="0"/>
        <v>0.45359612142557731</v>
      </c>
      <c r="F26" s="5">
        <f t="shared" si="1"/>
        <v>5.5121547369130219E-4</v>
      </c>
    </row>
    <row r="27" spans="2:6" x14ac:dyDescent="0.25">
      <c r="B27" s="3">
        <v>0.3</v>
      </c>
      <c r="C27" s="3">
        <v>0.3</v>
      </c>
      <c r="D27" s="4">
        <v>0.36279016560072302</v>
      </c>
      <c r="E27" s="4">
        <f t="shared" si="0"/>
        <v>0.36235775447667362</v>
      </c>
      <c r="F27" s="5">
        <f t="shared" si="1"/>
        <v>4.3241112404940329E-4</v>
      </c>
    </row>
    <row r="28" spans="2:6" x14ac:dyDescent="0.25">
      <c r="B28" s="3">
        <v>0.35</v>
      </c>
      <c r="C28" s="3">
        <v>0.3</v>
      </c>
      <c r="D28" s="4">
        <v>0.268911782441554</v>
      </c>
      <c r="E28" s="4">
        <f t="shared" si="0"/>
        <v>0.26749882862458757</v>
      </c>
      <c r="F28" s="5">
        <f t="shared" si="1"/>
        <v>1.4129538169664335E-3</v>
      </c>
    </row>
    <row r="29" spans="2:6" x14ac:dyDescent="0.25">
      <c r="B29" s="3">
        <v>0.52500000000000002</v>
      </c>
      <c r="C29" s="3">
        <v>0.3</v>
      </c>
      <c r="D29" s="4">
        <v>-8.0481604809651594E-2</v>
      </c>
      <c r="E29" s="4">
        <f t="shared" si="0"/>
        <v>-7.9120888806733861E-2</v>
      </c>
      <c r="F29" s="5">
        <f t="shared" si="1"/>
        <v>1.3607160029177334E-3</v>
      </c>
    </row>
    <row r="30" spans="2:6" x14ac:dyDescent="0.25">
      <c r="B30" s="3">
        <v>0.6</v>
      </c>
      <c r="C30" s="3">
        <v>0.3</v>
      </c>
      <c r="D30" s="4">
        <v>-0.227202094693086</v>
      </c>
      <c r="E30" s="4">
        <f t="shared" si="0"/>
        <v>-0.22720209469308689</v>
      </c>
      <c r="F30" s="5">
        <f t="shared" si="1"/>
        <v>8.8817841970012523E-16</v>
      </c>
    </row>
    <row r="31" spans="2:6" x14ac:dyDescent="0.25">
      <c r="B31" s="3">
        <v>0</v>
      </c>
      <c r="C31" s="3">
        <v>0.35</v>
      </c>
      <c r="D31" s="4">
        <v>0.76484218728448805</v>
      </c>
      <c r="E31" s="4">
        <f t="shared" si="0"/>
        <v>0.7648421872844885</v>
      </c>
      <c r="F31" s="5">
        <f t="shared" si="1"/>
        <v>4.4408920985006262E-16</v>
      </c>
    </row>
    <row r="32" spans="2:6" x14ac:dyDescent="0.25">
      <c r="B32" s="3">
        <v>7.4999999999999997E-2</v>
      </c>
      <c r="C32" s="3">
        <v>0.35</v>
      </c>
      <c r="D32" s="4">
        <v>0.66201046293299404</v>
      </c>
      <c r="E32" s="4">
        <f t="shared" si="0"/>
        <v>0.65998314588498219</v>
      </c>
      <c r="F32" s="5">
        <f t="shared" si="1"/>
        <v>2.0273170480118452E-3</v>
      </c>
    </row>
    <row r="33" spans="2:6" x14ac:dyDescent="0.25">
      <c r="B33" s="3">
        <v>0.25</v>
      </c>
      <c r="C33" s="3">
        <v>0.35</v>
      </c>
      <c r="D33" s="4">
        <v>0.36273453149632601</v>
      </c>
      <c r="E33" s="4">
        <f t="shared" si="0"/>
        <v>0.36235775447667362</v>
      </c>
      <c r="F33" s="5">
        <f t="shared" si="1"/>
        <v>3.7677701965238564E-4</v>
      </c>
    </row>
    <row r="34" spans="2:6" x14ac:dyDescent="0.25">
      <c r="B34" s="3">
        <v>0.3</v>
      </c>
      <c r="C34" s="3">
        <v>0.35</v>
      </c>
      <c r="D34" s="4">
        <v>0.268926258738313</v>
      </c>
      <c r="E34" s="4">
        <f t="shared" si="0"/>
        <v>0.26749882862458757</v>
      </c>
      <c r="F34" s="5">
        <f t="shared" si="1"/>
        <v>1.4274301137254253E-3</v>
      </c>
    </row>
    <row r="35" spans="2:6" x14ac:dyDescent="0.25">
      <c r="B35" s="3">
        <v>0.35</v>
      </c>
      <c r="C35" s="3">
        <v>0.35</v>
      </c>
      <c r="D35" s="4">
        <v>0.172411011213428</v>
      </c>
      <c r="E35" s="4">
        <f t="shared" si="0"/>
        <v>0.16996714290024104</v>
      </c>
      <c r="F35" s="5">
        <f t="shared" si="1"/>
        <v>2.4438683131869643E-3</v>
      </c>
    </row>
    <row r="36" spans="2:6" x14ac:dyDescent="0.25">
      <c r="B36" s="3">
        <v>0.52500000000000002</v>
      </c>
      <c r="C36" s="3">
        <v>0.35</v>
      </c>
      <c r="D36" s="4">
        <v>-0.17884132111437501</v>
      </c>
      <c r="E36" s="4">
        <f t="shared" si="0"/>
        <v>-0.17824605564949209</v>
      </c>
      <c r="F36" s="5">
        <f t="shared" si="1"/>
        <v>5.9526546488292142E-4</v>
      </c>
    </row>
    <row r="37" spans="2:6" x14ac:dyDescent="0.25">
      <c r="B37" s="3">
        <v>0.6</v>
      </c>
      <c r="C37" s="3">
        <v>0.35</v>
      </c>
      <c r="D37" s="4">
        <v>-0.32328956686350302</v>
      </c>
      <c r="E37" s="4">
        <f t="shared" si="0"/>
        <v>-0.32328956686350335</v>
      </c>
      <c r="F37" s="5">
        <f t="shared" si="1"/>
        <v>3.3306690738754696E-16</v>
      </c>
    </row>
    <row r="38" spans="2:6" x14ac:dyDescent="0.25">
      <c r="B38" s="3">
        <v>0</v>
      </c>
      <c r="C38" s="3">
        <v>0.52500000000000002</v>
      </c>
      <c r="D38" s="4">
        <v>0.49757104789172701</v>
      </c>
      <c r="E38" s="4">
        <f t="shared" si="0"/>
        <v>0.49757104789172696</v>
      </c>
      <c r="F38" s="5">
        <f t="shared" si="1"/>
        <v>5.5511151231257827E-17</v>
      </c>
    </row>
    <row r="39" spans="2:6" x14ac:dyDescent="0.25">
      <c r="B39" s="3">
        <v>7.4999999999999997E-2</v>
      </c>
      <c r="C39" s="3">
        <v>0.52500000000000002</v>
      </c>
      <c r="D39" s="4">
        <v>0.36316791892226202</v>
      </c>
      <c r="E39" s="4">
        <f t="shared" si="0"/>
        <v>0.36235775447667362</v>
      </c>
      <c r="F39" s="5">
        <f t="shared" si="1"/>
        <v>8.1016444558840162E-4</v>
      </c>
    </row>
    <row r="40" spans="2:6" x14ac:dyDescent="0.25">
      <c r="B40" s="3">
        <v>0.25</v>
      </c>
      <c r="C40" s="3">
        <v>0.52500000000000002</v>
      </c>
      <c r="D40" s="4">
        <v>1.86373155857355E-2</v>
      </c>
      <c r="E40" s="4">
        <f t="shared" si="0"/>
        <v>2.0794827803092428E-2</v>
      </c>
      <c r="F40" s="5">
        <f t="shared" si="1"/>
        <v>2.1575122173569279E-3</v>
      </c>
    </row>
    <row r="41" spans="2:6" x14ac:dyDescent="0.25">
      <c r="B41" s="3">
        <v>0.3</v>
      </c>
      <c r="C41" s="3">
        <v>0.52500000000000002</v>
      </c>
      <c r="D41" s="4">
        <v>-8.0382951969004496E-2</v>
      </c>
      <c r="E41" s="4">
        <f t="shared" si="0"/>
        <v>-7.9120888806733861E-2</v>
      </c>
      <c r="F41" s="5">
        <f t="shared" si="1"/>
        <v>1.2620631622706352E-3</v>
      </c>
    </row>
    <row r="42" spans="2:6" x14ac:dyDescent="0.25">
      <c r="B42" s="3">
        <v>0.35</v>
      </c>
      <c r="C42" s="3">
        <v>0.52500000000000002</v>
      </c>
      <c r="D42" s="4">
        <v>-0.17861443344368</v>
      </c>
      <c r="E42" s="4">
        <f t="shared" si="0"/>
        <v>-0.17824605564949209</v>
      </c>
      <c r="F42" s="5">
        <f t="shared" si="1"/>
        <v>3.6837779418791294E-4</v>
      </c>
    </row>
    <row r="43" spans="2:6" x14ac:dyDescent="0.25">
      <c r="B43" s="3">
        <v>0.52500000000000002</v>
      </c>
      <c r="C43" s="3">
        <v>0.52500000000000002</v>
      </c>
      <c r="D43" s="4">
        <v>-0.50782407672680696</v>
      </c>
      <c r="E43" s="4">
        <f t="shared" si="0"/>
        <v>-0.50484610459985757</v>
      </c>
      <c r="F43" s="5">
        <f t="shared" si="1"/>
        <v>2.9779721269493908E-3</v>
      </c>
    </row>
    <row r="44" spans="2:6" x14ac:dyDescent="0.25">
      <c r="B44" s="3">
        <v>0.6</v>
      </c>
      <c r="C44" s="3">
        <v>0.52500000000000002</v>
      </c>
      <c r="D44" s="4">
        <v>-0.62817362272273902</v>
      </c>
      <c r="E44" s="4">
        <f t="shared" si="0"/>
        <v>-0.62817362272273913</v>
      </c>
      <c r="F44" s="5">
        <f t="shared" si="1"/>
        <v>1.1102230246251565E-16</v>
      </c>
    </row>
    <row r="45" spans="2:6" x14ac:dyDescent="0.25">
      <c r="B45" s="3">
        <v>0</v>
      </c>
      <c r="C45" s="3">
        <v>0.6</v>
      </c>
      <c r="D45" s="4">
        <v>0.36235775447667301</v>
      </c>
      <c r="E45" s="4">
        <f t="shared" si="0"/>
        <v>0.36235775447667362</v>
      </c>
      <c r="F45" s="5">
        <f t="shared" si="1"/>
        <v>6.106226635438361E-16</v>
      </c>
    </row>
    <row r="46" spans="2:6" x14ac:dyDescent="0.25">
      <c r="B46" s="3">
        <v>7.4999999999999997E-2</v>
      </c>
      <c r="C46" s="3">
        <v>0.6</v>
      </c>
      <c r="D46" s="4">
        <v>0.22117615051263601</v>
      </c>
      <c r="E46" s="4">
        <f t="shared" si="0"/>
        <v>0.21900668709304172</v>
      </c>
      <c r="F46" s="5">
        <f t="shared" si="1"/>
        <v>2.1694634195942863E-3</v>
      </c>
    </row>
    <row r="47" spans="2:6" x14ac:dyDescent="0.25">
      <c r="B47" s="3">
        <v>0.25</v>
      </c>
      <c r="C47" s="3">
        <v>0.6</v>
      </c>
      <c r="D47" s="4">
        <v>-0.12944117137389899</v>
      </c>
      <c r="E47" s="4">
        <f t="shared" si="0"/>
        <v>-0.12884449429552464</v>
      </c>
      <c r="F47" s="5">
        <f t="shared" si="1"/>
        <v>5.9667707837435247E-4</v>
      </c>
    </row>
    <row r="48" spans="2:6" x14ac:dyDescent="0.25">
      <c r="B48" s="3">
        <v>0.3</v>
      </c>
      <c r="C48" s="3">
        <v>0.6</v>
      </c>
      <c r="D48" s="4">
        <v>-0.227122612396879</v>
      </c>
      <c r="E48" s="4">
        <f t="shared" si="0"/>
        <v>-0.22720209469308689</v>
      </c>
      <c r="F48" s="5">
        <f t="shared" si="1"/>
        <v>7.9482296207883385E-5</v>
      </c>
    </row>
    <row r="49" spans="2:6" x14ac:dyDescent="0.25">
      <c r="B49" s="3">
        <v>0.35</v>
      </c>
      <c r="C49" s="3">
        <v>0.6</v>
      </c>
      <c r="D49" s="4">
        <v>-0.32264154808304402</v>
      </c>
      <c r="E49" s="4">
        <f t="shared" si="0"/>
        <v>-0.32328956686350335</v>
      </c>
      <c r="F49" s="5">
        <f t="shared" si="1"/>
        <v>6.4801878045933625E-4</v>
      </c>
    </row>
    <row r="50" spans="2:6" x14ac:dyDescent="0.25">
      <c r="B50" s="3">
        <v>0.52500000000000002</v>
      </c>
      <c r="C50" s="3">
        <v>0.6</v>
      </c>
      <c r="D50" s="4">
        <v>-0.63172144804410202</v>
      </c>
      <c r="E50" s="4">
        <f t="shared" si="0"/>
        <v>-0.62817362272273913</v>
      </c>
      <c r="F50" s="5">
        <f t="shared" si="1"/>
        <v>3.5478253213628852E-3</v>
      </c>
    </row>
    <row r="51" spans="2:6" x14ac:dyDescent="0.25">
      <c r="B51" s="3">
        <v>0.6</v>
      </c>
      <c r="C51" s="3">
        <v>0.6</v>
      </c>
      <c r="D51" s="4">
        <v>-0.73963937701427895</v>
      </c>
      <c r="E51" s="4">
        <f t="shared" si="0"/>
        <v>-0.73739371554124544</v>
      </c>
      <c r="F51" s="5">
        <f t="shared" si="1"/>
        <v>2.2456614730335112E-3</v>
      </c>
    </row>
    <row r="52" spans="2:6" x14ac:dyDescent="0.25">
      <c r="B52" s="3">
        <v>0.67500000000000004</v>
      </c>
      <c r="C52" s="3">
        <v>0.6</v>
      </c>
      <c r="D52" s="4">
        <v>-0.83005353523522196</v>
      </c>
      <c r="E52" s="4">
        <f t="shared" si="0"/>
        <v>-0.83005353523522207</v>
      </c>
      <c r="F52" s="5">
        <f t="shared" si="1"/>
        <v>1.1102230246251565E-16</v>
      </c>
    </row>
    <row r="53" spans="2:6" x14ac:dyDescent="0.25">
      <c r="B53" s="3">
        <v>0.95</v>
      </c>
      <c r="C53" s="3">
        <v>0.6</v>
      </c>
      <c r="D53" s="4">
        <v>-0.99913515027327904</v>
      </c>
      <c r="E53" s="4">
        <f t="shared" si="0"/>
        <v>-0.99913515027327948</v>
      </c>
      <c r="F53" s="5">
        <f t="shared" si="1"/>
        <v>4.4408920985006262E-16</v>
      </c>
    </row>
    <row r="54" spans="2:6" x14ac:dyDescent="0.25">
      <c r="B54" s="3">
        <v>1</v>
      </c>
      <c r="C54" s="3">
        <v>0.6</v>
      </c>
      <c r="D54" s="4">
        <v>-0.99829477579475301</v>
      </c>
      <c r="E54" s="4">
        <f t="shared" si="0"/>
        <v>-0.99829477579475312</v>
      </c>
      <c r="F54" s="5">
        <f t="shared" si="1"/>
        <v>1.1102230246251565E-16</v>
      </c>
    </row>
    <row r="55" spans="2:6" x14ac:dyDescent="0.25">
      <c r="B55" s="3">
        <v>1.1499999999999999</v>
      </c>
      <c r="C55" s="3">
        <v>0.6</v>
      </c>
      <c r="D55" s="4">
        <v>-0.93645668729079601</v>
      </c>
      <c r="E55" s="4">
        <f t="shared" si="0"/>
        <v>-0.93645668729079634</v>
      </c>
      <c r="F55" s="5">
        <f t="shared" si="1"/>
        <v>3.3306690738754696E-16</v>
      </c>
    </row>
    <row r="56" spans="2:6" x14ac:dyDescent="0.25">
      <c r="B56" s="3">
        <v>1.125</v>
      </c>
      <c r="C56" s="3">
        <v>0.6</v>
      </c>
      <c r="D56" s="4">
        <v>-0.95281821459430405</v>
      </c>
      <c r="E56" s="4">
        <f t="shared" si="0"/>
        <v>-0.95281821459430471</v>
      </c>
      <c r="F56" s="5">
        <f t="shared" si="1"/>
        <v>6.6613381477509392E-16</v>
      </c>
    </row>
    <row r="57" spans="2:6" x14ac:dyDescent="0.25">
      <c r="B57" s="3">
        <v>1.2</v>
      </c>
      <c r="C57" s="3">
        <v>0.6</v>
      </c>
      <c r="D57" s="4">
        <v>-0.89675800000000006</v>
      </c>
      <c r="E57" s="4">
        <f t="shared" si="0"/>
        <v>-0.89675841633414721</v>
      </c>
      <c r="F57" s="5">
        <f t="shared" si="1"/>
        <v>4.1633414715747108E-7</v>
      </c>
    </row>
    <row r="58" spans="2:6" x14ac:dyDescent="0.25">
      <c r="B58" s="3">
        <v>0</v>
      </c>
      <c r="C58" s="3">
        <v>0.67500000000000004</v>
      </c>
      <c r="D58" s="4">
        <v>0.219006687093041</v>
      </c>
      <c r="E58" s="4">
        <f t="shared" si="0"/>
        <v>0.2190066870930415</v>
      </c>
      <c r="F58" s="5">
        <f t="shared" si="1"/>
        <v>4.9960036108132044E-16</v>
      </c>
    </row>
    <row r="59" spans="2:6" x14ac:dyDescent="0.25">
      <c r="B59" s="3">
        <v>7.4999999999999997E-2</v>
      </c>
      <c r="C59" s="3">
        <v>0.67500000000000004</v>
      </c>
      <c r="D59" s="4">
        <v>7.4791061950815904E-2</v>
      </c>
      <c r="E59" s="4">
        <f t="shared" si="0"/>
        <v>7.0737201667702906E-2</v>
      </c>
      <c r="F59" s="5">
        <f t="shared" si="1"/>
        <v>4.0538602831129977E-3</v>
      </c>
    </row>
    <row r="60" spans="2:6" x14ac:dyDescent="0.25">
      <c r="B60" s="3">
        <v>0.25</v>
      </c>
      <c r="C60" s="3">
        <v>0.67500000000000004</v>
      </c>
      <c r="D60" s="4">
        <v>-0.27421994905768798</v>
      </c>
      <c r="E60" s="4">
        <f t="shared" si="0"/>
        <v>-0.27559024682451294</v>
      </c>
      <c r="F60" s="5">
        <f t="shared" si="1"/>
        <v>1.3702977668249572E-3</v>
      </c>
    </row>
    <row r="61" spans="2:6" x14ac:dyDescent="0.25">
      <c r="B61" s="3">
        <v>0.3</v>
      </c>
      <c r="C61" s="3">
        <v>0.67500000000000004</v>
      </c>
      <c r="D61" s="4">
        <v>-0.36850336848348503</v>
      </c>
      <c r="E61" s="4">
        <f t="shared" si="0"/>
        <v>-0.3701808313512871</v>
      </c>
      <c r="F61" s="5">
        <f t="shared" si="1"/>
        <v>1.6774628678020709E-3</v>
      </c>
    </row>
    <row r="62" spans="2:6" x14ac:dyDescent="0.25">
      <c r="B62" s="3">
        <v>0.35</v>
      </c>
      <c r="C62" s="3">
        <v>0.67500000000000004</v>
      </c>
      <c r="D62" s="4">
        <v>-0.45932737994806</v>
      </c>
      <c r="E62" s="4">
        <f t="shared" si="0"/>
        <v>-0.46107269137671275</v>
      </c>
      <c r="F62" s="5">
        <f t="shared" si="1"/>
        <v>1.7453114286527516E-3</v>
      </c>
    </row>
    <row r="63" spans="2:6" x14ac:dyDescent="0.25">
      <c r="B63" s="3">
        <v>0.52500000000000002</v>
      </c>
      <c r="C63" s="3">
        <v>0.67500000000000004</v>
      </c>
      <c r="D63" s="4">
        <v>-0.74209789403561399</v>
      </c>
      <c r="E63" s="4">
        <f t="shared" si="0"/>
        <v>-0.73739371554124578</v>
      </c>
      <c r="F63" s="5">
        <f t="shared" si="1"/>
        <v>4.7041784943682163E-3</v>
      </c>
    </row>
    <row r="64" spans="2:6" x14ac:dyDescent="0.25">
      <c r="B64" s="3">
        <v>0.6</v>
      </c>
      <c r="C64" s="3">
        <v>0.67500000000000004</v>
      </c>
      <c r="D64" s="4">
        <v>-0.83543881670148501</v>
      </c>
      <c r="E64" s="4">
        <f t="shared" si="0"/>
        <v>-0.83005353523522207</v>
      </c>
      <c r="F64" s="5">
        <f t="shared" si="1"/>
        <v>5.3852814662629367E-3</v>
      </c>
    </row>
    <row r="65" spans="2:6" x14ac:dyDescent="0.25">
      <c r="B65" s="3">
        <v>0.67500000000000004</v>
      </c>
      <c r="C65" s="3">
        <v>0.67500000000000004</v>
      </c>
      <c r="D65" s="4">
        <v>-0.90993638616647099</v>
      </c>
      <c r="E65" s="4">
        <f t="shared" si="0"/>
        <v>-0.90407214201706121</v>
      </c>
      <c r="F65" s="5">
        <f t="shared" si="1"/>
        <v>5.8642441494097808E-3</v>
      </c>
    </row>
    <row r="66" spans="2:6" x14ac:dyDescent="0.25">
      <c r="B66" s="3">
        <v>0.95</v>
      </c>
      <c r="C66" s="3">
        <v>0.67500000000000004</v>
      </c>
      <c r="D66" s="4">
        <v>-1.0092356205753701</v>
      </c>
      <c r="E66" s="4">
        <f t="shared" si="0"/>
        <v>-0.99412967608054625</v>
      </c>
      <c r="F66" s="5">
        <f t="shared" si="1"/>
        <v>1.5105944494823831E-2</v>
      </c>
    </row>
    <row r="67" spans="2:6" x14ac:dyDescent="0.25">
      <c r="B67" s="3">
        <v>1</v>
      </c>
      <c r="C67" s="3">
        <v>0.67500000000000004</v>
      </c>
      <c r="D67" s="4">
        <v>-0.99735926991090296</v>
      </c>
      <c r="E67" s="4">
        <f t="shared" si="0"/>
        <v>-0.97836167858193412</v>
      </c>
      <c r="F67" s="5">
        <f t="shared" si="1"/>
        <v>1.8997591328968833E-2</v>
      </c>
    </row>
    <row r="68" spans="2:6" x14ac:dyDescent="0.25">
      <c r="B68" s="3">
        <v>1.1499999999999999</v>
      </c>
      <c r="C68" s="3">
        <v>0.67500000000000004</v>
      </c>
      <c r="D68" s="4">
        <v>-0.91034124736892097</v>
      </c>
      <c r="E68" s="4">
        <f t="shared" ref="E68:E131" si="2">COS(2*B68+2*C68)</f>
        <v>-0.87352089768393792</v>
      </c>
      <c r="F68" s="5">
        <f t="shared" ref="F68:F131" si="3">ABS(E68-D68)</f>
        <v>3.6820349684983045E-2</v>
      </c>
    </row>
    <row r="69" spans="2:6" x14ac:dyDescent="0.25">
      <c r="B69" s="3">
        <v>1.125</v>
      </c>
      <c r="C69" s="3">
        <v>0.67500000000000004</v>
      </c>
      <c r="D69" s="4">
        <v>-0.89188142285300598</v>
      </c>
      <c r="E69" s="4">
        <f t="shared" si="2"/>
        <v>-0.89675841633414699</v>
      </c>
      <c r="F69" s="5">
        <f t="shared" si="3"/>
        <v>4.8769934811410121E-3</v>
      </c>
    </row>
    <row r="70" spans="2:6" x14ac:dyDescent="0.25">
      <c r="B70" s="3">
        <v>1.2</v>
      </c>
      <c r="C70" s="3">
        <v>0.67500000000000004</v>
      </c>
      <c r="D70" s="4">
        <v>-0.82055935733955998</v>
      </c>
      <c r="E70" s="4">
        <f t="shared" si="2"/>
        <v>-0.82055935733956076</v>
      </c>
      <c r="F70" s="5">
        <f t="shared" si="3"/>
        <v>7.7715611723760958E-16</v>
      </c>
    </row>
    <row r="71" spans="2:6" x14ac:dyDescent="0.25">
      <c r="B71" s="3">
        <v>0</v>
      </c>
      <c r="C71" s="3">
        <v>0.95</v>
      </c>
      <c r="D71" s="4">
        <v>-0.32328956686350302</v>
      </c>
      <c r="E71" s="4">
        <f t="shared" si="2"/>
        <v>-0.32328956686350335</v>
      </c>
      <c r="F71" s="5">
        <f t="shared" si="3"/>
        <v>3.3306690738754696E-16</v>
      </c>
    </row>
    <row r="72" spans="2:6" x14ac:dyDescent="0.25">
      <c r="B72" s="3">
        <v>7.4999999999999997E-2</v>
      </c>
      <c r="C72" s="3">
        <v>0.95</v>
      </c>
      <c r="D72" s="4">
        <v>-0.461475644903178</v>
      </c>
      <c r="E72" s="4">
        <f t="shared" si="2"/>
        <v>-0.46107269137671275</v>
      </c>
      <c r="F72" s="5">
        <f t="shared" si="3"/>
        <v>4.0295352646524396E-4</v>
      </c>
    </row>
    <row r="73" spans="2:6" x14ac:dyDescent="0.25">
      <c r="B73" s="3">
        <v>0.25</v>
      </c>
      <c r="C73" s="3">
        <v>0.95</v>
      </c>
      <c r="D73" s="4">
        <v>-0.74539827066864395</v>
      </c>
      <c r="E73" s="4">
        <f t="shared" si="2"/>
        <v>-0.73739371554124544</v>
      </c>
      <c r="F73" s="5">
        <f t="shared" si="3"/>
        <v>8.0045551273985049E-3</v>
      </c>
    </row>
    <row r="74" spans="2:6" x14ac:dyDescent="0.25">
      <c r="B74" s="3">
        <v>0.3</v>
      </c>
      <c r="C74" s="3">
        <v>0.95</v>
      </c>
      <c r="D74" s="4">
        <v>-0.81089272941713197</v>
      </c>
      <c r="E74" s="4">
        <f t="shared" si="2"/>
        <v>-0.8011436155469337</v>
      </c>
      <c r="F74" s="5">
        <f t="shared" si="3"/>
        <v>9.7491138701982782E-3</v>
      </c>
    </row>
    <row r="75" spans="2:6" x14ac:dyDescent="0.25">
      <c r="B75" s="3">
        <v>0.35</v>
      </c>
      <c r="C75" s="3">
        <v>0.95</v>
      </c>
      <c r="D75" s="4">
        <v>-0.86874484781014405</v>
      </c>
      <c r="E75" s="4">
        <f t="shared" si="2"/>
        <v>-0.8568887533689471</v>
      </c>
      <c r="F75" s="5">
        <f t="shared" si="3"/>
        <v>1.1856094441196952E-2</v>
      </c>
    </row>
    <row r="76" spans="2:6" x14ac:dyDescent="0.25">
      <c r="B76" s="3">
        <v>0.52500000000000002</v>
      </c>
      <c r="C76" s="3">
        <v>0.95</v>
      </c>
      <c r="D76" s="4">
        <v>-1.0060863987523001</v>
      </c>
      <c r="E76" s="4">
        <f t="shared" si="2"/>
        <v>-0.98170220299845412</v>
      </c>
      <c r="F76" s="5">
        <f t="shared" si="3"/>
        <v>2.4384195753845983E-2</v>
      </c>
    </row>
    <row r="77" spans="2:6" x14ac:dyDescent="0.25">
      <c r="B77" s="3">
        <v>0.6</v>
      </c>
      <c r="C77" s="3">
        <v>0.95</v>
      </c>
      <c r="D77" s="4">
        <v>-1.02860733965604</v>
      </c>
      <c r="E77" s="4">
        <f t="shared" si="2"/>
        <v>-0.99913515027327948</v>
      </c>
      <c r="F77" s="5">
        <f t="shared" si="3"/>
        <v>2.9472189382760527E-2</v>
      </c>
    </row>
    <row r="78" spans="2:6" x14ac:dyDescent="0.25">
      <c r="B78" s="3">
        <v>0.67500000000000004</v>
      </c>
      <c r="C78" s="3">
        <v>0.95</v>
      </c>
      <c r="D78" s="4">
        <v>-1.0289131352835501</v>
      </c>
      <c r="E78" s="4">
        <f t="shared" si="2"/>
        <v>-0.99412967608054625</v>
      </c>
      <c r="F78" s="5">
        <f t="shared" si="3"/>
        <v>3.4783459203003853E-2</v>
      </c>
    </row>
    <row r="79" spans="2:6" x14ac:dyDescent="0.25">
      <c r="B79" s="3">
        <v>0.95</v>
      </c>
      <c r="C79" s="3">
        <v>0.95</v>
      </c>
      <c r="D79" s="4">
        <v>-0.84153990224433695</v>
      </c>
      <c r="E79" s="4">
        <f t="shared" si="2"/>
        <v>-0.79096771191441684</v>
      </c>
      <c r="F79" s="5">
        <f t="shared" si="3"/>
        <v>5.0572190329920108E-2</v>
      </c>
    </row>
    <row r="80" spans="2:6" x14ac:dyDescent="0.25">
      <c r="B80" s="3">
        <v>1</v>
      </c>
      <c r="C80" s="3">
        <v>0.95</v>
      </c>
      <c r="D80" s="4">
        <v>-0.78304704167546701</v>
      </c>
      <c r="E80" s="4">
        <f t="shared" si="2"/>
        <v>-0.72593230420014021</v>
      </c>
      <c r="F80" s="5">
        <f t="shared" si="3"/>
        <v>5.7114737475326804E-2</v>
      </c>
    </row>
    <row r="81" spans="2:6" x14ac:dyDescent="0.25">
      <c r="B81" s="3">
        <v>1.1499999999999999</v>
      </c>
      <c r="C81" s="3">
        <v>0.95</v>
      </c>
      <c r="D81" s="4">
        <v>-0.56710112473851404</v>
      </c>
      <c r="E81" s="4">
        <f t="shared" si="2"/>
        <v>-0.4902608213407002</v>
      </c>
      <c r="F81" s="5">
        <f t="shared" si="3"/>
        <v>7.6840303397813836E-2</v>
      </c>
    </row>
    <row r="82" spans="2:6" x14ac:dyDescent="0.25">
      <c r="B82" s="3">
        <v>1.125</v>
      </c>
      <c r="C82" s="3">
        <v>0.95</v>
      </c>
      <c r="D82" s="4">
        <v>-0.52755642109482603</v>
      </c>
      <c r="E82" s="4">
        <f t="shared" si="2"/>
        <v>-0.53320875603715434</v>
      </c>
      <c r="F82" s="5">
        <f t="shared" si="3"/>
        <v>5.6523349423283076E-3</v>
      </c>
    </row>
    <row r="83" spans="2:6" x14ac:dyDescent="0.25">
      <c r="B83" s="3">
        <v>1.2</v>
      </c>
      <c r="C83" s="3">
        <v>0.95</v>
      </c>
      <c r="D83" s="4">
        <v>-0.40079917207997501</v>
      </c>
      <c r="E83" s="4">
        <f t="shared" si="2"/>
        <v>-0.40079917207997545</v>
      </c>
      <c r="F83" s="5">
        <f t="shared" si="3"/>
        <v>4.4408920985006262E-16</v>
      </c>
    </row>
    <row r="84" spans="2:6" x14ac:dyDescent="0.25">
      <c r="B84" s="3">
        <v>0</v>
      </c>
      <c r="C84" s="3">
        <v>1</v>
      </c>
      <c r="D84" s="4">
        <v>-0.41614683654714202</v>
      </c>
      <c r="E84" s="4">
        <f t="shared" si="2"/>
        <v>-0.41614683654714241</v>
      </c>
      <c r="F84" s="5">
        <f t="shared" si="3"/>
        <v>3.8857805861880479E-16</v>
      </c>
    </row>
    <row r="85" spans="2:6" x14ac:dyDescent="0.25">
      <c r="B85" s="3">
        <v>7.4999999999999997E-2</v>
      </c>
      <c r="C85" s="3">
        <v>1</v>
      </c>
      <c r="D85" s="4">
        <v>-0.54331652392098095</v>
      </c>
      <c r="E85" s="4">
        <f t="shared" si="2"/>
        <v>-0.54735766548027098</v>
      </c>
      <c r="F85" s="5">
        <f t="shared" si="3"/>
        <v>4.0411415592900291E-3</v>
      </c>
    </row>
    <row r="86" spans="2:6" x14ac:dyDescent="0.25">
      <c r="B86" s="3">
        <v>0.25</v>
      </c>
      <c r="C86" s="3">
        <v>1</v>
      </c>
      <c r="D86" s="4">
        <v>-0.80577281181774396</v>
      </c>
      <c r="E86" s="4">
        <f t="shared" si="2"/>
        <v>-0.8011436155469337</v>
      </c>
      <c r="F86" s="5">
        <f t="shared" si="3"/>
        <v>4.6291962708102652E-3</v>
      </c>
    </row>
    <row r="87" spans="2:6" x14ac:dyDescent="0.25">
      <c r="B87" s="3">
        <v>0.3</v>
      </c>
      <c r="C87" s="3">
        <v>1</v>
      </c>
      <c r="D87" s="4">
        <v>-0.864169641372735</v>
      </c>
      <c r="E87" s="4">
        <f t="shared" si="2"/>
        <v>-0.85688875336894732</v>
      </c>
      <c r="F87" s="5">
        <f t="shared" si="3"/>
        <v>7.2808880037876778E-3</v>
      </c>
    </row>
    <row r="88" spans="2:6" x14ac:dyDescent="0.25">
      <c r="B88" s="3">
        <v>0.35</v>
      </c>
      <c r="C88" s="3">
        <v>1</v>
      </c>
      <c r="D88" s="4">
        <v>-0.91446648016054899</v>
      </c>
      <c r="E88" s="4">
        <f t="shared" si="2"/>
        <v>-0.90407214201706121</v>
      </c>
      <c r="F88" s="5">
        <f t="shared" si="3"/>
        <v>1.039433814348778E-2</v>
      </c>
    </row>
    <row r="89" spans="2:6" x14ac:dyDescent="0.25">
      <c r="B89" s="3">
        <v>0.52500000000000002</v>
      </c>
      <c r="C89" s="3">
        <v>1</v>
      </c>
      <c r="D89" s="4">
        <v>-1.02196621437736</v>
      </c>
      <c r="E89" s="4">
        <f t="shared" si="2"/>
        <v>-0.99580832453906121</v>
      </c>
      <c r="F89" s="5">
        <f t="shared" si="3"/>
        <v>2.6157889838298809E-2</v>
      </c>
    </row>
    <row r="90" spans="2:6" x14ac:dyDescent="0.25">
      <c r="B90" s="3">
        <v>0.6</v>
      </c>
      <c r="C90" s="3">
        <v>1</v>
      </c>
      <c r="D90" s="4">
        <v>-1.0311131092319199</v>
      </c>
      <c r="E90" s="4">
        <f t="shared" si="2"/>
        <v>-0.99829477579475312</v>
      </c>
      <c r="F90" s="5">
        <f t="shared" si="3"/>
        <v>3.281833343716678E-2</v>
      </c>
    </row>
    <row r="91" spans="2:6" x14ac:dyDescent="0.25">
      <c r="B91" s="3">
        <v>0.67500000000000004</v>
      </c>
      <c r="C91" s="3">
        <v>1</v>
      </c>
      <c r="D91" s="4">
        <v>-1.01803320214425</v>
      </c>
      <c r="E91" s="4">
        <f t="shared" si="2"/>
        <v>-0.97836167858193412</v>
      </c>
      <c r="F91" s="5">
        <f t="shared" si="3"/>
        <v>3.9671523562315847E-2</v>
      </c>
    </row>
    <row r="92" spans="2:6" x14ac:dyDescent="0.25">
      <c r="B92" s="3">
        <v>0.95</v>
      </c>
      <c r="C92" s="3">
        <v>1</v>
      </c>
      <c r="D92" s="4">
        <v>-0.78447276942697297</v>
      </c>
      <c r="E92" s="4">
        <f t="shared" si="2"/>
        <v>-0.72593230420014021</v>
      </c>
      <c r="F92" s="5">
        <f t="shared" si="3"/>
        <v>5.8540465226832761E-2</v>
      </c>
    </row>
    <row r="93" spans="2:6" x14ac:dyDescent="0.25">
      <c r="B93" s="3">
        <v>1</v>
      </c>
      <c r="C93" s="3">
        <v>1</v>
      </c>
      <c r="D93" s="4">
        <v>-0.71927944604837801</v>
      </c>
      <c r="E93" s="4">
        <f t="shared" si="2"/>
        <v>-0.65364362086361194</v>
      </c>
      <c r="F93" s="5">
        <f t="shared" si="3"/>
        <v>6.5635825184766072E-2</v>
      </c>
    </row>
    <row r="94" spans="2:6" x14ac:dyDescent="0.25">
      <c r="B94" s="3">
        <v>1.1499999999999999</v>
      </c>
      <c r="C94" s="3">
        <v>1</v>
      </c>
      <c r="D94" s="4">
        <v>-0.48665072588930097</v>
      </c>
      <c r="E94" s="4">
        <f t="shared" si="2"/>
        <v>-0.40079917207997545</v>
      </c>
      <c r="F94" s="5">
        <f t="shared" si="3"/>
        <v>8.585155380932552E-2</v>
      </c>
    </row>
    <row r="95" spans="2:6" x14ac:dyDescent="0.25">
      <c r="B95" s="3">
        <v>1.125</v>
      </c>
      <c r="C95" s="3">
        <v>1</v>
      </c>
      <c r="D95" s="4">
        <v>-0.44421114983529802</v>
      </c>
      <c r="E95" s="4">
        <f t="shared" si="2"/>
        <v>-0.44608748991379282</v>
      </c>
      <c r="F95" s="5">
        <f t="shared" si="3"/>
        <v>1.8763400784947981E-3</v>
      </c>
    </row>
    <row r="96" spans="2:6" x14ac:dyDescent="0.25">
      <c r="B96" s="3">
        <v>1.2</v>
      </c>
      <c r="C96" s="3">
        <v>1</v>
      </c>
      <c r="D96" s="4">
        <v>-0.30733286997841902</v>
      </c>
      <c r="E96" s="4">
        <f t="shared" si="2"/>
        <v>-0.30733286997841935</v>
      </c>
      <c r="F96" s="5">
        <f t="shared" si="3"/>
        <v>3.3306690738754696E-16</v>
      </c>
    </row>
    <row r="97" spans="2:6" x14ac:dyDescent="0.25">
      <c r="B97" s="3">
        <v>0</v>
      </c>
      <c r="C97" s="3">
        <v>1.1499999999999999</v>
      </c>
      <c r="D97" s="4">
        <v>-0.66627602127982399</v>
      </c>
      <c r="E97" s="4">
        <f t="shared" si="2"/>
        <v>-0.6662760212798241</v>
      </c>
      <c r="F97" s="5">
        <f t="shared" si="3"/>
        <v>1.1102230246251565E-16</v>
      </c>
    </row>
    <row r="98" spans="2:6" x14ac:dyDescent="0.25">
      <c r="B98" s="3">
        <v>7.4999999999999997E-2</v>
      </c>
      <c r="C98" s="3">
        <v>1.1499999999999999</v>
      </c>
      <c r="D98" s="4">
        <v>-0.74659709780515904</v>
      </c>
      <c r="E98" s="4">
        <f t="shared" si="2"/>
        <v>-0.77023125404730719</v>
      </c>
      <c r="F98" s="5">
        <f t="shared" si="3"/>
        <v>2.3634156242148152E-2</v>
      </c>
    </row>
    <row r="99" spans="2:6" x14ac:dyDescent="0.25">
      <c r="B99" s="3">
        <v>0.25</v>
      </c>
      <c r="C99" s="3">
        <v>1.1499999999999999</v>
      </c>
      <c r="D99" s="4">
        <v>-0.93507045607055195</v>
      </c>
      <c r="E99" s="4">
        <f t="shared" si="2"/>
        <v>-0.94222234066865806</v>
      </c>
      <c r="F99" s="5">
        <f t="shared" si="3"/>
        <v>7.1518845981061174E-3</v>
      </c>
    </row>
    <row r="100" spans="2:6" x14ac:dyDescent="0.25">
      <c r="B100" s="3">
        <v>0.3</v>
      </c>
      <c r="C100" s="3">
        <v>1.1499999999999999</v>
      </c>
      <c r="D100" s="4">
        <v>-0.96988288475839901</v>
      </c>
      <c r="E100" s="4">
        <f t="shared" si="2"/>
        <v>-0.97095816514959055</v>
      </c>
      <c r="F100" s="5">
        <f t="shared" si="3"/>
        <v>1.0752803911915354E-3</v>
      </c>
    </row>
    <row r="101" spans="2:6" x14ac:dyDescent="0.25">
      <c r="B101" s="3">
        <v>0.35</v>
      </c>
      <c r="C101" s="3">
        <v>1.1499999999999999</v>
      </c>
      <c r="D101" s="4">
        <v>-0.99551897927274502</v>
      </c>
      <c r="E101" s="4">
        <f t="shared" si="2"/>
        <v>-0.98999249660044542</v>
      </c>
      <c r="F101" s="5">
        <f t="shared" si="3"/>
        <v>5.5264826722996041E-3</v>
      </c>
    </row>
    <row r="102" spans="2:6" x14ac:dyDescent="0.25">
      <c r="B102" s="3">
        <v>0.52500000000000002</v>
      </c>
      <c r="C102" s="3">
        <v>1.1499999999999999</v>
      </c>
      <c r="D102" s="4">
        <v>-1.0095801023511399</v>
      </c>
      <c r="E102" s="4">
        <f t="shared" si="2"/>
        <v>-0.97836167858193412</v>
      </c>
      <c r="F102" s="5">
        <f t="shared" si="3"/>
        <v>3.1218423769205805E-2</v>
      </c>
    </row>
    <row r="103" spans="2:6" x14ac:dyDescent="0.25">
      <c r="B103" s="3">
        <v>0.6</v>
      </c>
      <c r="C103" s="3">
        <v>1.1499999999999999</v>
      </c>
      <c r="D103" s="4">
        <v>-0.978598791711636</v>
      </c>
      <c r="E103" s="4">
        <f t="shared" si="2"/>
        <v>-0.93645668729079634</v>
      </c>
      <c r="F103" s="5">
        <f t="shared" si="3"/>
        <v>4.2142104420839654E-2</v>
      </c>
    </row>
    <row r="104" spans="2:6" x14ac:dyDescent="0.25">
      <c r="B104" s="3">
        <v>0.67500000000000004</v>
      </c>
      <c r="C104" s="3">
        <v>1.1499999999999999</v>
      </c>
      <c r="D104" s="4">
        <v>-0.92643466585775502</v>
      </c>
      <c r="E104" s="4">
        <f t="shared" si="2"/>
        <v>-0.87352089768393792</v>
      </c>
      <c r="F104" s="5">
        <f t="shared" si="3"/>
        <v>5.29137681738171E-2</v>
      </c>
    </row>
    <row r="105" spans="2:6" x14ac:dyDescent="0.25">
      <c r="B105" s="3">
        <v>0.95</v>
      </c>
      <c r="C105" s="3">
        <v>1.1499999999999999</v>
      </c>
      <c r="D105" s="4">
        <v>-0.56899659866269103</v>
      </c>
      <c r="E105" s="4">
        <f t="shared" si="2"/>
        <v>-0.4902608213407002</v>
      </c>
      <c r="F105" s="5">
        <f t="shared" si="3"/>
        <v>7.873577732199083E-2</v>
      </c>
    </row>
    <row r="106" spans="2:6" x14ac:dyDescent="0.25">
      <c r="B106" s="3">
        <v>1</v>
      </c>
      <c r="C106" s="3">
        <v>1.1499999999999999</v>
      </c>
      <c r="D106" s="4">
        <v>-0.487572712064542</v>
      </c>
      <c r="E106" s="4">
        <f t="shared" si="2"/>
        <v>-0.40079917207997545</v>
      </c>
      <c r="F106" s="5">
        <f t="shared" si="3"/>
        <v>8.677353998456655E-2</v>
      </c>
    </row>
    <row r="107" spans="2:6" x14ac:dyDescent="0.25">
      <c r="B107" s="3">
        <v>1.1499999999999999</v>
      </c>
      <c r="C107" s="3">
        <v>1.1499999999999999</v>
      </c>
      <c r="D107" s="4">
        <v>-0.22364424333056601</v>
      </c>
      <c r="E107" s="4">
        <f t="shared" si="2"/>
        <v>-0.11215252693505487</v>
      </c>
      <c r="F107" s="5">
        <f t="shared" si="3"/>
        <v>0.11149171639551114</v>
      </c>
    </row>
    <row r="108" spans="2:6" x14ac:dyDescent="0.25">
      <c r="B108" s="3">
        <v>1.125</v>
      </c>
      <c r="C108" s="3">
        <v>1.1499999999999999</v>
      </c>
      <c r="D108" s="4">
        <v>-0.17885489894536399</v>
      </c>
      <c r="E108" s="4">
        <f t="shared" si="2"/>
        <v>-0.16167621635368651</v>
      </c>
      <c r="F108" s="5">
        <f t="shared" si="3"/>
        <v>1.7178682591677485E-2</v>
      </c>
    </row>
    <row r="109" spans="2:6" x14ac:dyDescent="0.25">
      <c r="B109" s="3">
        <v>1.2</v>
      </c>
      <c r="C109" s="3">
        <v>1.1499999999999999</v>
      </c>
      <c r="D109" s="4">
        <v>-1.23886634628914E-2</v>
      </c>
      <c r="E109" s="4">
        <f t="shared" si="2"/>
        <v>-1.2388663462891449E-2</v>
      </c>
      <c r="F109" s="5">
        <f t="shared" si="3"/>
        <v>4.8572257327350599E-17</v>
      </c>
    </row>
    <row r="110" spans="2:6" x14ac:dyDescent="0.25">
      <c r="B110" s="3">
        <v>0</v>
      </c>
      <c r="C110" s="3">
        <v>1.125</v>
      </c>
      <c r="D110" s="4">
        <v>-0.62817362272273902</v>
      </c>
      <c r="E110" s="4">
        <f t="shared" si="2"/>
        <v>-0.62817362272273913</v>
      </c>
      <c r="F110" s="5">
        <f t="shared" si="3"/>
        <v>1.1102230246251565E-16</v>
      </c>
    </row>
    <row r="111" spans="2:6" x14ac:dyDescent="0.25">
      <c r="B111" s="3">
        <v>7.4999999999999997E-2</v>
      </c>
      <c r="C111" s="3">
        <v>1.125</v>
      </c>
      <c r="D111" s="4">
        <v>-0.76684069548595302</v>
      </c>
      <c r="E111" s="4">
        <f t="shared" si="2"/>
        <v>-0.73739371554124544</v>
      </c>
      <c r="F111" s="5">
        <f t="shared" si="3"/>
        <v>2.9446979944707574E-2</v>
      </c>
    </row>
    <row r="112" spans="2:6" x14ac:dyDescent="0.25">
      <c r="B112" s="3">
        <v>0.25</v>
      </c>
      <c r="C112" s="3">
        <v>1.125</v>
      </c>
      <c r="D112" s="4">
        <v>-0.94751884527652996</v>
      </c>
      <c r="E112" s="4">
        <f t="shared" si="2"/>
        <v>-0.92430237863246356</v>
      </c>
      <c r="F112" s="5">
        <f t="shared" si="3"/>
        <v>2.3216466644066402E-2</v>
      </c>
    </row>
    <row r="113" spans="2:6" x14ac:dyDescent="0.25">
      <c r="B113" s="3">
        <v>0.3</v>
      </c>
      <c r="C113" s="3">
        <v>1.125</v>
      </c>
      <c r="D113" s="4">
        <v>-0.97853693099184902</v>
      </c>
      <c r="E113" s="4">
        <f t="shared" si="2"/>
        <v>-0.95778723755309036</v>
      </c>
      <c r="F113" s="5">
        <f t="shared" si="3"/>
        <v>2.0749693438758654E-2</v>
      </c>
    </row>
    <row r="114" spans="2:6" x14ac:dyDescent="0.25">
      <c r="B114" s="3">
        <v>0.35</v>
      </c>
      <c r="C114" s="3">
        <v>1.125</v>
      </c>
      <c r="D114" s="4">
        <v>-1.0001221949175401</v>
      </c>
      <c r="E114" s="4">
        <f t="shared" si="2"/>
        <v>-0.98170220299845412</v>
      </c>
      <c r="F114" s="5">
        <f t="shared" si="3"/>
        <v>1.8419991919085943E-2</v>
      </c>
    </row>
    <row r="115" spans="2:6" x14ac:dyDescent="0.25">
      <c r="B115" s="3">
        <v>0.52500000000000002</v>
      </c>
      <c r="C115" s="3">
        <v>1.125</v>
      </c>
      <c r="D115" s="4">
        <v>-0.99909779606397697</v>
      </c>
      <c r="E115" s="4">
        <f t="shared" si="2"/>
        <v>-0.98747976990886488</v>
      </c>
      <c r="F115" s="5">
        <f t="shared" si="3"/>
        <v>1.1618026155112093E-2</v>
      </c>
    </row>
    <row r="116" spans="2:6" x14ac:dyDescent="0.25">
      <c r="B116" s="3">
        <v>0.6</v>
      </c>
      <c r="C116" s="3">
        <v>1.125</v>
      </c>
      <c r="D116" s="4">
        <v>-0.961788360756344</v>
      </c>
      <c r="E116" s="4">
        <f t="shared" si="2"/>
        <v>-0.95281821459430471</v>
      </c>
      <c r="F116" s="5">
        <f t="shared" si="3"/>
        <v>8.9701461620392831E-3</v>
      </c>
    </row>
    <row r="117" spans="2:6" x14ac:dyDescent="0.25">
      <c r="B117" s="3">
        <v>0.67500000000000004</v>
      </c>
      <c r="C117" s="3">
        <v>1.125</v>
      </c>
      <c r="D117" s="4">
        <v>-0.90355054019860603</v>
      </c>
      <c r="E117" s="4">
        <f t="shared" si="2"/>
        <v>-0.89675841633414699</v>
      </c>
      <c r="F117" s="5">
        <f t="shared" si="3"/>
        <v>6.7921238644590431E-3</v>
      </c>
    </row>
    <row r="118" spans="2:6" x14ac:dyDescent="0.25">
      <c r="B118" s="3">
        <v>0.95</v>
      </c>
      <c r="C118" s="3">
        <v>1.125</v>
      </c>
      <c r="D118" s="4">
        <v>-0.52910142097308499</v>
      </c>
      <c r="E118" s="4">
        <f t="shared" si="2"/>
        <v>-0.53320875603715434</v>
      </c>
      <c r="F118" s="5">
        <f t="shared" si="3"/>
        <v>4.1073350640693507E-3</v>
      </c>
    </row>
    <row r="119" spans="2:6" x14ac:dyDescent="0.25">
      <c r="B119" s="3">
        <v>1</v>
      </c>
      <c r="C119" s="3">
        <v>1.125</v>
      </c>
      <c r="D119" s="4">
        <v>-0.44499737264490202</v>
      </c>
      <c r="E119" s="4">
        <f t="shared" si="2"/>
        <v>-0.44608748991379282</v>
      </c>
      <c r="F119" s="5">
        <f t="shared" si="3"/>
        <v>1.0901172688908001E-3</v>
      </c>
    </row>
    <row r="120" spans="2:6" x14ac:dyDescent="0.25">
      <c r="B120" s="3">
        <v>1.1499999999999999</v>
      </c>
      <c r="C120" s="3">
        <v>1.125</v>
      </c>
      <c r="D120" s="4">
        <v>-0.17889231474190101</v>
      </c>
      <c r="E120" s="4">
        <f t="shared" si="2"/>
        <v>-0.16167621635368651</v>
      </c>
      <c r="F120" s="5">
        <f t="shared" si="3"/>
        <v>1.7216098388214501E-2</v>
      </c>
    </row>
    <row r="121" spans="2:6" x14ac:dyDescent="0.25">
      <c r="B121" s="3">
        <v>1.125</v>
      </c>
      <c r="C121" s="3">
        <v>1.125</v>
      </c>
      <c r="D121" s="4">
        <v>-0.150561053069695</v>
      </c>
      <c r="E121" s="4">
        <f t="shared" si="2"/>
        <v>-0.2107957994307797</v>
      </c>
      <c r="F121" s="5">
        <f t="shared" si="3"/>
        <v>6.0234746361084696E-2</v>
      </c>
    </row>
    <row r="122" spans="2:6" x14ac:dyDescent="0.25">
      <c r="B122" s="3">
        <v>1.2</v>
      </c>
      <c r="C122" s="3">
        <v>1.125</v>
      </c>
      <c r="D122" s="4">
        <v>-6.2348514606991597E-2</v>
      </c>
      <c r="E122" s="4">
        <f t="shared" si="2"/>
        <v>-6.2348514606991659E-2</v>
      </c>
      <c r="F122" s="5">
        <f t="shared" si="3"/>
        <v>6.2450045135165055E-17</v>
      </c>
    </row>
    <row r="123" spans="2:6" x14ac:dyDescent="0.25">
      <c r="B123" s="3">
        <v>0</v>
      </c>
      <c r="C123" s="3">
        <v>1.2</v>
      </c>
      <c r="D123" s="4">
        <v>-0.73739399999999999</v>
      </c>
      <c r="E123" s="4">
        <f t="shared" si="2"/>
        <v>-0.73739371554124544</v>
      </c>
      <c r="F123" s="5">
        <f t="shared" si="3"/>
        <v>2.8445875455140879E-7</v>
      </c>
    </row>
    <row r="124" spans="2:6" x14ac:dyDescent="0.25">
      <c r="B124" s="3">
        <v>7.4999999999999997E-2</v>
      </c>
      <c r="C124" s="3">
        <v>1.2</v>
      </c>
      <c r="D124" s="4">
        <v>-0.83005353523522196</v>
      </c>
      <c r="E124" s="4">
        <f t="shared" si="2"/>
        <v>-0.83005353523522207</v>
      </c>
      <c r="F124" s="5">
        <f t="shared" si="3"/>
        <v>1.1102230246251565E-16</v>
      </c>
    </row>
    <row r="125" spans="2:6" x14ac:dyDescent="0.25">
      <c r="B125" s="3">
        <v>0.25</v>
      </c>
      <c r="C125" s="3">
        <v>1.2</v>
      </c>
      <c r="D125" s="4">
        <v>-0.97095816514958999</v>
      </c>
      <c r="E125" s="4">
        <f t="shared" si="2"/>
        <v>-0.97095816514959055</v>
      </c>
      <c r="F125" s="5">
        <f t="shared" si="3"/>
        <v>5.5511151231257827E-16</v>
      </c>
    </row>
    <row r="126" spans="2:6" x14ac:dyDescent="0.25">
      <c r="B126" s="3">
        <v>0.3</v>
      </c>
      <c r="C126" s="3">
        <v>1.2</v>
      </c>
      <c r="D126" s="4">
        <v>-0.98999249660044497</v>
      </c>
      <c r="E126" s="4">
        <f t="shared" si="2"/>
        <v>-0.98999249660044542</v>
      </c>
      <c r="F126" s="5">
        <f t="shared" si="3"/>
        <v>4.4408920985006262E-16</v>
      </c>
    </row>
    <row r="127" spans="2:6" x14ac:dyDescent="0.25">
      <c r="B127" s="3">
        <v>0.35</v>
      </c>
      <c r="C127" s="3">
        <v>1.2</v>
      </c>
      <c r="D127" s="4">
        <v>-0.99913515027327904</v>
      </c>
      <c r="E127" s="4">
        <f t="shared" si="2"/>
        <v>-0.99913515027327948</v>
      </c>
      <c r="F127" s="5">
        <f t="shared" si="3"/>
        <v>4.4408920985006262E-16</v>
      </c>
    </row>
    <row r="128" spans="2:6" x14ac:dyDescent="0.25">
      <c r="B128" s="3">
        <v>0.52500000000000002</v>
      </c>
      <c r="C128" s="3">
        <v>1.2</v>
      </c>
      <c r="D128" s="4">
        <v>-0.95281821459430405</v>
      </c>
      <c r="E128" s="4">
        <f t="shared" si="2"/>
        <v>-0.95281821459430471</v>
      </c>
      <c r="F128" s="5">
        <f t="shared" si="3"/>
        <v>6.6613381477509392E-16</v>
      </c>
    </row>
    <row r="129" spans="2:6" x14ac:dyDescent="0.25">
      <c r="B129" s="3">
        <v>0.6</v>
      </c>
      <c r="C129" s="3">
        <v>1.2</v>
      </c>
      <c r="D129" s="4">
        <v>-0.89675841633414699</v>
      </c>
      <c r="E129" s="4">
        <f t="shared" si="2"/>
        <v>-0.89675841633414721</v>
      </c>
      <c r="F129" s="5">
        <f t="shared" si="3"/>
        <v>2.2204460492503131E-16</v>
      </c>
    </row>
    <row r="130" spans="2:6" x14ac:dyDescent="0.25">
      <c r="B130" s="3">
        <v>0.67500000000000004</v>
      </c>
      <c r="C130" s="3">
        <v>1.2</v>
      </c>
      <c r="D130" s="4">
        <v>-0.82055935733955998</v>
      </c>
      <c r="E130" s="4">
        <f t="shared" si="2"/>
        <v>-0.82055935733956076</v>
      </c>
      <c r="F130" s="5">
        <f t="shared" si="3"/>
        <v>7.7715611723760958E-16</v>
      </c>
    </row>
    <row r="131" spans="2:6" x14ac:dyDescent="0.25">
      <c r="B131" s="3">
        <v>0.95</v>
      </c>
      <c r="C131" s="3">
        <v>1.2</v>
      </c>
      <c r="D131" s="4">
        <v>-0.40079917207997501</v>
      </c>
      <c r="E131" s="4">
        <f t="shared" si="2"/>
        <v>-0.40079917207997545</v>
      </c>
      <c r="F131" s="5">
        <f t="shared" si="3"/>
        <v>4.4408920985006262E-16</v>
      </c>
    </row>
    <row r="132" spans="2:6" x14ac:dyDescent="0.25">
      <c r="B132" s="3">
        <v>1</v>
      </c>
      <c r="C132" s="3">
        <v>1.2</v>
      </c>
      <c r="D132" s="4">
        <v>-0.30733286997841902</v>
      </c>
      <c r="E132" s="4">
        <f t="shared" ref="E132:E135" si="4">COS(2*B132+2*C132)</f>
        <v>-0.30733286997841935</v>
      </c>
      <c r="F132" s="5">
        <f t="shared" ref="F132:F135" si="5">ABS(E132-D132)</f>
        <v>3.3306690738754696E-16</v>
      </c>
    </row>
    <row r="133" spans="2:6" x14ac:dyDescent="0.25">
      <c r="B133" s="3">
        <v>1.1499999999999999</v>
      </c>
      <c r="C133" s="3">
        <v>1.2</v>
      </c>
      <c r="D133" s="4">
        <v>-1.23886634628914E-2</v>
      </c>
      <c r="E133" s="4">
        <f t="shared" si="4"/>
        <v>-1.2388663462891449E-2</v>
      </c>
      <c r="F133" s="5">
        <f t="shared" si="5"/>
        <v>4.8572257327350599E-17</v>
      </c>
    </row>
    <row r="134" spans="2:6" x14ac:dyDescent="0.25">
      <c r="B134" s="3">
        <v>1.125</v>
      </c>
      <c r="C134" s="3">
        <v>1.2</v>
      </c>
      <c r="D134" s="4">
        <v>-6.2348514606991597E-2</v>
      </c>
      <c r="E134" s="4">
        <f t="shared" si="4"/>
        <v>-6.2348514606991659E-2</v>
      </c>
      <c r="F134" s="5">
        <f t="shared" si="5"/>
        <v>6.2450045135165055E-17</v>
      </c>
    </row>
    <row r="135" spans="2:6" x14ac:dyDescent="0.25">
      <c r="B135" s="3">
        <v>1.2</v>
      </c>
      <c r="C135" s="3">
        <v>1.2</v>
      </c>
      <c r="D135" s="4">
        <v>8.7498999999999896E-2</v>
      </c>
      <c r="E135" s="4">
        <f t="shared" si="4"/>
        <v>8.7498983439446398E-2</v>
      </c>
      <c r="F135" s="5">
        <f t="shared" si="5"/>
        <v>1.6560553497968478E-8</v>
      </c>
    </row>
    <row r="137" spans="2:6" x14ac:dyDescent="0.25">
      <c r="D137" s="1">
        <f>SQRT(SUMSQ(F3:F135)/SUMSQ(E3:E135))</f>
        <v>3.4622965261013862E-2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Test1</vt:lpstr>
      <vt:lpstr>Test2</vt:lpstr>
      <vt:lpstr>Test3</vt:lpstr>
      <vt:lpstr>Test4</vt:lpstr>
      <vt:lpstr>Test5</vt:lpstr>
      <vt:lpstr>Test6</vt:lpstr>
      <vt:lpstr>Test7</vt:lpstr>
      <vt:lpstr>Test8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2013-03-02T22:47:55Z</dcterms:created>
  <dcterms:modified xsi:type="dcterms:W3CDTF">2013-03-03T18:03:12Z</dcterms:modified>
</cp:coreProperties>
</file>