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ZHAW\MSc WI Studium\Semester 3 HS22\aF&amp;E\Projekt\afeII-hs2021-project-sunspotter\docs\"/>
    </mc:Choice>
  </mc:AlternateContent>
  <xr:revisionPtr revIDLastSave="0" documentId="13_ncr:1_{D9E5A852-EF41-4D5E-9B24-BD277308654D}" xr6:coauthVersionLast="47" xr6:coauthVersionMax="47" xr10:uidLastSave="{00000000-0000-0000-0000-000000000000}"/>
  <bookViews>
    <workbookView xWindow="57480" yWindow="-120" windowWidth="29040" windowHeight="17640" activeTab="1" xr2:uid="{C7B0463E-812F-440E-8E27-6730F45DA4B3}"/>
  </bookViews>
  <sheets>
    <sheet name="Splitter" sheetId="1" r:id="rId1"/>
    <sheet name="Tabelle2" sheetId="2" r:id="rId2"/>
    <sheet name="Splitter_2" sheetId="3" r:id="rId3"/>
    <sheet name="Tabelle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3" l="1"/>
  <c r="B7" i="3"/>
  <c r="A8" i="3" s="1"/>
  <c r="A6" i="3"/>
  <c r="B6" i="3"/>
  <c r="B5" i="3"/>
  <c r="A5" i="3"/>
  <c r="A34" i="1"/>
  <c r="A8" i="1"/>
  <c r="B8" i="1"/>
  <c r="A9" i="1" s="1"/>
  <c r="A7" i="1"/>
  <c r="B7" i="1"/>
  <c r="A6" i="1"/>
  <c r="B6" i="1"/>
  <c r="B5" i="1"/>
  <c r="A5" i="1"/>
  <c r="B8" i="3" l="1"/>
  <c r="B9" i="1"/>
  <c r="B9" i="3" l="1"/>
  <c r="A9" i="3"/>
  <c r="B10" i="1"/>
  <c r="A10" i="1"/>
  <c r="A10" i="3" l="1"/>
  <c r="B10" i="3"/>
  <c r="A11" i="1"/>
  <c r="B11" i="1"/>
  <c r="B11" i="3" l="1"/>
  <c r="A11" i="3"/>
  <c r="A12" i="1"/>
  <c r="B12" i="1"/>
  <c r="A12" i="3" l="1"/>
  <c r="B12" i="3"/>
  <c r="A13" i="1"/>
  <c r="B13" i="1"/>
  <c r="A13" i="3" l="1"/>
  <c r="B13" i="3"/>
  <c r="B14" i="1"/>
  <c r="A14" i="1"/>
  <c r="A14" i="3" l="1"/>
  <c r="B14" i="3"/>
  <c r="A15" i="1"/>
  <c r="B15" i="1"/>
  <c r="A15" i="3" l="1"/>
  <c r="B15" i="3"/>
  <c r="B16" i="1"/>
  <c r="A16" i="1"/>
  <c r="A16" i="3" l="1"/>
  <c r="B16" i="3"/>
  <c r="A17" i="1"/>
  <c r="B17" i="1"/>
  <c r="B17" i="3" l="1"/>
  <c r="A17" i="3"/>
  <c r="B18" i="1"/>
  <c r="A18" i="1"/>
  <c r="A18" i="3" l="1"/>
  <c r="B18" i="3"/>
  <c r="A19" i="1"/>
  <c r="B19" i="1"/>
  <c r="A19" i="3" l="1"/>
  <c r="B19" i="3"/>
  <c r="A20" i="1"/>
  <c r="B20" i="1"/>
  <c r="A20" i="3" l="1"/>
  <c r="B20" i="3"/>
  <c r="A21" i="1"/>
  <c r="B21" i="1"/>
  <c r="B21" i="3" l="1"/>
  <c r="A21" i="3"/>
  <c r="B22" i="1"/>
  <c r="A22" i="1"/>
  <c r="B22" i="3" l="1"/>
  <c r="A22" i="3"/>
  <c r="A23" i="1"/>
  <c r="B23" i="1"/>
  <c r="B23" i="3" l="1"/>
  <c r="A23" i="3"/>
  <c r="A24" i="1"/>
  <c r="B24" i="1"/>
  <c r="A24" i="3" l="1"/>
  <c r="B24" i="3"/>
  <c r="A25" i="1"/>
  <c r="B25" i="1"/>
  <c r="A25" i="3" l="1"/>
  <c r="B25" i="3"/>
  <c r="B26" i="1"/>
  <c r="A26" i="1"/>
  <c r="A26" i="3" l="1"/>
  <c r="B26" i="3"/>
  <c r="B27" i="1"/>
  <c r="A27" i="1"/>
  <c r="A27" i="3" l="1"/>
  <c r="B27" i="3"/>
  <c r="A28" i="1"/>
  <c r="B28" i="1"/>
  <c r="A28" i="3" l="1"/>
  <c r="B28" i="3"/>
  <c r="A29" i="1"/>
  <c r="B29" i="1"/>
  <c r="B29" i="3" l="1"/>
  <c r="A29" i="3"/>
  <c r="A30" i="1"/>
  <c r="B30" i="1"/>
  <c r="B30" i="3" l="1"/>
  <c r="A30" i="3"/>
  <c r="A31" i="1"/>
  <c r="B31" i="1"/>
  <c r="A31" i="3" l="1"/>
  <c r="B31" i="3"/>
  <c r="A32" i="1"/>
  <c r="B32" i="1"/>
  <c r="A32" i="3" l="1"/>
  <c r="B32" i="3"/>
  <c r="A33" i="1"/>
  <c r="B33" i="1"/>
  <c r="A33" i="3" l="1"/>
  <c r="B33" i="3"/>
  <c r="A34" i="3" l="1"/>
  <c r="B34" i="3"/>
  <c r="A35" i="3" l="1"/>
  <c r="B35" i="3"/>
  <c r="A36" i="3" l="1"/>
  <c r="B36" i="3"/>
  <c r="B37" i="3" l="1"/>
  <c r="A37" i="3"/>
  <c r="A38" i="3" l="1"/>
  <c r="B38" i="3"/>
  <c r="B39" i="3" l="1"/>
  <c r="A39" i="3"/>
  <c r="A40" i="3" l="1"/>
  <c r="B40" i="3"/>
  <c r="A41" i="3" l="1"/>
  <c r="B41" i="3"/>
  <c r="B42" i="3" l="1"/>
  <c r="A42" i="3"/>
  <c r="A43" i="3" l="1"/>
  <c r="B43" i="3"/>
  <c r="A44" i="3" l="1"/>
  <c r="B44" i="3"/>
  <c r="B45" i="3" l="1"/>
  <c r="A45" i="3"/>
  <c r="A46" i="3" l="1"/>
  <c r="B46" i="3"/>
  <c r="A47" i="3" l="1"/>
  <c r="B47" i="3"/>
  <c r="A48" i="3" l="1"/>
  <c r="B48" i="3"/>
</calcChain>
</file>

<file path=xl/sharedStrings.xml><?xml version="1.0" encoding="utf-8"?>
<sst xmlns="http://schemas.openxmlformats.org/spreadsheetml/2006/main" count="84" uniqueCount="79">
  <si>
    <t>notSunny/1_2020-09-07_12-00-00.jpg notSunny/1_2020-09-24_12-00-00.jpg notSunny/1_2020-10-20_12-00-00.jpg notSunny/1_2020-10-21_12-00-00.jpg notSunny/1_2020-10-29_12-00-00.jpg notSunny/1_2020-11-01_12-00-00.jpg notSunny/1_2020-12-15_12-00-00.jpg notSunny/1_2021-01-12_12-00-00.jpg notSunny/1_2021-01-13_12-00-00.jpg notSunny/1_2021-02-01_12-00-00.jpg notSunny/1_2021-02-02_12-00-00.jpg 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t>
  </si>
  <si>
    <t>notSunny/1_2020-09-07_12-00-00.jpg</t>
  </si>
  <si>
    <t>notSunny/1_2020-09-24_12-00-00.jpg</t>
  </si>
  <si>
    <t>notSunny/1_2020-10-20_12-00-00.jpg</t>
  </si>
  <si>
    <t>notSunny/1_2020-10-21_12-00-00.jpg</t>
  </si>
  <si>
    <t>notSunny/1_2020-10-29_12-00-00.jpg</t>
  </si>
  <si>
    <t>notSunny/1_2020-11-01_12-00-00.jpg</t>
  </si>
  <si>
    <t>notSunny/1_2020-12-15_12-00-00.jpg</t>
  </si>
  <si>
    <t>notSunny/1_2021-01-12_12-00-00.jpg</t>
  </si>
  <si>
    <t>notSunny/1_2021-01-13_12-00-00.jpg</t>
  </si>
  <si>
    <t>notSunny/1_2021-02-01_12-00-00.jpg</t>
  </si>
  <si>
    <t>notSunny/1_2021-02-02_12-00-00.jpg</t>
  </si>
  <si>
    <t>notSunny/1_2021-03-03_12-00-00.jpg</t>
  </si>
  <si>
    <t>notSunny/1_2021-03-04_12-00-00.jpg</t>
  </si>
  <si>
    <t>notSunny/1_2021-03-11_12-00-00.jpg</t>
  </si>
  <si>
    <t>notSunny/1_2021-03-12_12-00-00.jpg</t>
  </si>
  <si>
    <t>notSunny/1_2021-04-05_12-00-00.jpg</t>
  </si>
  <si>
    <t>notSunny/1_2021-04-26_12-00-00.jpg</t>
  </si>
  <si>
    <t>notSunny/1_2021-04-27_12-00-00.jpg</t>
  </si>
  <si>
    <t>notSunny/1_2021-05-05_12-00-00.jpg</t>
  </si>
  <si>
    <t>notSunny/1_2021-05-10_12-00-00.jpg</t>
  </si>
  <si>
    <t>notSunny/1_2021-05-29_12-00-00.jpg</t>
  </si>
  <si>
    <t>notSunny/2_2020-07-15_12-00-00.jpg</t>
  </si>
  <si>
    <t>notSunny/2_2020-08-02_12-00-00.jpg</t>
  </si>
  <si>
    <t>notSunny/2_2020-08-13_12-00-00.jpg</t>
  </si>
  <si>
    <t>notSunny/2_2020-10-08_12-00-00.jpg</t>
  </si>
  <si>
    <t>sunny/1_2020-09-25_12-00-00.jpg</t>
  </si>
  <si>
    <t>sunny/1_2020-10-05_12-00-00.jpg</t>
  </si>
  <si>
    <t>sunny/1_2020-10-16_12-00-rainy.jpg</t>
  </si>
  <si>
    <t>sunny/1_2020-10-24_12-00-00.jpg</t>
  </si>
  <si>
    <t>sunny/1_2021-04-07_12-00-00.jpg</t>
  </si>
  <si>
    <t>notSunny\\1_2020-09-07_12-00-00.jpg\nnotSunny\\1_2020-09-24_12-00-00.jpg\nnotSunny\\1_2020-10-20_12-00-00.jpg\nnotSunny\\1_2020-10-21_12-00-00.jpg\nnotSunny\\1_2020-10-29_12-00-00.jpg\nnotSunny\\1_2020-11-01_12-00-00.jpg\nnotSunny\\1_2020-12-03_12-00-00.jpg\nnotSunny\\1_2020-12-11_12-00-00.jpg\nnotSunny\\1_2020-12-12_12-00-00.jpg\nnotSunny\\1_2020-12-15_12-00-00.jpg\nnotSunny\\1_2020-12-20_12-00-00.jpg\n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t>
  </si>
  <si>
    <t>notSunny\\1_2020-09-07_12-00-00.jpg</t>
  </si>
  <si>
    <t>notSunny\\1_2020-09-24_12-00-00.jpg</t>
  </si>
  <si>
    <t>notSunny\\1_2020-10-20_12-00-00.jpg</t>
  </si>
  <si>
    <t>notSunny\\1_2020-10-21_12-00-00.jpg</t>
  </si>
  <si>
    <t>notSunny\\1_2020-10-29_12-00-00.jpg</t>
  </si>
  <si>
    <t>notSunny\\1_2020-11-01_12-00-00.jpg</t>
  </si>
  <si>
    <t>notSunny\\1_2020-12-03_12-00-00.jpg</t>
  </si>
  <si>
    <t>notSunny\\1_2020-12-11_12-00-00.jpg</t>
  </si>
  <si>
    <t>notSunny\\1_2020-12-12_12-00-00.jpg</t>
  </si>
  <si>
    <t>notSunny\\1_2020-12-15_12-00-00.jpg</t>
  </si>
  <si>
    <t>notSunny\\1_2020-12-20_12-00-00.jpg</t>
  </si>
  <si>
    <t>notSunny\\1_2020-12-21_12-00-00.jpg</t>
  </si>
  <si>
    <t>notSunny\\1_2021-01-01_12-00-00.jpg</t>
  </si>
  <si>
    <t>notSunny\\1_2021-01-02_12-00-00.jpg</t>
  </si>
  <si>
    <t>notSunny\\1_2021-01-12_12-00-00.jpg</t>
  </si>
  <si>
    <t>notSunny\\1_2021-01-13_12-00-00.jpg</t>
  </si>
  <si>
    <t>notSunny\\1_2021-01-30_12-00-00.jpg</t>
  </si>
  <si>
    <t>notSunny\\1_2021-01-31_12-00-00.jpg</t>
  </si>
  <si>
    <t>notSunny\\1_2021-02-01_12-00-00.jpg</t>
  </si>
  <si>
    <t>notSunny\\1_2021-02-02_12-00-00.jpg</t>
  </si>
  <si>
    <t>notSunny\\1_2021-02-09_12-00-00.jpg</t>
  </si>
  <si>
    <t>notSunny\\1_2021-02-12_12-00-00.jpg</t>
  </si>
  <si>
    <t>notSunny\\1_2021-03-03_12-00-00.jpg</t>
  </si>
  <si>
    <t>notSunny\\1_2021-03-04_12-00-00.jpg</t>
  </si>
  <si>
    <t>notSunny\\1_2021-03-11_12-00-00.jpg</t>
  </si>
  <si>
    <t>notSunny\\1_2021-03-12_12-00-00.jpg</t>
  </si>
  <si>
    <t>notSunny\\1_2021-04-05_12-00-00.jpg</t>
  </si>
  <si>
    <t>notSunny\\1_2021-04-26_12-00-00.jpg</t>
  </si>
  <si>
    <t>notSunny\\1_2021-04-27_12-00-00.jpg</t>
  </si>
  <si>
    <t>notSunny\\1_2021-05-05_12-00-00.jpg</t>
  </si>
  <si>
    <t>notSunny\\1_2021-05-10_12-00-00.jpg</t>
  </si>
  <si>
    <t>notSunny\\1_2021-05-29_12-00-00.jpg</t>
  </si>
  <si>
    <t>notSunny\\2_2020-07-04_12-00-00.jpg</t>
  </si>
  <si>
    <t>notSunny\\2_2020-07-15_12-00-00.jpg</t>
  </si>
  <si>
    <t>notSunny\\2_2020-08-02_12-00-00.jpg</t>
  </si>
  <si>
    <t>notSunny\\2_2020-08-13_12-00-00.jpg</t>
  </si>
  <si>
    <t>notSunny\\2_2020-08-22_12-00-00.jpg</t>
  </si>
  <si>
    <t>notSunny\\2_2020-09-30_12-00-00.jpg</t>
  </si>
  <si>
    <t>notSunny\\2_2020-10-08_12-00-00.jpg</t>
  </si>
  <si>
    <t>sunny\\1_2020-09-25_12-00-00.jpg</t>
  </si>
  <si>
    <t>sunny\\1_2020-10-05_12-00-00.jpg</t>
  </si>
  <si>
    <t>sunny\\1_2020-10-16_12-00-rainy.jpg</t>
  </si>
  <si>
    <t>sunny\\1_2020-10-24_12-00-00.jpg</t>
  </si>
  <si>
    <t>sunny\\1_2021-04-07_12-00-00.jpg</t>
  </si>
  <si>
    <t>not sunny</t>
  </si>
  <si>
    <t>sunny</t>
  </si>
  <si>
    <t>suny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</si>
</sst>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  <font>
      <sz val="11"/>
      <color rgb="FF454545"/>
      <name val="Courier New"/>
      <family val="3"/>
    </font>
    <font>
      <sz val="11"/>
      <color rgb="FF212121"/>
      <name val="Roboto"/>
    </font>
    <font>
      <sz val="10"/>
      <color rgb="FF212121"/>
      <name val="Arial Unicode MS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2" borderId="0" xfId="0" applyFill="1"/>
    <xf numFmtId="0" fontId="5" fillId="0" borderId="0" xfId="0" applyFont="1" applyAlignment="1">
      <alignment horizontal="left" vertical="center" wrapText="1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1047750</xdr:colOff>
      <xdr:row>0</xdr:row>
      <xdr:rowOff>257175</xdr:rowOff>
    </xdr:from>
    <xdr:to>
      <xdr:col>1</xdr:col>
      <xdr:colOff>3495675</xdr:colOff>
      <xdr:row>0</xdr:row>
      <xdr:rowOff>2657475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6992A15-A7C2-4151-9CE4-A68CBFF4D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25717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876300</xdr:colOff>
      <xdr:row>1</xdr:row>
      <xdr:rowOff>371475</xdr:rowOff>
    </xdr:from>
    <xdr:to>
      <xdr:col>1</xdr:col>
      <xdr:colOff>3324225</xdr:colOff>
      <xdr:row>2</xdr:row>
      <xdr:rowOff>38100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18F43F0-DDBC-481E-BD93-EE0A35DEC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310515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781050</xdr:colOff>
      <xdr:row>2</xdr:row>
      <xdr:rowOff>152400</xdr:rowOff>
    </xdr:from>
    <xdr:to>
      <xdr:col>1</xdr:col>
      <xdr:colOff>3228975</xdr:colOff>
      <xdr:row>2</xdr:row>
      <xdr:rowOff>2552700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8304FB7-A387-4B3E-B418-D9AE0B59B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1975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495300</xdr:colOff>
      <xdr:row>3</xdr:row>
      <xdr:rowOff>142875</xdr:rowOff>
    </xdr:from>
    <xdr:to>
      <xdr:col>1</xdr:col>
      <xdr:colOff>2943225</xdr:colOff>
      <xdr:row>3</xdr:row>
      <xdr:rowOff>2543175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AEF9DBBC-2EDF-4BB8-BA4B-EFE12314B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834390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695325</xdr:colOff>
      <xdr:row>4</xdr:row>
      <xdr:rowOff>295275</xdr:rowOff>
    </xdr:from>
    <xdr:to>
      <xdr:col>1</xdr:col>
      <xdr:colOff>3143250</xdr:colOff>
      <xdr:row>4</xdr:row>
      <xdr:rowOff>2695575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3857B4B-4321-450E-B868-DCBEB1C27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122997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552450</xdr:colOff>
      <xdr:row>5</xdr:row>
      <xdr:rowOff>390525</xdr:rowOff>
    </xdr:from>
    <xdr:to>
      <xdr:col>1</xdr:col>
      <xdr:colOff>3000375</xdr:colOff>
      <xdr:row>6</xdr:row>
      <xdr:rowOff>57150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4613098-D430-4F32-AB24-D865F7AE2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1405890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962025</xdr:colOff>
      <xdr:row>6</xdr:row>
      <xdr:rowOff>333375</xdr:rowOff>
    </xdr:from>
    <xdr:to>
      <xdr:col>1</xdr:col>
      <xdr:colOff>3409950</xdr:colOff>
      <xdr:row>7</xdr:row>
      <xdr:rowOff>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F3487E61-50AA-4146-8CBD-65E8070E1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1673542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933450</xdr:colOff>
      <xdr:row>7</xdr:row>
      <xdr:rowOff>238125</xdr:rowOff>
    </xdr:from>
    <xdr:to>
      <xdr:col>1</xdr:col>
      <xdr:colOff>3381375</xdr:colOff>
      <xdr:row>7</xdr:row>
      <xdr:rowOff>2638425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38113148-7828-4109-A8EA-FF7CB54F9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937385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838200</xdr:colOff>
      <xdr:row>8</xdr:row>
      <xdr:rowOff>342900</xdr:rowOff>
    </xdr:from>
    <xdr:to>
      <xdr:col>1</xdr:col>
      <xdr:colOff>3286125</xdr:colOff>
      <xdr:row>9</xdr:row>
      <xdr:rowOff>9525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0458EDF9-C267-4FFE-B797-826D70F83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2221230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9</xdr:row>
      <xdr:rowOff>361950</xdr:rowOff>
    </xdr:from>
    <xdr:to>
      <xdr:col>1</xdr:col>
      <xdr:colOff>3200400</xdr:colOff>
      <xdr:row>10</xdr:row>
      <xdr:rowOff>28575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7F38376D-9808-4EA2-B71A-B7B5642D9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2496502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800100</xdr:colOff>
      <xdr:row>10</xdr:row>
      <xdr:rowOff>219075</xdr:rowOff>
    </xdr:from>
    <xdr:to>
      <xdr:col>1</xdr:col>
      <xdr:colOff>3248025</xdr:colOff>
      <xdr:row>10</xdr:row>
      <xdr:rowOff>2619375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EEFA0FC0-D193-4E22-AE0B-A082DBC99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2755582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438150</xdr:colOff>
      <xdr:row>11</xdr:row>
      <xdr:rowOff>495300</xdr:rowOff>
    </xdr:from>
    <xdr:to>
      <xdr:col>1</xdr:col>
      <xdr:colOff>2886075</xdr:colOff>
      <xdr:row>12</xdr:row>
      <xdr:rowOff>161925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8EEA28E1-FF9F-48A2-9A4C-129652CE9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056572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419100</xdr:colOff>
      <xdr:row>12</xdr:row>
      <xdr:rowOff>333375</xdr:rowOff>
    </xdr:from>
    <xdr:to>
      <xdr:col>1</xdr:col>
      <xdr:colOff>2867025</xdr:colOff>
      <xdr:row>13</xdr:row>
      <xdr:rowOff>0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1F868E8B-2428-4F8D-AEE8-9A93D10F6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3313747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371475</xdr:colOff>
      <xdr:row>13</xdr:row>
      <xdr:rowOff>333375</xdr:rowOff>
    </xdr:from>
    <xdr:to>
      <xdr:col>1</xdr:col>
      <xdr:colOff>2819400</xdr:colOff>
      <xdr:row>14</xdr:row>
      <xdr:rowOff>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F795B5D8-29A5-46D6-8B4B-2019554BE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587115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704850</xdr:colOff>
      <xdr:row>14</xdr:row>
      <xdr:rowOff>361950</xdr:rowOff>
    </xdr:from>
    <xdr:to>
      <xdr:col>1</xdr:col>
      <xdr:colOff>3152775</xdr:colOff>
      <xdr:row>15</xdr:row>
      <xdr:rowOff>28575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B10CEAD0-A64B-49DB-BDC3-75FACF947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3863340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561975</xdr:colOff>
      <xdr:row>15</xdr:row>
      <xdr:rowOff>304800</xdr:rowOff>
    </xdr:from>
    <xdr:to>
      <xdr:col>1</xdr:col>
      <xdr:colOff>3009900</xdr:colOff>
      <xdr:row>15</xdr:row>
      <xdr:rowOff>2705100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7ECA2A3E-C4C9-40FA-B2A4-3A75F2CB7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4130992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523875</xdr:colOff>
      <xdr:row>16</xdr:row>
      <xdr:rowOff>276225</xdr:rowOff>
    </xdr:from>
    <xdr:to>
      <xdr:col>1</xdr:col>
      <xdr:colOff>2971800</xdr:colOff>
      <xdr:row>16</xdr:row>
      <xdr:rowOff>2676525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14EB8203-5D96-41D3-BD13-BA171B5C3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4401502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381000</xdr:colOff>
      <xdr:row>17</xdr:row>
      <xdr:rowOff>285750</xdr:rowOff>
    </xdr:from>
    <xdr:to>
      <xdr:col>1</xdr:col>
      <xdr:colOff>2828925</xdr:colOff>
      <xdr:row>17</xdr:row>
      <xdr:rowOff>2686050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5311528A-57D1-4A2C-B43D-1C893D71C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4675822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18</xdr:row>
      <xdr:rowOff>266700</xdr:rowOff>
    </xdr:from>
    <xdr:to>
      <xdr:col>1</xdr:col>
      <xdr:colOff>2676525</xdr:colOff>
      <xdr:row>18</xdr:row>
      <xdr:rowOff>2667000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A65F50D3-14D9-4BB2-93DE-6257525D1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4947285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19</xdr:row>
      <xdr:rowOff>314325</xdr:rowOff>
    </xdr:from>
    <xdr:to>
      <xdr:col>1</xdr:col>
      <xdr:colOff>2628900</xdr:colOff>
      <xdr:row>19</xdr:row>
      <xdr:rowOff>2714625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BE92BE89-3739-45DF-9E4A-92E4BEE98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5225415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</xdr:colOff>
      <xdr:row>20</xdr:row>
      <xdr:rowOff>247650</xdr:rowOff>
    </xdr:from>
    <xdr:to>
      <xdr:col>1</xdr:col>
      <xdr:colOff>2628900</xdr:colOff>
      <xdr:row>20</xdr:row>
      <xdr:rowOff>2647950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85A23108-8259-4AB2-BD57-05ACADDB5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5492115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95250</xdr:colOff>
      <xdr:row>21</xdr:row>
      <xdr:rowOff>209550</xdr:rowOff>
    </xdr:from>
    <xdr:to>
      <xdr:col>1</xdr:col>
      <xdr:colOff>2543175</xdr:colOff>
      <xdr:row>21</xdr:row>
      <xdr:rowOff>2609850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2DB80CEB-199D-464C-82EF-26165A114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5761672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22</xdr:row>
      <xdr:rowOff>304800</xdr:rowOff>
    </xdr:from>
    <xdr:to>
      <xdr:col>1</xdr:col>
      <xdr:colOff>2552700</xdr:colOff>
      <xdr:row>22</xdr:row>
      <xdr:rowOff>2705100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889EF2A9-653D-4D55-BF01-32F233F04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6044565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390525</xdr:colOff>
      <xdr:row>23</xdr:row>
      <xdr:rowOff>219075</xdr:rowOff>
    </xdr:from>
    <xdr:to>
      <xdr:col>1</xdr:col>
      <xdr:colOff>2838450</xdr:colOff>
      <xdr:row>23</xdr:row>
      <xdr:rowOff>2619375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9C88A5ED-F897-47BB-8D1F-F3337AA46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6309360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409575</xdr:colOff>
      <xdr:row>24</xdr:row>
      <xdr:rowOff>257175</xdr:rowOff>
    </xdr:from>
    <xdr:to>
      <xdr:col>1</xdr:col>
      <xdr:colOff>2857500</xdr:colOff>
      <xdr:row>24</xdr:row>
      <xdr:rowOff>2657475</xdr:rowOff>
    </xdr:to>
    <xdr:pic>
      <xdr:nvPicPr>
        <xdr:cNvPr id="26" name="Grafik 25">
          <a:extLst>
            <a:ext uri="{FF2B5EF4-FFF2-40B4-BE49-F238E27FC236}">
              <a16:creationId xmlns:a16="http://schemas.microsoft.com/office/drawing/2014/main" id="{3AF1A5E2-F573-4330-A349-7AEE09D00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6586537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342900</xdr:colOff>
      <xdr:row>25</xdr:row>
      <xdr:rowOff>247650</xdr:rowOff>
    </xdr:from>
    <xdr:to>
      <xdr:col>1</xdr:col>
      <xdr:colOff>2790825</xdr:colOff>
      <xdr:row>25</xdr:row>
      <xdr:rowOff>2647950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094959A1-2165-46A1-A373-1FAB2D524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6858952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295275</xdr:colOff>
      <xdr:row>26</xdr:row>
      <xdr:rowOff>247650</xdr:rowOff>
    </xdr:from>
    <xdr:to>
      <xdr:col>1</xdr:col>
      <xdr:colOff>2743200</xdr:colOff>
      <xdr:row>26</xdr:row>
      <xdr:rowOff>2647950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68532CCA-A932-4C74-BEF0-3D7AABDEC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7132320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27</xdr:row>
      <xdr:rowOff>314325</xdr:rowOff>
    </xdr:from>
    <xdr:to>
      <xdr:col>1</xdr:col>
      <xdr:colOff>2590800</xdr:colOff>
      <xdr:row>27</xdr:row>
      <xdr:rowOff>2714625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649BD0EF-D343-482B-A34E-D3BD04984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" y="74123550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438150</xdr:colOff>
      <xdr:row>28</xdr:row>
      <xdr:rowOff>314325</xdr:rowOff>
    </xdr:from>
    <xdr:to>
      <xdr:col>1</xdr:col>
      <xdr:colOff>2886075</xdr:colOff>
      <xdr:row>28</xdr:row>
      <xdr:rowOff>2714625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26F213C6-D964-4FBC-B455-F10F330C0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7685722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485775</xdr:colOff>
      <xdr:row>29</xdr:row>
      <xdr:rowOff>57150</xdr:rowOff>
    </xdr:from>
    <xdr:to>
      <xdr:col>1</xdr:col>
      <xdr:colOff>2933700</xdr:colOff>
      <xdr:row>29</xdr:row>
      <xdr:rowOff>2457450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593D501C-FA0D-4976-917E-700B18027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79333725"/>
          <a:ext cx="24479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0</xdr:row>
      <xdr:rowOff>304800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3B80E6E0-120F-4C29-9866-A172E8005FBE}"/>
            </a:ext>
          </a:extLst>
        </xdr:cNvPr>
        <xdr:cNvSpPr>
          <a:spLocks noChangeAspect="1" noChangeArrowheads="1"/>
        </xdr:cNvSpPr>
      </xdr:nvSpPr>
      <xdr:spPr bwMode="auto">
        <a:xfrm>
          <a:off x="2324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304800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D7A46933-B81A-4933-8E11-0EA80D4055C7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5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2</xdr:row>
      <xdr:rowOff>304800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1AED6FA0-73F3-4EAE-B939-89E4164E882D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3</xdr:row>
      <xdr:rowOff>304800</xdr:rowOff>
    </xdr:to>
    <xdr:sp macro="" textlink="">
      <xdr:nvSpPr>
        <xdr:cNvPr id="3076" name="AutoShape 4">
          <a:extLst>
            <a:ext uri="{FF2B5EF4-FFF2-40B4-BE49-F238E27FC236}">
              <a16:creationId xmlns:a16="http://schemas.microsoft.com/office/drawing/2014/main" id="{62329768-F2C3-4C7A-878A-9EEDB8793ED9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71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304800</xdr:rowOff>
    </xdr:to>
    <xdr:sp macro="" textlink="">
      <xdr:nvSpPr>
        <xdr:cNvPr id="3077" name="AutoShape 5">
          <a:extLst>
            <a:ext uri="{FF2B5EF4-FFF2-40B4-BE49-F238E27FC236}">
              <a16:creationId xmlns:a16="http://schemas.microsoft.com/office/drawing/2014/main" id="{A226134D-3127-4C57-B48D-A79C6844333F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304800</xdr:rowOff>
    </xdr:to>
    <xdr:sp macro="" textlink="">
      <xdr:nvSpPr>
        <xdr:cNvPr id="3078" name="AutoShape 6">
          <a:extLst>
            <a:ext uri="{FF2B5EF4-FFF2-40B4-BE49-F238E27FC236}">
              <a16:creationId xmlns:a16="http://schemas.microsoft.com/office/drawing/2014/main" id="{42852245-E9A6-45C1-96CE-14BBBB8C52C1}"/>
            </a:ext>
          </a:extLst>
        </xdr:cNvPr>
        <xdr:cNvSpPr>
          <a:spLocks noChangeAspect="1" noChangeArrowheads="1"/>
        </xdr:cNvSpPr>
      </xdr:nvSpPr>
      <xdr:spPr bwMode="auto">
        <a:xfrm>
          <a:off x="2324100" y="785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304800</xdr:rowOff>
    </xdr:to>
    <xdr:sp macro="" textlink="">
      <xdr:nvSpPr>
        <xdr:cNvPr id="3079" name="AutoShape 7">
          <a:extLst>
            <a:ext uri="{FF2B5EF4-FFF2-40B4-BE49-F238E27FC236}">
              <a16:creationId xmlns:a16="http://schemas.microsoft.com/office/drawing/2014/main" id="{1EFCFEBD-E6B2-49D5-97F5-DEBBC925CD18}"/>
            </a:ext>
          </a:extLst>
        </xdr:cNvPr>
        <xdr:cNvSpPr>
          <a:spLocks noChangeAspect="1" noChangeArrowheads="1"/>
        </xdr:cNvSpPr>
      </xdr:nvSpPr>
      <xdr:spPr bwMode="auto">
        <a:xfrm>
          <a:off x="2324100" y="942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7</xdr:row>
      <xdr:rowOff>304800</xdr:rowOff>
    </xdr:to>
    <xdr:sp macro="" textlink="">
      <xdr:nvSpPr>
        <xdr:cNvPr id="3080" name="AutoShape 8">
          <a:extLst>
            <a:ext uri="{FF2B5EF4-FFF2-40B4-BE49-F238E27FC236}">
              <a16:creationId xmlns:a16="http://schemas.microsoft.com/office/drawing/2014/main" id="{F94AB98B-7268-4DB6-8784-E10ABFBF9738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8</xdr:row>
      <xdr:rowOff>304800</xdr:rowOff>
    </xdr:to>
    <xdr:sp macro="" textlink="">
      <xdr:nvSpPr>
        <xdr:cNvPr id="3081" name="AutoShape 9">
          <a:extLst>
            <a:ext uri="{FF2B5EF4-FFF2-40B4-BE49-F238E27FC236}">
              <a16:creationId xmlns:a16="http://schemas.microsoft.com/office/drawing/2014/main" id="{17330169-2F6B-4219-BD6D-1FD29F962DBE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9</xdr:row>
      <xdr:rowOff>304800</xdr:rowOff>
    </xdr:to>
    <xdr:sp macro="" textlink="">
      <xdr:nvSpPr>
        <xdr:cNvPr id="3082" name="AutoShape 10">
          <a:extLst>
            <a:ext uri="{FF2B5EF4-FFF2-40B4-BE49-F238E27FC236}">
              <a16:creationId xmlns:a16="http://schemas.microsoft.com/office/drawing/2014/main" id="{2C896165-42FB-4FEA-BBC4-A1510DC89DE6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414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10</xdr:row>
      <xdr:rowOff>304800</xdr:rowOff>
    </xdr:to>
    <xdr:sp macro="" textlink="">
      <xdr:nvSpPr>
        <xdr:cNvPr id="3083" name="AutoShape 11">
          <a:extLst>
            <a:ext uri="{FF2B5EF4-FFF2-40B4-BE49-F238E27FC236}">
              <a16:creationId xmlns:a16="http://schemas.microsoft.com/office/drawing/2014/main" id="{55D6B2D4-0BA4-4F2E-8954-2435B5C341AF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571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304800</xdr:rowOff>
    </xdr:to>
    <xdr:sp macro="" textlink="">
      <xdr:nvSpPr>
        <xdr:cNvPr id="3084" name="AutoShape 12">
          <a:extLst>
            <a:ext uri="{FF2B5EF4-FFF2-40B4-BE49-F238E27FC236}">
              <a16:creationId xmlns:a16="http://schemas.microsoft.com/office/drawing/2014/main" id="{86EE9695-A996-4C94-964A-2553CAF4EB13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728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12</xdr:row>
      <xdr:rowOff>304800</xdr:rowOff>
    </xdr:to>
    <xdr:sp macro="" textlink="">
      <xdr:nvSpPr>
        <xdr:cNvPr id="3085" name="AutoShape 13">
          <a:extLst>
            <a:ext uri="{FF2B5EF4-FFF2-40B4-BE49-F238E27FC236}">
              <a16:creationId xmlns:a16="http://schemas.microsoft.com/office/drawing/2014/main" id="{5B041889-3DF9-49BE-A8FE-546E28E90FCC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13</xdr:row>
      <xdr:rowOff>304800</xdr:rowOff>
    </xdr:to>
    <xdr:sp macro="" textlink="">
      <xdr:nvSpPr>
        <xdr:cNvPr id="3086" name="AutoShape 14">
          <a:extLst>
            <a:ext uri="{FF2B5EF4-FFF2-40B4-BE49-F238E27FC236}">
              <a16:creationId xmlns:a16="http://schemas.microsoft.com/office/drawing/2014/main" id="{83711A20-1338-4D07-8878-B718C4ACA3DB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043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304800</xdr:rowOff>
    </xdr:to>
    <xdr:sp macro="" textlink="">
      <xdr:nvSpPr>
        <xdr:cNvPr id="3087" name="AutoShape 15">
          <a:extLst>
            <a:ext uri="{FF2B5EF4-FFF2-40B4-BE49-F238E27FC236}">
              <a16:creationId xmlns:a16="http://schemas.microsoft.com/office/drawing/2014/main" id="{96FD5099-AD5F-4DF0-815F-C523DB90EA5B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20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15</xdr:row>
      <xdr:rowOff>304800</xdr:rowOff>
    </xdr:to>
    <xdr:sp macro="" textlink="">
      <xdr:nvSpPr>
        <xdr:cNvPr id="3088" name="AutoShape 16">
          <a:extLst>
            <a:ext uri="{FF2B5EF4-FFF2-40B4-BE49-F238E27FC236}">
              <a16:creationId xmlns:a16="http://schemas.microsoft.com/office/drawing/2014/main" id="{D21100D0-C900-4E3B-A129-65A79F7F4A8E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357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304800</xdr:rowOff>
    </xdr:to>
    <xdr:sp macro="" textlink="">
      <xdr:nvSpPr>
        <xdr:cNvPr id="3089" name="AutoShape 17">
          <a:extLst>
            <a:ext uri="{FF2B5EF4-FFF2-40B4-BE49-F238E27FC236}">
              <a16:creationId xmlns:a16="http://schemas.microsoft.com/office/drawing/2014/main" id="{3281D600-F730-42C0-93C6-A960601237E2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304800</xdr:rowOff>
    </xdr:to>
    <xdr:sp macro="" textlink="">
      <xdr:nvSpPr>
        <xdr:cNvPr id="3090" name="AutoShape 18">
          <a:extLst>
            <a:ext uri="{FF2B5EF4-FFF2-40B4-BE49-F238E27FC236}">
              <a16:creationId xmlns:a16="http://schemas.microsoft.com/office/drawing/2014/main" id="{A38CD5BA-A6F9-47C9-BA1B-95D3436EE7BB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671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304800</xdr:rowOff>
    </xdr:to>
    <xdr:sp macro="" textlink="">
      <xdr:nvSpPr>
        <xdr:cNvPr id="3091" name="AutoShape 19">
          <a:extLst>
            <a:ext uri="{FF2B5EF4-FFF2-40B4-BE49-F238E27FC236}">
              <a16:creationId xmlns:a16="http://schemas.microsoft.com/office/drawing/2014/main" id="{030211DD-7A1D-4B28-9CC7-C481E15B6B2B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828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19</xdr:row>
      <xdr:rowOff>304800</xdr:rowOff>
    </xdr:to>
    <xdr:sp macro="" textlink="">
      <xdr:nvSpPr>
        <xdr:cNvPr id="3092" name="AutoShape 20">
          <a:extLst>
            <a:ext uri="{FF2B5EF4-FFF2-40B4-BE49-F238E27FC236}">
              <a16:creationId xmlns:a16="http://schemas.microsoft.com/office/drawing/2014/main" id="{292B5253-F3E6-49ED-88D5-EEDE251F5B1E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986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20</xdr:row>
      <xdr:rowOff>304800</xdr:rowOff>
    </xdr:to>
    <xdr:sp macro="" textlink="">
      <xdr:nvSpPr>
        <xdr:cNvPr id="3093" name="AutoShape 21">
          <a:extLst>
            <a:ext uri="{FF2B5EF4-FFF2-40B4-BE49-F238E27FC236}">
              <a16:creationId xmlns:a16="http://schemas.microsoft.com/office/drawing/2014/main" id="{A4D0D744-548B-46FA-BD2E-EAE76607CBF7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14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304800</xdr:rowOff>
    </xdr:to>
    <xdr:sp macro="" textlink="">
      <xdr:nvSpPr>
        <xdr:cNvPr id="3094" name="AutoShape 22">
          <a:extLst>
            <a:ext uri="{FF2B5EF4-FFF2-40B4-BE49-F238E27FC236}">
              <a16:creationId xmlns:a16="http://schemas.microsoft.com/office/drawing/2014/main" id="{33DE4E7E-D6A2-4321-9B70-60E62733CB61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300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22</xdr:row>
      <xdr:rowOff>304800</xdr:rowOff>
    </xdr:to>
    <xdr:sp macro="" textlink="">
      <xdr:nvSpPr>
        <xdr:cNvPr id="3095" name="AutoShape 23">
          <a:extLst>
            <a:ext uri="{FF2B5EF4-FFF2-40B4-BE49-F238E27FC236}">
              <a16:creationId xmlns:a16="http://schemas.microsoft.com/office/drawing/2014/main" id="{5328E921-9F76-4618-A1D6-0084CA0E70E5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457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23</xdr:row>
      <xdr:rowOff>304800</xdr:rowOff>
    </xdr:to>
    <xdr:sp macro="" textlink="">
      <xdr:nvSpPr>
        <xdr:cNvPr id="3096" name="AutoShape 24">
          <a:extLst>
            <a:ext uri="{FF2B5EF4-FFF2-40B4-BE49-F238E27FC236}">
              <a16:creationId xmlns:a16="http://schemas.microsoft.com/office/drawing/2014/main" id="{E4115820-34CA-4FF2-94D0-6A292F8AD05A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614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24</xdr:row>
      <xdr:rowOff>304800</xdr:rowOff>
    </xdr:to>
    <xdr:sp macro="" textlink="">
      <xdr:nvSpPr>
        <xdr:cNvPr id="3097" name="AutoShape 25">
          <a:extLst>
            <a:ext uri="{FF2B5EF4-FFF2-40B4-BE49-F238E27FC236}">
              <a16:creationId xmlns:a16="http://schemas.microsoft.com/office/drawing/2014/main" id="{B268A05D-D6C9-4E9F-9D3A-9BE562DE52E8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771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304800</xdr:rowOff>
    </xdr:to>
    <xdr:sp macro="" textlink="">
      <xdr:nvSpPr>
        <xdr:cNvPr id="3098" name="AutoShape 26">
          <a:extLst>
            <a:ext uri="{FF2B5EF4-FFF2-40B4-BE49-F238E27FC236}">
              <a16:creationId xmlns:a16="http://schemas.microsoft.com/office/drawing/2014/main" id="{5AE5E324-E3FC-4E3F-90AC-CBF1226B0EF5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929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304800</xdr:rowOff>
    </xdr:to>
    <xdr:sp macro="" textlink="">
      <xdr:nvSpPr>
        <xdr:cNvPr id="3099" name="AutoShape 27">
          <a:extLst>
            <a:ext uri="{FF2B5EF4-FFF2-40B4-BE49-F238E27FC236}">
              <a16:creationId xmlns:a16="http://schemas.microsoft.com/office/drawing/2014/main" id="{DE8EF236-CB9F-4B4F-A431-7A64806F91DA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08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27</xdr:row>
      <xdr:rowOff>304800</xdr:rowOff>
    </xdr:to>
    <xdr:sp macro="" textlink="">
      <xdr:nvSpPr>
        <xdr:cNvPr id="3100" name="AutoShape 28">
          <a:extLst>
            <a:ext uri="{FF2B5EF4-FFF2-40B4-BE49-F238E27FC236}">
              <a16:creationId xmlns:a16="http://schemas.microsoft.com/office/drawing/2014/main" id="{D545E6C7-25B3-4EB0-BA8A-BCEEB816C9D6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24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28</xdr:row>
      <xdr:rowOff>304800</xdr:rowOff>
    </xdr:to>
    <xdr:sp macro="" textlink="">
      <xdr:nvSpPr>
        <xdr:cNvPr id="3101" name="AutoShape 29">
          <a:extLst>
            <a:ext uri="{FF2B5EF4-FFF2-40B4-BE49-F238E27FC236}">
              <a16:creationId xmlns:a16="http://schemas.microsoft.com/office/drawing/2014/main" id="{746E5930-5353-4C1B-ADD1-4E0CCAEFC823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40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29</xdr:row>
      <xdr:rowOff>304800</xdr:rowOff>
    </xdr:to>
    <xdr:sp macro="" textlink="">
      <xdr:nvSpPr>
        <xdr:cNvPr id="3102" name="AutoShape 30">
          <a:extLst>
            <a:ext uri="{FF2B5EF4-FFF2-40B4-BE49-F238E27FC236}">
              <a16:creationId xmlns:a16="http://schemas.microsoft.com/office/drawing/2014/main" id="{5D0DE0C5-87F4-4463-A2EA-9485A2749F9F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557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30</xdr:row>
      <xdr:rowOff>304800</xdr:rowOff>
    </xdr:to>
    <xdr:sp macro="" textlink="">
      <xdr:nvSpPr>
        <xdr:cNvPr id="3103" name="AutoShape 31">
          <a:extLst>
            <a:ext uri="{FF2B5EF4-FFF2-40B4-BE49-F238E27FC236}">
              <a16:creationId xmlns:a16="http://schemas.microsoft.com/office/drawing/2014/main" id="{4CE5CEB2-92E7-4AA6-91E2-F311062BC00B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714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31</xdr:row>
      <xdr:rowOff>304800</xdr:rowOff>
    </xdr:to>
    <xdr:sp macro="" textlink="">
      <xdr:nvSpPr>
        <xdr:cNvPr id="3104" name="AutoShape 32">
          <a:extLst>
            <a:ext uri="{FF2B5EF4-FFF2-40B4-BE49-F238E27FC236}">
              <a16:creationId xmlns:a16="http://schemas.microsoft.com/office/drawing/2014/main" id="{DBEC5B45-08C1-4C2A-AE15-7560DF1B99F7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872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32</xdr:row>
      <xdr:rowOff>304800</xdr:rowOff>
    </xdr:to>
    <xdr:sp macro="" textlink="">
      <xdr:nvSpPr>
        <xdr:cNvPr id="3105" name="AutoShape 33">
          <a:extLst>
            <a:ext uri="{FF2B5EF4-FFF2-40B4-BE49-F238E27FC236}">
              <a16:creationId xmlns:a16="http://schemas.microsoft.com/office/drawing/2014/main" id="{94011A20-D1EB-4C12-A5E0-217FDE95A379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02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33</xdr:row>
      <xdr:rowOff>304800</xdr:rowOff>
    </xdr:to>
    <xdr:sp macro="" textlink="">
      <xdr:nvSpPr>
        <xdr:cNvPr id="3106" name="AutoShape 34">
          <a:extLst>
            <a:ext uri="{FF2B5EF4-FFF2-40B4-BE49-F238E27FC236}">
              <a16:creationId xmlns:a16="http://schemas.microsoft.com/office/drawing/2014/main" id="{A6C771C6-34BD-4DD4-B34B-DCED8DF9AEB6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186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34</xdr:row>
      <xdr:rowOff>304800</xdr:rowOff>
    </xdr:to>
    <xdr:sp macro="" textlink="">
      <xdr:nvSpPr>
        <xdr:cNvPr id="3107" name="AutoShape 35">
          <a:extLst>
            <a:ext uri="{FF2B5EF4-FFF2-40B4-BE49-F238E27FC236}">
              <a16:creationId xmlns:a16="http://schemas.microsoft.com/office/drawing/2014/main" id="{B62D0134-5F4B-4977-B35B-48B33E5B1698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343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35</xdr:row>
      <xdr:rowOff>304800</xdr:rowOff>
    </xdr:to>
    <xdr:sp macro="" textlink="">
      <xdr:nvSpPr>
        <xdr:cNvPr id="3108" name="AutoShape 36">
          <a:extLst>
            <a:ext uri="{FF2B5EF4-FFF2-40B4-BE49-F238E27FC236}">
              <a16:creationId xmlns:a16="http://schemas.microsoft.com/office/drawing/2014/main" id="{C188C731-704C-430D-ADBE-8B0D9645FB0C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500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36</xdr:row>
      <xdr:rowOff>304800</xdr:rowOff>
    </xdr:to>
    <xdr:sp macro="" textlink="">
      <xdr:nvSpPr>
        <xdr:cNvPr id="3109" name="AutoShape 37">
          <a:extLst>
            <a:ext uri="{FF2B5EF4-FFF2-40B4-BE49-F238E27FC236}">
              <a16:creationId xmlns:a16="http://schemas.microsoft.com/office/drawing/2014/main" id="{36C5BDD2-2B1D-489A-B272-01EA6A261728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657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37</xdr:row>
      <xdr:rowOff>304800</xdr:rowOff>
    </xdr:to>
    <xdr:sp macro="" textlink="">
      <xdr:nvSpPr>
        <xdr:cNvPr id="3110" name="AutoShape 38">
          <a:extLst>
            <a:ext uri="{FF2B5EF4-FFF2-40B4-BE49-F238E27FC236}">
              <a16:creationId xmlns:a16="http://schemas.microsoft.com/office/drawing/2014/main" id="{727E20EC-21E1-4429-A176-AC8B66BB1B84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815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38</xdr:row>
      <xdr:rowOff>304800</xdr:rowOff>
    </xdr:to>
    <xdr:sp macro="" textlink="">
      <xdr:nvSpPr>
        <xdr:cNvPr id="3111" name="AutoShape 39">
          <a:extLst>
            <a:ext uri="{FF2B5EF4-FFF2-40B4-BE49-F238E27FC236}">
              <a16:creationId xmlns:a16="http://schemas.microsoft.com/office/drawing/2014/main" id="{BCAA330A-1C7E-41F4-BDCF-74E98803AAF5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972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39</xdr:row>
      <xdr:rowOff>304800</xdr:rowOff>
    </xdr:to>
    <xdr:sp macro="" textlink="">
      <xdr:nvSpPr>
        <xdr:cNvPr id="3112" name="AutoShape 40">
          <a:extLst>
            <a:ext uri="{FF2B5EF4-FFF2-40B4-BE49-F238E27FC236}">
              <a16:creationId xmlns:a16="http://schemas.microsoft.com/office/drawing/2014/main" id="{BCA97A83-69CA-4031-ABA4-9AF4CEE6B23D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129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40</xdr:row>
      <xdr:rowOff>304800</xdr:rowOff>
    </xdr:to>
    <xdr:sp macro="" textlink="">
      <xdr:nvSpPr>
        <xdr:cNvPr id="3113" name="AutoShape 41">
          <a:extLst>
            <a:ext uri="{FF2B5EF4-FFF2-40B4-BE49-F238E27FC236}">
              <a16:creationId xmlns:a16="http://schemas.microsoft.com/office/drawing/2014/main" id="{77A8EFD0-A07E-4A6D-99AA-2FE8A631DFA4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28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41</xdr:row>
      <xdr:rowOff>304800</xdr:rowOff>
    </xdr:to>
    <xdr:sp macro="" textlink="">
      <xdr:nvSpPr>
        <xdr:cNvPr id="3114" name="AutoShape 42">
          <a:extLst>
            <a:ext uri="{FF2B5EF4-FFF2-40B4-BE49-F238E27FC236}">
              <a16:creationId xmlns:a16="http://schemas.microsoft.com/office/drawing/2014/main" id="{1FF9E661-7976-4654-8068-C5912942EE31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443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42</xdr:row>
      <xdr:rowOff>304800</xdr:rowOff>
    </xdr:to>
    <xdr:sp macro="" textlink="">
      <xdr:nvSpPr>
        <xdr:cNvPr id="3115" name="AutoShape 43">
          <a:extLst>
            <a:ext uri="{FF2B5EF4-FFF2-40B4-BE49-F238E27FC236}">
              <a16:creationId xmlns:a16="http://schemas.microsoft.com/office/drawing/2014/main" id="{EC34AA7F-B87D-4CAA-B928-4E687A9AF68B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60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43</xdr:row>
      <xdr:rowOff>304800</xdr:rowOff>
    </xdr:to>
    <xdr:sp macro="" textlink="">
      <xdr:nvSpPr>
        <xdr:cNvPr id="3116" name="AutoShape 44">
          <a:extLst>
            <a:ext uri="{FF2B5EF4-FFF2-40B4-BE49-F238E27FC236}">
              <a16:creationId xmlns:a16="http://schemas.microsoft.com/office/drawing/2014/main" id="{42F71445-8754-450B-A011-2B7E6027A138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757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0</xdr:row>
      <xdr:rowOff>304800</xdr:rowOff>
    </xdr:to>
    <xdr:sp macro="" textlink="">
      <xdr:nvSpPr>
        <xdr:cNvPr id="3117" name="AutoShape 45">
          <a:extLst>
            <a:ext uri="{FF2B5EF4-FFF2-40B4-BE49-F238E27FC236}">
              <a16:creationId xmlns:a16="http://schemas.microsoft.com/office/drawing/2014/main" id="{05F38950-678C-4A4E-9CD7-6DF6381A3C11}"/>
            </a:ext>
          </a:extLst>
        </xdr:cNvPr>
        <xdr:cNvSpPr>
          <a:spLocks noChangeAspect="1" noChangeArrowheads="1"/>
        </xdr:cNvSpPr>
      </xdr:nvSpPr>
      <xdr:spPr bwMode="auto">
        <a:xfrm>
          <a:off x="2324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304800</xdr:rowOff>
    </xdr:to>
    <xdr:sp macro="" textlink="">
      <xdr:nvSpPr>
        <xdr:cNvPr id="3118" name="AutoShape 46">
          <a:extLst>
            <a:ext uri="{FF2B5EF4-FFF2-40B4-BE49-F238E27FC236}">
              <a16:creationId xmlns:a16="http://schemas.microsoft.com/office/drawing/2014/main" id="{6288FB89-7310-4CA2-9EAB-CFBEFDFA9418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5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2</xdr:row>
      <xdr:rowOff>304800</xdr:rowOff>
    </xdr:to>
    <xdr:sp macro="" textlink="">
      <xdr:nvSpPr>
        <xdr:cNvPr id="3119" name="AutoShape 47">
          <a:extLst>
            <a:ext uri="{FF2B5EF4-FFF2-40B4-BE49-F238E27FC236}">
              <a16:creationId xmlns:a16="http://schemas.microsoft.com/office/drawing/2014/main" id="{E8DB66BC-13A1-46E7-B79A-4522CBEA1F3B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3</xdr:row>
      <xdr:rowOff>304800</xdr:rowOff>
    </xdr:to>
    <xdr:sp macro="" textlink="">
      <xdr:nvSpPr>
        <xdr:cNvPr id="3120" name="AutoShape 48">
          <a:extLst>
            <a:ext uri="{FF2B5EF4-FFF2-40B4-BE49-F238E27FC236}">
              <a16:creationId xmlns:a16="http://schemas.microsoft.com/office/drawing/2014/main" id="{58E531A7-DC31-4951-9980-4ACA12A409DE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71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304800</xdr:rowOff>
    </xdr:to>
    <xdr:sp macro="" textlink="">
      <xdr:nvSpPr>
        <xdr:cNvPr id="3121" name="AutoShape 49">
          <a:extLst>
            <a:ext uri="{FF2B5EF4-FFF2-40B4-BE49-F238E27FC236}">
              <a16:creationId xmlns:a16="http://schemas.microsoft.com/office/drawing/2014/main" id="{4420A7EE-602A-461F-A413-54202DD4B65D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304800</xdr:rowOff>
    </xdr:to>
    <xdr:sp macro="" textlink="">
      <xdr:nvSpPr>
        <xdr:cNvPr id="3122" name="AutoShape 50">
          <a:extLst>
            <a:ext uri="{FF2B5EF4-FFF2-40B4-BE49-F238E27FC236}">
              <a16:creationId xmlns:a16="http://schemas.microsoft.com/office/drawing/2014/main" id="{6446EB64-EE13-42DA-BB5D-CC4AC6C59E1F}"/>
            </a:ext>
          </a:extLst>
        </xdr:cNvPr>
        <xdr:cNvSpPr>
          <a:spLocks noChangeAspect="1" noChangeArrowheads="1"/>
        </xdr:cNvSpPr>
      </xdr:nvSpPr>
      <xdr:spPr bwMode="auto">
        <a:xfrm>
          <a:off x="2324100" y="785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304800</xdr:rowOff>
    </xdr:to>
    <xdr:sp macro="" textlink="">
      <xdr:nvSpPr>
        <xdr:cNvPr id="3123" name="AutoShape 51">
          <a:extLst>
            <a:ext uri="{FF2B5EF4-FFF2-40B4-BE49-F238E27FC236}">
              <a16:creationId xmlns:a16="http://schemas.microsoft.com/office/drawing/2014/main" id="{D5776A86-7614-4D12-A3C4-5A51D8E4929A}"/>
            </a:ext>
          </a:extLst>
        </xdr:cNvPr>
        <xdr:cNvSpPr>
          <a:spLocks noChangeAspect="1" noChangeArrowheads="1"/>
        </xdr:cNvSpPr>
      </xdr:nvSpPr>
      <xdr:spPr bwMode="auto">
        <a:xfrm>
          <a:off x="2324100" y="942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7</xdr:row>
      <xdr:rowOff>304800</xdr:rowOff>
    </xdr:to>
    <xdr:sp macro="" textlink="">
      <xdr:nvSpPr>
        <xdr:cNvPr id="3124" name="AutoShape 52">
          <a:extLst>
            <a:ext uri="{FF2B5EF4-FFF2-40B4-BE49-F238E27FC236}">
              <a16:creationId xmlns:a16="http://schemas.microsoft.com/office/drawing/2014/main" id="{31657BE4-ECF0-4676-AF62-119648E25067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100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8</xdr:row>
      <xdr:rowOff>304800</xdr:rowOff>
    </xdr:to>
    <xdr:sp macro="" textlink="">
      <xdr:nvSpPr>
        <xdr:cNvPr id="3125" name="AutoShape 53">
          <a:extLst>
            <a:ext uri="{FF2B5EF4-FFF2-40B4-BE49-F238E27FC236}">
              <a16:creationId xmlns:a16="http://schemas.microsoft.com/office/drawing/2014/main" id="{F1715E27-D878-4135-BEC6-0054D11535FA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9</xdr:row>
      <xdr:rowOff>304800</xdr:rowOff>
    </xdr:to>
    <xdr:sp macro="" textlink="">
      <xdr:nvSpPr>
        <xdr:cNvPr id="3126" name="AutoShape 54">
          <a:extLst>
            <a:ext uri="{FF2B5EF4-FFF2-40B4-BE49-F238E27FC236}">
              <a16:creationId xmlns:a16="http://schemas.microsoft.com/office/drawing/2014/main" id="{87ACD381-60B7-4705-9C33-294771EE081D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414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10</xdr:row>
      <xdr:rowOff>304800</xdr:rowOff>
    </xdr:to>
    <xdr:sp macro="" textlink="">
      <xdr:nvSpPr>
        <xdr:cNvPr id="3127" name="AutoShape 55">
          <a:extLst>
            <a:ext uri="{FF2B5EF4-FFF2-40B4-BE49-F238E27FC236}">
              <a16:creationId xmlns:a16="http://schemas.microsoft.com/office/drawing/2014/main" id="{D42CCD8E-7158-4BAF-AAB7-3232DDE8461C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571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304800</xdr:rowOff>
    </xdr:to>
    <xdr:sp macro="" textlink="">
      <xdr:nvSpPr>
        <xdr:cNvPr id="3128" name="AutoShape 56">
          <a:extLst>
            <a:ext uri="{FF2B5EF4-FFF2-40B4-BE49-F238E27FC236}">
              <a16:creationId xmlns:a16="http://schemas.microsoft.com/office/drawing/2014/main" id="{55F60D02-B68B-4221-B66B-5E8FCB4B3633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728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12</xdr:row>
      <xdr:rowOff>304800</xdr:rowOff>
    </xdr:to>
    <xdr:sp macro="" textlink="">
      <xdr:nvSpPr>
        <xdr:cNvPr id="3129" name="AutoShape 57">
          <a:extLst>
            <a:ext uri="{FF2B5EF4-FFF2-40B4-BE49-F238E27FC236}">
              <a16:creationId xmlns:a16="http://schemas.microsoft.com/office/drawing/2014/main" id="{910CC2D4-2BBE-461D-86A9-CE0D539A902C}"/>
            </a:ext>
          </a:extLst>
        </xdr:cNvPr>
        <xdr:cNvSpPr>
          <a:spLocks noChangeAspect="1" noChangeArrowheads="1"/>
        </xdr:cNvSpPr>
      </xdr:nvSpPr>
      <xdr:spPr bwMode="auto">
        <a:xfrm>
          <a:off x="232410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13</xdr:row>
      <xdr:rowOff>304800</xdr:rowOff>
    </xdr:to>
    <xdr:sp macro="" textlink="">
      <xdr:nvSpPr>
        <xdr:cNvPr id="3130" name="AutoShape 58">
          <a:extLst>
            <a:ext uri="{FF2B5EF4-FFF2-40B4-BE49-F238E27FC236}">
              <a16:creationId xmlns:a16="http://schemas.microsoft.com/office/drawing/2014/main" id="{EB6481D9-E1B4-42AA-8F7D-30CA20F28F8F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043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304800</xdr:rowOff>
    </xdr:to>
    <xdr:sp macro="" textlink="">
      <xdr:nvSpPr>
        <xdr:cNvPr id="3131" name="AutoShape 59">
          <a:extLst>
            <a:ext uri="{FF2B5EF4-FFF2-40B4-BE49-F238E27FC236}">
              <a16:creationId xmlns:a16="http://schemas.microsoft.com/office/drawing/2014/main" id="{C6E75826-497C-4000-9823-30B86743B1AD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200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15</xdr:row>
      <xdr:rowOff>304800</xdr:rowOff>
    </xdr:to>
    <xdr:sp macro="" textlink="">
      <xdr:nvSpPr>
        <xdr:cNvPr id="3132" name="AutoShape 60">
          <a:extLst>
            <a:ext uri="{FF2B5EF4-FFF2-40B4-BE49-F238E27FC236}">
              <a16:creationId xmlns:a16="http://schemas.microsoft.com/office/drawing/2014/main" id="{6EC5C0B3-4945-4159-B5D7-88E94B183C28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357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304800</xdr:rowOff>
    </xdr:to>
    <xdr:sp macro="" textlink="">
      <xdr:nvSpPr>
        <xdr:cNvPr id="3133" name="AutoShape 61">
          <a:extLst>
            <a:ext uri="{FF2B5EF4-FFF2-40B4-BE49-F238E27FC236}">
              <a16:creationId xmlns:a16="http://schemas.microsoft.com/office/drawing/2014/main" id="{C58A8F5D-DC01-417D-8E2D-AFAE9C64C476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304800</xdr:rowOff>
    </xdr:to>
    <xdr:sp macro="" textlink="">
      <xdr:nvSpPr>
        <xdr:cNvPr id="3134" name="AutoShape 62">
          <a:extLst>
            <a:ext uri="{FF2B5EF4-FFF2-40B4-BE49-F238E27FC236}">
              <a16:creationId xmlns:a16="http://schemas.microsoft.com/office/drawing/2014/main" id="{9020AA4C-35EC-4923-830B-07EAF84293B2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671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304800</xdr:rowOff>
    </xdr:to>
    <xdr:sp macro="" textlink="">
      <xdr:nvSpPr>
        <xdr:cNvPr id="3135" name="AutoShape 63">
          <a:extLst>
            <a:ext uri="{FF2B5EF4-FFF2-40B4-BE49-F238E27FC236}">
              <a16:creationId xmlns:a16="http://schemas.microsoft.com/office/drawing/2014/main" id="{7F2CBFF1-3F4D-423B-9DA1-A9E60215DC71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828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19</xdr:row>
      <xdr:rowOff>304800</xdr:rowOff>
    </xdr:to>
    <xdr:sp macro="" textlink="">
      <xdr:nvSpPr>
        <xdr:cNvPr id="3136" name="AutoShape 64">
          <a:extLst>
            <a:ext uri="{FF2B5EF4-FFF2-40B4-BE49-F238E27FC236}">
              <a16:creationId xmlns:a16="http://schemas.microsoft.com/office/drawing/2014/main" id="{3D5202E1-0EDB-42A5-8087-9EFD3B7B12AC}"/>
            </a:ext>
          </a:extLst>
        </xdr:cNvPr>
        <xdr:cNvSpPr>
          <a:spLocks noChangeAspect="1" noChangeArrowheads="1"/>
        </xdr:cNvSpPr>
      </xdr:nvSpPr>
      <xdr:spPr bwMode="auto">
        <a:xfrm>
          <a:off x="2324100" y="2986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20</xdr:row>
      <xdr:rowOff>304800</xdr:rowOff>
    </xdr:to>
    <xdr:sp macro="" textlink="">
      <xdr:nvSpPr>
        <xdr:cNvPr id="3137" name="AutoShape 65">
          <a:extLst>
            <a:ext uri="{FF2B5EF4-FFF2-40B4-BE49-F238E27FC236}">
              <a16:creationId xmlns:a16="http://schemas.microsoft.com/office/drawing/2014/main" id="{4C774B64-609E-45EA-B632-328D12817624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14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304800</xdr:rowOff>
    </xdr:to>
    <xdr:sp macro="" textlink="">
      <xdr:nvSpPr>
        <xdr:cNvPr id="3138" name="AutoShape 66">
          <a:extLst>
            <a:ext uri="{FF2B5EF4-FFF2-40B4-BE49-F238E27FC236}">
              <a16:creationId xmlns:a16="http://schemas.microsoft.com/office/drawing/2014/main" id="{0851848D-CA38-4BC2-B15D-A5062D33B7FA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300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22</xdr:row>
      <xdr:rowOff>304800</xdr:rowOff>
    </xdr:to>
    <xdr:sp macro="" textlink="">
      <xdr:nvSpPr>
        <xdr:cNvPr id="3139" name="AutoShape 67">
          <a:extLst>
            <a:ext uri="{FF2B5EF4-FFF2-40B4-BE49-F238E27FC236}">
              <a16:creationId xmlns:a16="http://schemas.microsoft.com/office/drawing/2014/main" id="{63F35C51-CEA9-4326-9A38-A21A2CB97798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457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23</xdr:row>
      <xdr:rowOff>304800</xdr:rowOff>
    </xdr:to>
    <xdr:sp macro="" textlink="">
      <xdr:nvSpPr>
        <xdr:cNvPr id="3140" name="AutoShape 68">
          <a:extLst>
            <a:ext uri="{FF2B5EF4-FFF2-40B4-BE49-F238E27FC236}">
              <a16:creationId xmlns:a16="http://schemas.microsoft.com/office/drawing/2014/main" id="{C2D7EAE1-FC50-47B5-A4E4-6A04D430C1AE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614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24</xdr:row>
      <xdr:rowOff>304800</xdr:rowOff>
    </xdr:to>
    <xdr:sp macro="" textlink="">
      <xdr:nvSpPr>
        <xdr:cNvPr id="3141" name="AutoShape 69">
          <a:extLst>
            <a:ext uri="{FF2B5EF4-FFF2-40B4-BE49-F238E27FC236}">
              <a16:creationId xmlns:a16="http://schemas.microsoft.com/office/drawing/2014/main" id="{C9E4E78C-BF53-4EF7-AE45-849427F104A1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771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304800</xdr:rowOff>
    </xdr:to>
    <xdr:sp macro="" textlink="">
      <xdr:nvSpPr>
        <xdr:cNvPr id="3142" name="AutoShape 70">
          <a:extLst>
            <a:ext uri="{FF2B5EF4-FFF2-40B4-BE49-F238E27FC236}">
              <a16:creationId xmlns:a16="http://schemas.microsoft.com/office/drawing/2014/main" id="{08B09874-E089-4F97-955B-9B91FD344AA4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929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304800</xdr:rowOff>
    </xdr:to>
    <xdr:sp macro="" textlink="">
      <xdr:nvSpPr>
        <xdr:cNvPr id="3143" name="AutoShape 71">
          <a:extLst>
            <a:ext uri="{FF2B5EF4-FFF2-40B4-BE49-F238E27FC236}">
              <a16:creationId xmlns:a16="http://schemas.microsoft.com/office/drawing/2014/main" id="{688C5A3E-E239-4BB8-8945-77FEECBB3FB5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08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27</xdr:row>
      <xdr:rowOff>304800</xdr:rowOff>
    </xdr:to>
    <xdr:sp macro="" textlink="">
      <xdr:nvSpPr>
        <xdr:cNvPr id="3144" name="AutoShape 72">
          <a:extLst>
            <a:ext uri="{FF2B5EF4-FFF2-40B4-BE49-F238E27FC236}">
              <a16:creationId xmlns:a16="http://schemas.microsoft.com/office/drawing/2014/main" id="{A435E833-1FED-4E4F-A6AF-BAAFF964C896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24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28</xdr:row>
      <xdr:rowOff>304800</xdr:rowOff>
    </xdr:to>
    <xdr:sp macro="" textlink="">
      <xdr:nvSpPr>
        <xdr:cNvPr id="3145" name="AutoShape 73">
          <a:extLst>
            <a:ext uri="{FF2B5EF4-FFF2-40B4-BE49-F238E27FC236}">
              <a16:creationId xmlns:a16="http://schemas.microsoft.com/office/drawing/2014/main" id="{12A554F1-9F81-499E-BFB1-2B1B949A11F6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40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29</xdr:row>
      <xdr:rowOff>304800</xdr:rowOff>
    </xdr:to>
    <xdr:sp macro="" textlink="">
      <xdr:nvSpPr>
        <xdr:cNvPr id="3146" name="AutoShape 74">
          <a:extLst>
            <a:ext uri="{FF2B5EF4-FFF2-40B4-BE49-F238E27FC236}">
              <a16:creationId xmlns:a16="http://schemas.microsoft.com/office/drawing/2014/main" id="{E39600D5-3B2B-494C-97BE-995931DF05A1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557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30</xdr:row>
      <xdr:rowOff>304800</xdr:rowOff>
    </xdr:to>
    <xdr:sp macro="" textlink="">
      <xdr:nvSpPr>
        <xdr:cNvPr id="3147" name="AutoShape 75">
          <a:extLst>
            <a:ext uri="{FF2B5EF4-FFF2-40B4-BE49-F238E27FC236}">
              <a16:creationId xmlns:a16="http://schemas.microsoft.com/office/drawing/2014/main" id="{2B3E9CA1-165A-40B8-92A2-DAF73F8E51B1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714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31</xdr:row>
      <xdr:rowOff>304800</xdr:rowOff>
    </xdr:to>
    <xdr:sp macro="" textlink="">
      <xdr:nvSpPr>
        <xdr:cNvPr id="3148" name="AutoShape 76">
          <a:extLst>
            <a:ext uri="{FF2B5EF4-FFF2-40B4-BE49-F238E27FC236}">
              <a16:creationId xmlns:a16="http://schemas.microsoft.com/office/drawing/2014/main" id="{B291D3D9-E70A-49D5-A6E0-3325027E5024}"/>
            </a:ext>
          </a:extLst>
        </xdr:cNvPr>
        <xdr:cNvSpPr>
          <a:spLocks noChangeAspect="1" noChangeArrowheads="1"/>
        </xdr:cNvSpPr>
      </xdr:nvSpPr>
      <xdr:spPr bwMode="auto">
        <a:xfrm>
          <a:off x="2324100" y="4872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32</xdr:row>
      <xdr:rowOff>304800</xdr:rowOff>
    </xdr:to>
    <xdr:sp macro="" textlink="">
      <xdr:nvSpPr>
        <xdr:cNvPr id="3149" name="AutoShape 77">
          <a:extLst>
            <a:ext uri="{FF2B5EF4-FFF2-40B4-BE49-F238E27FC236}">
              <a16:creationId xmlns:a16="http://schemas.microsoft.com/office/drawing/2014/main" id="{A8B7BE37-17B7-4AE1-BE0D-926E69AB0009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02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33</xdr:row>
      <xdr:rowOff>304800</xdr:rowOff>
    </xdr:to>
    <xdr:sp macro="" textlink="">
      <xdr:nvSpPr>
        <xdr:cNvPr id="3150" name="AutoShape 78">
          <a:extLst>
            <a:ext uri="{FF2B5EF4-FFF2-40B4-BE49-F238E27FC236}">
              <a16:creationId xmlns:a16="http://schemas.microsoft.com/office/drawing/2014/main" id="{66B270D6-5A7A-486D-BABC-B37DD894B6DE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186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34</xdr:row>
      <xdr:rowOff>304800</xdr:rowOff>
    </xdr:to>
    <xdr:sp macro="" textlink="">
      <xdr:nvSpPr>
        <xdr:cNvPr id="3151" name="AutoShape 79">
          <a:extLst>
            <a:ext uri="{FF2B5EF4-FFF2-40B4-BE49-F238E27FC236}">
              <a16:creationId xmlns:a16="http://schemas.microsoft.com/office/drawing/2014/main" id="{BA9D44FD-E132-4273-B4CD-27530EF9A9FE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343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35</xdr:row>
      <xdr:rowOff>304800</xdr:rowOff>
    </xdr:to>
    <xdr:sp macro="" textlink="">
      <xdr:nvSpPr>
        <xdr:cNvPr id="3152" name="AutoShape 80">
          <a:extLst>
            <a:ext uri="{FF2B5EF4-FFF2-40B4-BE49-F238E27FC236}">
              <a16:creationId xmlns:a16="http://schemas.microsoft.com/office/drawing/2014/main" id="{6E5AB0D3-9290-4BD1-BA00-B94A3FC13D89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500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36</xdr:row>
      <xdr:rowOff>304800</xdr:rowOff>
    </xdr:to>
    <xdr:sp macro="" textlink="">
      <xdr:nvSpPr>
        <xdr:cNvPr id="3153" name="AutoShape 81">
          <a:extLst>
            <a:ext uri="{FF2B5EF4-FFF2-40B4-BE49-F238E27FC236}">
              <a16:creationId xmlns:a16="http://schemas.microsoft.com/office/drawing/2014/main" id="{A8934C8A-EEE7-43A2-815D-0ADD945B145B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657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37</xdr:row>
      <xdr:rowOff>304800</xdr:rowOff>
    </xdr:to>
    <xdr:sp macro="" textlink="">
      <xdr:nvSpPr>
        <xdr:cNvPr id="3154" name="AutoShape 82">
          <a:extLst>
            <a:ext uri="{FF2B5EF4-FFF2-40B4-BE49-F238E27FC236}">
              <a16:creationId xmlns:a16="http://schemas.microsoft.com/office/drawing/2014/main" id="{F64488E2-4AB2-4317-868B-018D1E2CD22D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815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38</xdr:row>
      <xdr:rowOff>304800</xdr:rowOff>
    </xdr:to>
    <xdr:sp macro="" textlink="">
      <xdr:nvSpPr>
        <xdr:cNvPr id="3155" name="AutoShape 83">
          <a:extLst>
            <a:ext uri="{FF2B5EF4-FFF2-40B4-BE49-F238E27FC236}">
              <a16:creationId xmlns:a16="http://schemas.microsoft.com/office/drawing/2014/main" id="{6A5B5013-388A-473C-B35A-0631CAEF4267}"/>
            </a:ext>
          </a:extLst>
        </xdr:cNvPr>
        <xdr:cNvSpPr>
          <a:spLocks noChangeAspect="1" noChangeArrowheads="1"/>
        </xdr:cNvSpPr>
      </xdr:nvSpPr>
      <xdr:spPr bwMode="auto">
        <a:xfrm>
          <a:off x="2324100" y="5972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39</xdr:row>
      <xdr:rowOff>304800</xdr:rowOff>
    </xdr:to>
    <xdr:sp macro="" textlink="">
      <xdr:nvSpPr>
        <xdr:cNvPr id="3156" name="AutoShape 84">
          <a:extLst>
            <a:ext uri="{FF2B5EF4-FFF2-40B4-BE49-F238E27FC236}">
              <a16:creationId xmlns:a16="http://schemas.microsoft.com/office/drawing/2014/main" id="{B5EFBE6C-28B9-42B4-9289-0AE67BEFD51E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129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40</xdr:row>
      <xdr:rowOff>304800</xdr:rowOff>
    </xdr:to>
    <xdr:sp macro="" textlink="">
      <xdr:nvSpPr>
        <xdr:cNvPr id="3157" name="AutoShape 85">
          <a:extLst>
            <a:ext uri="{FF2B5EF4-FFF2-40B4-BE49-F238E27FC236}">
              <a16:creationId xmlns:a16="http://schemas.microsoft.com/office/drawing/2014/main" id="{E389AAD0-8D07-42CE-93FE-F3229266ECD9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28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41</xdr:row>
      <xdr:rowOff>304800</xdr:rowOff>
    </xdr:to>
    <xdr:sp macro="" textlink="">
      <xdr:nvSpPr>
        <xdr:cNvPr id="3158" name="AutoShape 86">
          <a:extLst>
            <a:ext uri="{FF2B5EF4-FFF2-40B4-BE49-F238E27FC236}">
              <a16:creationId xmlns:a16="http://schemas.microsoft.com/office/drawing/2014/main" id="{65B11766-6750-4104-B0E9-008DA79DD0C0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443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42</xdr:row>
      <xdr:rowOff>304800</xdr:rowOff>
    </xdr:to>
    <xdr:sp macro="" textlink="">
      <xdr:nvSpPr>
        <xdr:cNvPr id="3159" name="AutoShape 87">
          <a:extLst>
            <a:ext uri="{FF2B5EF4-FFF2-40B4-BE49-F238E27FC236}">
              <a16:creationId xmlns:a16="http://schemas.microsoft.com/office/drawing/2014/main" id="{6EECEC1C-22D1-431D-B45B-BAB6EB0F931B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60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43</xdr:row>
      <xdr:rowOff>304800</xdr:rowOff>
    </xdr:to>
    <xdr:sp macro="" textlink="">
      <xdr:nvSpPr>
        <xdr:cNvPr id="3160" name="AutoShape 88">
          <a:extLst>
            <a:ext uri="{FF2B5EF4-FFF2-40B4-BE49-F238E27FC236}">
              <a16:creationId xmlns:a16="http://schemas.microsoft.com/office/drawing/2014/main" id="{EDFF612D-7560-497C-ABCC-3C0C62963937}"/>
            </a:ext>
          </a:extLst>
        </xdr:cNvPr>
        <xdr:cNvSpPr>
          <a:spLocks noChangeAspect="1" noChangeArrowheads="1"/>
        </xdr:cNvSpPr>
      </xdr:nvSpPr>
      <xdr:spPr bwMode="auto">
        <a:xfrm>
          <a:off x="2324100" y="6757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5914-12B0-41C4-BB41-B15CC1A44C1D}">
  <dimension ref="A1:B34"/>
  <sheetViews>
    <sheetView workbookViewId="0">
      <selection activeCell="B6" sqref="A6:B6"/>
    </sheetView>
  </sheetViews>
  <sheetFormatPr baseColWidth="10" defaultRowHeight="15"/>
  <cols>
    <col min="1" max="1" width="54.85546875" customWidth="1"/>
    <col min="2" max="2" width="21.42578125" customWidth="1"/>
  </cols>
  <sheetData>
    <row r="1" spans="1:2">
      <c r="A1" s="1" t="s">
        <v>0</v>
      </c>
    </row>
    <row r="4" spans="1:2">
      <c r="A4" s="2"/>
    </row>
    <row r="5" spans="1:2">
      <c r="A5" t="str">
        <f>LEFT(A1, SEARCH(" ",A1,1)-1)</f>
        <v>notSunny/1_2020-09-07_12-00-00.jpg</v>
      </c>
      <c r="B5" t="str">
        <f>RIGHT(A1, LEN(A1)-SEARCH(" ",A1,1))</f>
        <v>notSunny/1_2020-09-24_12-00-00.jpg notSunny/1_2020-10-20_12-00-00.jpg notSunny/1_2020-10-21_12-00-00.jpg notSunny/1_2020-10-29_12-00-00.jpg notSunny/1_2020-11-01_12-00-00.jpg notSunny/1_2020-12-15_12-00-00.jpg notSunny/1_2021-01-12_12-00-00.jpg notSunny/1_2021-01-13_12-00-00.jpg notSunny/1_2021-02-01_12-00-00.jpg notSunny/1_2021-02-02_12-00-00.jpg 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6" spans="1:2">
      <c r="A6" t="str">
        <f>LEFT(B5, SEARCH(" ",B5,1)-1)</f>
        <v>notSunny/1_2020-09-24_12-00-00.jpg</v>
      </c>
      <c r="B6" t="str">
        <f>RIGHT(B5, LEN(B5)-SEARCH(" ",B5,1))</f>
        <v>notSunny/1_2020-10-20_12-00-00.jpg notSunny/1_2020-10-21_12-00-00.jpg notSunny/1_2020-10-29_12-00-00.jpg notSunny/1_2020-11-01_12-00-00.jpg notSunny/1_2020-12-15_12-00-00.jpg notSunny/1_2021-01-12_12-00-00.jpg notSunny/1_2021-01-13_12-00-00.jpg notSunny/1_2021-02-01_12-00-00.jpg notSunny/1_2021-02-02_12-00-00.jpg 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7" spans="1:2">
      <c r="A7" t="str">
        <f>LEFT(B6, SEARCH(" ",B6,1)-1)</f>
        <v>notSunny/1_2020-10-20_12-00-00.jpg</v>
      </c>
      <c r="B7" t="str">
        <f>RIGHT(B6, LEN(B6)-SEARCH(" ",B6,1))</f>
        <v>notSunny/1_2020-10-21_12-00-00.jpg notSunny/1_2020-10-29_12-00-00.jpg notSunny/1_2020-11-01_12-00-00.jpg notSunny/1_2020-12-15_12-00-00.jpg notSunny/1_2021-01-12_12-00-00.jpg notSunny/1_2021-01-13_12-00-00.jpg notSunny/1_2021-02-01_12-00-00.jpg notSunny/1_2021-02-02_12-00-00.jpg 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8" spans="1:2">
      <c r="A8" t="str">
        <f t="shared" ref="A8:A36" si="0">LEFT(B7, SEARCH(" ",B7,1)-1)</f>
        <v>notSunny/1_2020-10-21_12-00-00.jpg</v>
      </c>
      <c r="B8" t="str">
        <f t="shared" ref="B8:B36" si="1">RIGHT(B7, LEN(B7)-SEARCH(" ",B7,1))</f>
        <v>notSunny/1_2020-10-29_12-00-00.jpg notSunny/1_2020-11-01_12-00-00.jpg notSunny/1_2020-12-15_12-00-00.jpg notSunny/1_2021-01-12_12-00-00.jpg notSunny/1_2021-01-13_12-00-00.jpg notSunny/1_2021-02-01_12-00-00.jpg notSunny/1_2021-02-02_12-00-00.jpg 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9" spans="1:2">
      <c r="A9" t="str">
        <f t="shared" si="0"/>
        <v>notSunny/1_2020-10-29_12-00-00.jpg</v>
      </c>
      <c r="B9" t="str">
        <f t="shared" si="1"/>
        <v>notSunny/1_2020-11-01_12-00-00.jpg notSunny/1_2020-12-15_12-00-00.jpg notSunny/1_2021-01-12_12-00-00.jpg notSunny/1_2021-01-13_12-00-00.jpg notSunny/1_2021-02-01_12-00-00.jpg notSunny/1_2021-02-02_12-00-00.jpg 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10" spans="1:2">
      <c r="A10" t="str">
        <f t="shared" si="0"/>
        <v>notSunny/1_2020-11-01_12-00-00.jpg</v>
      </c>
      <c r="B10" t="str">
        <f t="shared" si="1"/>
        <v>notSunny/1_2020-12-15_12-00-00.jpg notSunny/1_2021-01-12_12-00-00.jpg notSunny/1_2021-01-13_12-00-00.jpg notSunny/1_2021-02-01_12-00-00.jpg notSunny/1_2021-02-02_12-00-00.jpg 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11" spans="1:2">
      <c r="A11" t="str">
        <f t="shared" si="0"/>
        <v>notSunny/1_2020-12-15_12-00-00.jpg</v>
      </c>
      <c r="B11" t="str">
        <f t="shared" si="1"/>
        <v>notSunny/1_2021-01-12_12-00-00.jpg notSunny/1_2021-01-13_12-00-00.jpg notSunny/1_2021-02-01_12-00-00.jpg notSunny/1_2021-02-02_12-00-00.jpg 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12" spans="1:2">
      <c r="A12" t="str">
        <f t="shared" si="0"/>
        <v>notSunny/1_2021-01-12_12-00-00.jpg</v>
      </c>
      <c r="B12" t="str">
        <f t="shared" si="1"/>
        <v>notSunny/1_2021-01-13_12-00-00.jpg notSunny/1_2021-02-01_12-00-00.jpg notSunny/1_2021-02-02_12-00-00.jpg 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13" spans="1:2">
      <c r="A13" t="str">
        <f t="shared" si="0"/>
        <v>notSunny/1_2021-01-13_12-00-00.jpg</v>
      </c>
      <c r="B13" t="str">
        <f t="shared" si="1"/>
        <v>notSunny/1_2021-02-01_12-00-00.jpg notSunny/1_2021-02-02_12-00-00.jpg 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14" spans="1:2">
      <c r="A14" t="str">
        <f t="shared" si="0"/>
        <v>notSunny/1_2021-02-01_12-00-00.jpg</v>
      </c>
      <c r="B14" t="str">
        <f t="shared" si="1"/>
        <v>notSunny/1_2021-02-02_12-00-00.jpg 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15" spans="1:2">
      <c r="A15" t="str">
        <f t="shared" si="0"/>
        <v>notSunny/1_2021-02-02_12-00-00.jpg</v>
      </c>
      <c r="B15" t="str">
        <f t="shared" si="1"/>
        <v>notSunny/1_2021-03-03_12-00-00.jpg 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16" spans="1:2">
      <c r="A16" t="str">
        <f t="shared" si="0"/>
        <v>notSunny/1_2021-03-03_12-00-00.jpg</v>
      </c>
      <c r="B16" t="str">
        <f t="shared" si="1"/>
        <v>notSunny/1_2021-03-04_12-00-00.jpg 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17" spans="1:2">
      <c r="A17" t="str">
        <f t="shared" si="0"/>
        <v>notSunny/1_2021-03-04_12-00-00.jpg</v>
      </c>
      <c r="B17" t="str">
        <f t="shared" si="1"/>
        <v>notSunny/1_2021-03-11_12-00-00.jpg 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18" spans="1:2">
      <c r="A18" t="str">
        <f t="shared" si="0"/>
        <v>notSunny/1_2021-03-11_12-00-00.jpg</v>
      </c>
      <c r="B18" t="str">
        <f t="shared" si="1"/>
        <v>notSunny/1_2021-03-12_12-00-00.jpg 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19" spans="1:2">
      <c r="A19" t="str">
        <f t="shared" si="0"/>
        <v>notSunny/1_2021-03-12_12-00-00.jpg</v>
      </c>
      <c r="B19" t="str">
        <f t="shared" si="1"/>
        <v>notSunny/1_2021-04-05_12-00-00.jpg 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20" spans="1:2">
      <c r="A20" t="str">
        <f t="shared" si="0"/>
        <v>notSunny/1_2021-04-05_12-00-00.jpg</v>
      </c>
      <c r="B20" t="str">
        <f t="shared" si="1"/>
        <v>notSunny/1_2021-04-26_12-00-00.jpg 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21" spans="1:2">
      <c r="A21" t="str">
        <f t="shared" si="0"/>
        <v>notSunny/1_2021-04-26_12-00-00.jpg</v>
      </c>
      <c r="B21" t="str">
        <f t="shared" si="1"/>
        <v>notSunny/1_2021-04-27_12-00-00.jpg 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22" spans="1:2">
      <c r="A22" t="str">
        <f t="shared" si="0"/>
        <v>notSunny/1_2021-04-27_12-00-00.jpg</v>
      </c>
      <c r="B22" t="str">
        <f t="shared" si="1"/>
        <v>notSunny/1_2021-05-05_12-00-00.jpg 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23" spans="1:2">
      <c r="A23" t="str">
        <f t="shared" si="0"/>
        <v>notSunny/1_2021-05-05_12-00-00.jpg</v>
      </c>
      <c r="B23" t="str">
        <f t="shared" si="1"/>
        <v>notSunny/1_2021-05-10_12-00-00.jpg 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24" spans="1:2">
      <c r="A24" t="str">
        <f t="shared" si="0"/>
        <v>notSunny/1_2021-05-10_12-00-00.jpg</v>
      </c>
      <c r="B24" t="str">
        <f t="shared" si="1"/>
        <v>notSunny/1_2021-05-29_12-00-00.jpg 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25" spans="1:2">
      <c r="A25" t="str">
        <f t="shared" si="0"/>
        <v>notSunny/1_2021-05-29_12-00-00.jpg</v>
      </c>
      <c r="B25" t="str">
        <f t="shared" si="1"/>
        <v>notSunny/2_2020-07-15_12-00-00.jpg 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26" spans="1:2">
      <c r="A26" t="str">
        <f t="shared" si="0"/>
        <v>notSunny/2_2020-07-15_12-00-00.jpg</v>
      </c>
      <c r="B26" t="str">
        <f t="shared" si="1"/>
        <v>notSunny/2_2020-08-02_12-00-00.jpg notSunny/2_2020-08-13_12-00-00.jpg notSunny/2_2020-10-08_12-00-00.jpg sunny/1_2020-09-25_12-00-00.jpg sunny/1_2020-10-05_12-00-00.jpg sunny/1_2020-10-16_12-00-rainy.jpg sunny/1_2020-10-24_12-00-00.jpg sunny/1_2021-04-07_12-00-00.jpg</v>
      </c>
    </row>
    <row r="27" spans="1:2">
      <c r="A27" t="str">
        <f t="shared" si="0"/>
        <v>notSunny/2_2020-08-02_12-00-00.jpg</v>
      </c>
      <c r="B27" t="str">
        <f t="shared" si="1"/>
        <v>notSunny/2_2020-08-13_12-00-00.jpg notSunny/2_2020-10-08_12-00-00.jpg sunny/1_2020-09-25_12-00-00.jpg sunny/1_2020-10-05_12-00-00.jpg sunny/1_2020-10-16_12-00-rainy.jpg sunny/1_2020-10-24_12-00-00.jpg sunny/1_2021-04-07_12-00-00.jpg</v>
      </c>
    </row>
    <row r="28" spans="1:2">
      <c r="A28" t="str">
        <f t="shared" si="0"/>
        <v>notSunny/2_2020-08-13_12-00-00.jpg</v>
      </c>
      <c r="B28" t="str">
        <f t="shared" si="1"/>
        <v>notSunny/2_2020-10-08_12-00-00.jpg sunny/1_2020-09-25_12-00-00.jpg sunny/1_2020-10-05_12-00-00.jpg sunny/1_2020-10-16_12-00-rainy.jpg sunny/1_2020-10-24_12-00-00.jpg sunny/1_2021-04-07_12-00-00.jpg</v>
      </c>
    </row>
    <row r="29" spans="1:2">
      <c r="A29" t="str">
        <f t="shared" si="0"/>
        <v>notSunny/2_2020-10-08_12-00-00.jpg</v>
      </c>
      <c r="B29" t="str">
        <f t="shared" si="1"/>
        <v>sunny/1_2020-09-25_12-00-00.jpg sunny/1_2020-10-05_12-00-00.jpg sunny/1_2020-10-16_12-00-rainy.jpg sunny/1_2020-10-24_12-00-00.jpg sunny/1_2021-04-07_12-00-00.jpg</v>
      </c>
    </row>
    <row r="30" spans="1:2">
      <c r="A30" t="str">
        <f t="shared" si="0"/>
        <v>sunny/1_2020-09-25_12-00-00.jpg</v>
      </c>
      <c r="B30" t="str">
        <f t="shared" si="1"/>
        <v>sunny/1_2020-10-05_12-00-00.jpg sunny/1_2020-10-16_12-00-rainy.jpg sunny/1_2020-10-24_12-00-00.jpg sunny/1_2021-04-07_12-00-00.jpg</v>
      </c>
    </row>
    <row r="31" spans="1:2">
      <c r="A31" t="str">
        <f t="shared" si="0"/>
        <v>sunny/1_2020-10-05_12-00-00.jpg</v>
      </c>
      <c r="B31" t="str">
        <f t="shared" si="1"/>
        <v>sunny/1_2020-10-16_12-00-rainy.jpg sunny/1_2020-10-24_12-00-00.jpg sunny/1_2021-04-07_12-00-00.jpg</v>
      </c>
    </row>
    <row r="32" spans="1:2">
      <c r="A32" t="str">
        <f t="shared" si="0"/>
        <v>sunny/1_2020-10-16_12-00-rainy.jpg</v>
      </c>
      <c r="B32" t="str">
        <f t="shared" si="1"/>
        <v>sunny/1_2020-10-24_12-00-00.jpg sunny/1_2021-04-07_12-00-00.jpg</v>
      </c>
    </row>
    <row r="33" spans="1:2">
      <c r="A33" t="str">
        <f t="shared" si="0"/>
        <v>sunny/1_2020-10-24_12-00-00.jpg</v>
      </c>
      <c r="B33" s="5" t="str">
        <f t="shared" si="1"/>
        <v>sunny/1_2021-04-07_12-00-00.jpg</v>
      </c>
    </row>
    <row r="34" spans="1:2">
      <c r="A34" t="e">
        <f t="shared" si="0"/>
        <v>#VALUE!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8A78-BCF2-4396-9CF9-F0E8D488DF9B}">
  <dimension ref="A1:C72"/>
  <sheetViews>
    <sheetView tabSelected="1" zoomScale="145" zoomScaleNormal="145" workbookViewId="0">
      <selection activeCell="B1" sqref="B1"/>
    </sheetView>
  </sheetViews>
  <sheetFormatPr baseColWidth="10" defaultRowHeight="15"/>
  <cols>
    <col min="1" max="1" width="34" bestFit="1" customWidth="1"/>
    <col min="2" max="2" width="77" customWidth="1"/>
  </cols>
  <sheetData>
    <row r="1" spans="1:1" ht="215.25" customHeight="1">
      <c r="A1" t="s">
        <v>1</v>
      </c>
    </row>
    <row r="2" spans="1:1" ht="215.25" customHeight="1">
      <c r="A2" t="s">
        <v>2</v>
      </c>
    </row>
    <row r="3" spans="1:1" ht="215.25" customHeight="1">
      <c r="A3" t="s">
        <v>3</v>
      </c>
    </row>
    <row r="4" spans="1:1" ht="215.25" customHeight="1">
      <c r="A4" t="s">
        <v>4</v>
      </c>
    </row>
    <row r="5" spans="1:1" ht="215.25" customHeight="1">
      <c r="A5" t="s">
        <v>5</v>
      </c>
    </row>
    <row r="6" spans="1:1" ht="215.25" customHeight="1">
      <c r="A6" t="s">
        <v>6</v>
      </c>
    </row>
    <row r="7" spans="1:1" ht="215.25" customHeight="1">
      <c r="A7" t="s">
        <v>7</v>
      </c>
    </row>
    <row r="8" spans="1:1" ht="215.25" customHeight="1">
      <c r="A8" t="s">
        <v>8</v>
      </c>
    </row>
    <row r="9" spans="1:1" ht="215.25" customHeight="1">
      <c r="A9" t="s">
        <v>9</v>
      </c>
    </row>
    <row r="10" spans="1:1" ht="215.25" customHeight="1">
      <c r="A10" t="s">
        <v>10</v>
      </c>
    </row>
    <row r="11" spans="1:1" ht="215.25" customHeight="1">
      <c r="A11" t="s">
        <v>11</v>
      </c>
    </row>
    <row r="12" spans="1:1" ht="215.25" customHeight="1">
      <c r="A12" t="s">
        <v>12</v>
      </c>
    </row>
    <row r="13" spans="1:1" ht="215.25" customHeight="1">
      <c r="A13" t="s">
        <v>13</v>
      </c>
    </row>
    <row r="14" spans="1:1" ht="215.25" customHeight="1">
      <c r="A14" t="s">
        <v>14</v>
      </c>
    </row>
    <row r="15" spans="1:1" ht="215.25" customHeight="1">
      <c r="A15" t="s">
        <v>15</v>
      </c>
    </row>
    <row r="16" spans="1:1" ht="215.25" customHeight="1">
      <c r="A16" t="s">
        <v>16</v>
      </c>
    </row>
    <row r="17" spans="1:3" ht="215.25" customHeight="1">
      <c r="A17" t="s">
        <v>17</v>
      </c>
    </row>
    <row r="18" spans="1:3" ht="215.25" customHeight="1">
      <c r="A18" t="s">
        <v>18</v>
      </c>
      <c r="C18" t="s">
        <v>77</v>
      </c>
    </row>
    <row r="19" spans="1:3" ht="215.25" customHeight="1">
      <c r="A19" t="s">
        <v>19</v>
      </c>
    </row>
    <row r="20" spans="1:3" ht="215.25" customHeight="1">
      <c r="A20" t="s">
        <v>20</v>
      </c>
    </row>
    <row r="21" spans="1:3" ht="215.25" customHeight="1">
      <c r="A21" t="s">
        <v>21</v>
      </c>
    </row>
    <row r="22" spans="1:3" ht="215.25" customHeight="1">
      <c r="A22" t="s">
        <v>22</v>
      </c>
    </row>
    <row r="23" spans="1:3" ht="215.25" customHeight="1">
      <c r="A23" t="s">
        <v>23</v>
      </c>
    </row>
    <row r="24" spans="1:3" ht="215.25" customHeight="1">
      <c r="A24" t="s">
        <v>24</v>
      </c>
      <c r="C24" t="s">
        <v>78</v>
      </c>
    </row>
    <row r="25" spans="1:3" ht="215.25" customHeight="1">
      <c r="A25" t="s">
        <v>25</v>
      </c>
      <c r="C25" t="s">
        <v>77</v>
      </c>
    </row>
    <row r="26" spans="1:3" ht="215.25" customHeight="1">
      <c r="A26" t="s">
        <v>26</v>
      </c>
      <c r="C26" t="s">
        <v>76</v>
      </c>
    </row>
    <row r="27" spans="1:3" ht="215.25" customHeight="1">
      <c r="A27" t="s">
        <v>27</v>
      </c>
      <c r="C27" t="s">
        <v>76</v>
      </c>
    </row>
    <row r="28" spans="1:3" ht="215.25" customHeight="1">
      <c r="A28" t="s">
        <v>28</v>
      </c>
      <c r="C28" t="s">
        <v>76</v>
      </c>
    </row>
    <row r="29" spans="1:3" ht="215.25" customHeight="1">
      <c r="A29" t="s">
        <v>29</v>
      </c>
      <c r="C29" t="s">
        <v>76</v>
      </c>
    </row>
    <row r="30" spans="1:3" ht="206.25" customHeight="1">
      <c r="A30" t="s">
        <v>30</v>
      </c>
      <c r="C30" t="s">
        <v>76</v>
      </c>
    </row>
    <row r="42" spans="1:1">
      <c r="A42" s="3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C83A-F7D1-4C30-BF0D-FCB1D8802EE8}">
  <dimension ref="A1:B48"/>
  <sheetViews>
    <sheetView workbookViewId="0">
      <selection activeCell="B89" sqref="B89"/>
    </sheetView>
  </sheetViews>
  <sheetFormatPr baseColWidth="10" defaultRowHeight="15"/>
  <cols>
    <col min="1" max="1" width="50.5703125" customWidth="1"/>
  </cols>
  <sheetData>
    <row r="1" spans="1:2">
      <c r="A1" t="s">
        <v>31</v>
      </c>
    </row>
    <row r="5" spans="1:2">
      <c r="A5" t="str">
        <f>LEFT(A1, SEARCH("\n",A1,1)-1)</f>
        <v>notSunny\\1_2020-09-07_12-00-00.jpg</v>
      </c>
      <c r="B5" t="str">
        <f>RIGHT(A1, LEN(A1)-SEARCH("\n",A1,1)-1)</f>
        <v>notSunny\\1_2020-09-24_12-00-00.jpg\nnotSunny\\1_2020-10-20_12-00-00.jpg\nnotSunny\\1_2020-10-21_12-00-00.jpg\nnotSunny\\1_2020-10-29_12-00-00.jpg\nnotSunny\\1_2020-11-01_12-00-00.jpg\nnotSunny\\1_2020-12-03_12-00-00.jpg\nnotSunny\\1_2020-12-11_12-00-00.jpg\nnotSunny\\1_2020-12-12_12-00-00.jpg\nnotSunny\\1_2020-12-15_12-00-00.jpg\nnotSunny\\1_2020-12-20_12-00-00.jpg\n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6" spans="1:2">
      <c r="A6" t="str">
        <f>LEFT(B5, SEARCH("\n",B5,1)-1)</f>
        <v>notSunny\\1_2020-09-24_12-00-00.jpg</v>
      </c>
      <c r="B6" t="str">
        <f>RIGHT(B5,LEN(B5)-SEARCH("\n",B5,1)-1)</f>
        <v>notSunny\\1_2020-10-20_12-00-00.jpg\nnotSunny\\1_2020-10-21_12-00-00.jpg\nnotSunny\\1_2020-10-29_12-00-00.jpg\nnotSunny\\1_2020-11-01_12-00-00.jpg\nnotSunny\\1_2020-12-03_12-00-00.jpg\nnotSunny\\1_2020-12-11_12-00-00.jpg\nnotSunny\\1_2020-12-12_12-00-00.jpg\nnotSunny\\1_2020-12-15_12-00-00.jpg\nnotSunny\\1_2020-12-20_12-00-00.jpg\n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7" spans="1:2">
      <c r="A7" t="str">
        <f t="shared" ref="A7:A58" si="0">LEFT(B6, SEARCH("\n",B6,1)-1)</f>
        <v>notSunny\\1_2020-10-20_12-00-00.jpg</v>
      </c>
      <c r="B7" t="str">
        <f t="shared" ref="B7:B58" si="1">RIGHT(B6,LEN(B6)-SEARCH("\n",B6,1)-1)</f>
        <v>notSunny\\1_2020-10-21_12-00-00.jpg\nnotSunny\\1_2020-10-29_12-00-00.jpg\nnotSunny\\1_2020-11-01_12-00-00.jpg\nnotSunny\\1_2020-12-03_12-00-00.jpg\nnotSunny\\1_2020-12-11_12-00-00.jpg\nnotSunny\\1_2020-12-12_12-00-00.jpg\nnotSunny\\1_2020-12-15_12-00-00.jpg\nnotSunny\\1_2020-12-20_12-00-00.jpg\n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8" spans="1:2">
      <c r="A8" t="str">
        <f t="shared" si="0"/>
        <v>notSunny\\1_2020-10-21_12-00-00.jpg</v>
      </c>
      <c r="B8" t="str">
        <f t="shared" si="1"/>
        <v>notSunny\\1_2020-10-29_12-00-00.jpg\nnotSunny\\1_2020-11-01_12-00-00.jpg\nnotSunny\\1_2020-12-03_12-00-00.jpg\nnotSunny\\1_2020-12-11_12-00-00.jpg\nnotSunny\\1_2020-12-12_12-00-00.jpg\nnotSunny\\1_2020-12-15_12-00-00.jpg\nnotSunny\\1_2020-12-20_12-00-00.jpg\n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9" spans="1:2">
      <c r="A9" t="str">
        <f t="shared" si="0"/>
        <v>notSunny\\1_2020-10-29_12-00-00.jpg</v>
      </c>
      <c r="B9" t="str">
        <f t="shared" si="1"/>
        <v>notSunny\\1_2020-11-01_12-00-00.jpg\nnotSunny\\1_2020-12-03_12-00-00.jpg\nnotSunny\\1_2020-12-11_12-00-00.jpg\nnotSunny\\1_2020-12-12_12-00-00.jpg\nnotSunny\\1_2020-12-15_12-00-00.jpg\nnotSunny\\1_2020-12-20_12-00-00.jpg\n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10" spans="1:2">
      <c r="A10" t="str">
        <f t="shared" si="0"/>
        <v>notSunny\\1_2020-11-01_12-00-00.jpg</v>
      </c>
      <c r="B10" t="str">
        <f t="shared" si="1"/>
        <v>notSunny\\1_2020-12-03_12-00-00.jpg\nnotSunny\\1_2020-12-11_12-00-00.jpg\nnotSunny\\1_2020-12-12_12-00-00.jpg\nnotSunny\\1_2020-12-15_12-00-00.jpg\nnotSunny\\1_2020-12-20_12-00-00.jpg\n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11" spans="1:2">
      <c r="A11" t="str">
        <f t="shared" si="0"/>
        <v>notSunny\\1_2020-12-03_12-00-00.jpg</v>
      </c>
      <c r="B11" t="str">
        <f t="shared" si="1"/>
        <v>notSunny\\1_2020-12-11_12-00-00.jpg\nnotSunny\\1_2020-12-12_12-00-00.jpg\nnotSunny\\1_2020-12-15_12-00-00.jpg\nnotSunny\\1_2020-12-20_12-00-00.jpg\n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12" spans="1:2">
      <c r="A12" t="str">
        <f t="shared" si="0"/>
        <v>notSunny\\1_2020-12-11_12-00-00.jpg</v>
      </c>
      <c r="B12" t="str">
        <f t="shared" si="1"/>
        <v>notSunny\\1_2020-12-12_12-00-00.jpg\nnotSunny\\1_2020-12-15_12-00-00.jpg\nnotSunny\\1_2020-12-20_12-00-00.jpg\n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13" spans="1:2">
      <c r="A13" t="str">
        <f t="shared" si="0"/>
        <v>notSunny\\1_2020-12-12_12-00-00.jpg</v>
      </c>
      <c r="B13" t="str">
        <f t="shared" si="1"/>
        <v>notSunny\\1_2020-12-15_12-00-00.jpg\nnotSunny\\1_2020-12-20_12-00-00.jpg\n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14" spans="1:2">
      <c r="A14" t="str">
        <f t="shared" si="0"/>
        <v>notSunny\\1_2020-12-15_12-00-00.jpg</v>
      </c>
      <c r="B14" t="str">
        <f t="shared" si="1"/>
        <v>notSunny\\1_2020-12-20_12-00-00.jpg\n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15" spans="1:2">
      <c r="A15" t="str">
        <f t="shared" si="0"/>
        <v>notSunny\\1_2020-12-20_12-00-00.jpg</v>
      </c>
      <c r="B15" t="str">
        <f t="shared" si="1"/>
        <v>notSunny\\1_2020-12-21_12-00-00.jpg\n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16" spans="1:2">
      <c r="A16" t="str">
        <f t="shared" si="0"/>
        <v>notSunny\\1_2020-12-21_12-00-00.jpg</v>
      </c>
      <c r="B16" t="str">
        <f t="shared" si="1"/>
        <v>notSunny\\1_2021-01-01_12-00-00.jpg\n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17" spans="1:2">
      <c r="A17" t="str">
        <f t="shared" si="0"/>
        <v>notSunny\\1_2021-01-01_12-00-00.jpg</v>
      </c>
      <c r="B17" t="str">
        <f t="shared" si="1"/>
        <v>notSunny\\1_2021-01-02_12-00-00.jpg\n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18" spans="1:2">
      <c r="A18" t="str">
        <f t="shared" si="0"/>
        <v>notSunny\\1_2021-01-02_12-00-00.jpg</v>
      </c>
      <c r="B18" t="str">
        <f t="shared" si="1"/>
        <v>notSunny\\1_2021-01-12_12-00-00.jpg\n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19" spans="1:2">
      <c r="A19" t="str">
        <f t="shared" si="0"/>
        <v>notSunny\\1_2021-01-12_12-00-00.jpg</v>
      </c>
      <c r="B19" t="str">
        <f t="shared" si="1"/>
        <v>notSunny\\1_2021-01-13_12-00-00.jpg\n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20" spans="1:2">
      <c r="A20" t="str">
        <f t="shared" si="0"/>
        <v>notSunny\\1_2021-01-13_12-00-00.jpg</v>
      </c>
      <c r="B20" t="str">
        <f t="shared" si="1"/>
        <v>notSunny\\1_2021-01-30_12-00-00.jpg\n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21" spans="1:2">
      <c r="A21" t="str">
        <f t="shared" si="0"/>
        <v>notSunny\\1_2021-01-30_12-00-00.jpg</v>
      </c>
      <c r="B21" t="str">
        <f t="shared" si="1"/>
        <v>notSunny\\1_2021-01-31_12-00-00.jpg\n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22" spans="1:2">
      <c r="A22" t="str">
        <f t="shared" si="0"/>
        <v>notSunny\\1_2021-01-31_12-00-00.jpg</v>
      </c>
      <c r="B22" t="str">
        <f t="shared" si="1"/>
        <v>notSunny\\1_2021-02-01_12-00-00.jpg\n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23" spans="1:2">
      <c r="A23" t="str">
        <f t="shared" si="0"/>
        <v>notSunny\\1_2021-02-01_12-00-00.jpg</v>
      </c>
      <c r="B23" t="str">
        <f t="shared" si="1"/>
        <v>notSunny\\1_2021-02-02_12-00-00.jpg\n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24" spans="1:2">
      <c r="A24" t="str">
        <f t="shared" si="0"/>
        <v>notSunny\\1_2021-02-02_12-00-00.jpg</v>
      </c>
      <c r="B24" t="str">
        <f t="shared" si="1"/>
        <v>notSunny\\1_2021-02-09_12-00-00.jpg\n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25" spans="1:2">
      <c r="A25" t="str">
        <f t="shared" si="0"/>
        <v>notSunny\\1_2021-02-09_12-00-00.jpg</v>
      </c>
      <c r="B25" t="str">
        <f t="shared" si="1"/>
        <v>notSunny\\1_2021-02-12_12-00-00.jpg\n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26" spans="1:2">
      <c r="A26" t="str">
        <f t="shared" si="0"/>
        <v>notSunny\\1_2021-02-12_12-00-00.jpg</v>
      </c>
      <c r="B26" t="str">
        <f t="shared" si="1"/>
        <v>notSunny\\1_2021-03-03_12-00-00.jpg\n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27" spans="1:2">
      <c r="A27" t="str">
        <f t="shared" si="0"/>
        <v>notSunny\\1_2021-03-03_12-00-00.jpg</v>
      </c>
      <c r="B27" t="str">
        <f t="shared" si="1"/>
        <v>notSunny\\1_2021-03-04_12-00-00.jpg\n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28" spans="1:2">
      <c r="A28" t="str">
        <f t="shared" si="0"/>
        <v>notSunny\\1_2021-03-04_12-00-00.jpg</v>
      </c>
      <c r="B28" t="str">
        <f t="shared" si="1"/>
        <v>notSunny\\1_2021-03-11_12-00-00.jpg\n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29" spans="1:2">
      <c r="A29" t="str">
        <f t="shared" si="0"/>
        <v>notSunny\\1_2021-03-11_12-00-00.jpg</v>
      </c>
      <c r="B29" t="str">
        <f t="shared" si="1"/>
        <v>notSunny\\1_2021-03-12_12-00-00.jpg\n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30" spans="1:2">
      <c r="A30" t="str">
        <f t="shared" si="0"/>
        <v>notSunny\\1_2021-03-12_12-00-00.jpg</v>
      </c>
      <c r="B30" t="str">
        <f t="shared" si="1"/>
        <v>notSunny\\1_2021-04-05_12-00-00.jpg\n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31" spans="1:2">
      <c r="A31" t="str">
        <f t="shared" si="0"/>
        <v>notSunny\\1_2021-04-05_12-00-00.jpg</v>
      </c>
      <c r="B31" t="str">
        <f t="shared" si="1"/>
        <v>notSunny\\1_2021-04-26_12-00-00.jpg\n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32" spans="1:2">
      <c r="A32" t="str">
        <f t="shared" si="0"/>
        <v>notSunny\\1_2021-04-26_12-00-00.jpg</v>
      </c>
      <c r="B32" t="str">
        <f t="shared" si="1"/>
        <v>notSunny\\1_2021-04-27_12-00-00.jpg\n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33" spans="1:2">
      <c r="A33" t="str">
        <f t="shared" si="0"/>
        <v>notSunny\\1_2021-04-27_12-00-00.jpg</v>
      </c>
      <c r="B33" t="str">
        <f t="shared" si="1"/>
        <v>notSunny\\1_2021-05-05_12-00-00.jpg\n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34" spans="1:2">
      <c r="A34" t="str">
        <f t="shared" si="0"/>
        <v>notSunny\\1_2021-05-05_12-00-00.jpg</v>
      </c>
      <c r="B34" t="str">
        <f t="shared" si="1"/>
        <v>notSunny\\1_2021-05-10_12-00-00.jpg\n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35" spans="1:2">
      <c r="A35" t="str">
        <f t="shared" si="0"/>
        <v>notSunny\\1_2021-05-10_12-00-00.jpg</v>
      </c>
      <c r="B35" t="str">
        <f t="shared" si="1"/>
        <v>notSunny\\1_2021-05-29_12-00-00.jpg\n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36" spans="1:2">
      <c r="A36" t="str">
        <f t="shared" si="0"/>
        <v>notSunny\\1_2021-05-29_12-00-00.jpg</v>
      </c>
      <c r="B36" t="str">
        <f t="shared" si="1"/>
        <v>notSunny\\2_2020-07-04_12-00-00.jpg\n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37" spans="1:2">
      <c r="A37" t="str">
        <f t="shared" si="0"/>
        <v>notSunny\\2_2020-07-04_12-00-00.jpg</v>
      </c>
      <c r="B37" t="str">
        <f t="shared" si="1"/>
        <v>notSunny\\2_2020-07-15_12-00-00.jpg\n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38" spans="1:2">
      <c r="A38" t="str">
        <f t="shared" si="0"/>
        <v>notSunny\\2_2020-07-15_12-00-00.jpg</v>
      </c>
      <c r="B38" t="str">
        <f t="shared" si="1"/>
        <v>notSunny\\2_2020-08-02_12-00-00.jpg\n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39" spans="1:2">
      <c r="A39" t="str">
        <f t="shared" si="0"/>
        <v>notSunny\\2_2020-08-02_12-00-00.jpg</v>
      </c>
      <c r="B39" t="str">
        <f t="shared" si="1"/>
        <v>notSunny\\2_2020-08-13_12-00-00.jpg\n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40" spans="1:2">
      <c r="A40" t="str">
        <f t="shared" si="0"/>
        <v>notSunny\\2_2020-08-13_12-00-00.jpg</v>
      </c>
      <c r="B40" t="str">
        <f t="shared" si="1"/>
        <v>notSunny\\2_2020-08-22_12-00-00.jpg\n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41" spans="1:2">
      <c r="A41" t="str">
        <f t="shared" si="0"/>
        <v>notSunny\\2_2020-08-22_12-00-00.jpg</v>
      </c>
      <c r="B41" t="str">
        <f t="shared" si="1"/>
        <v>notSunny\\2_2020-09-30_12-00-00.jpg\nnotSunny\\2_2020-10-08_12-00-00.jpg\nsunny\\1_2020-09-25_12-00-00.jpg\nsunny\\1_2020-10-05_12-00-00.jpg\nsunny\\1_2020-10-16_12-00-rainy.jpg\nsunny\\1_2020-10-24_12-00-00.jpg\nsunny\\1_2021-04-07_12-00-00.jpg\n</v>
      </c>
    </row>
    <row r="42" spans="1:2">
      <c r="A42" t="str">
        <f t="shared" si="0"/>
        <v>notSunny\\2_2020-09-30_12-00-00.jpg</v>
      </c>
      <c r="B42" t="str">
        <f t="shared" si="1"/>
        <v>notSunny\\2_2020-10-08_12-00-00.jpg\nsunny\\1_2020-09-25_12-00-00.jpg\nsunny\\1_2020-10-05_12-00-00.jpg\nsunny\\1_2020-10-16_12-00-rainy.jpg\nsunny\\1_2020-10-24_12-00-00.jpg\nsunny\\1_2021-04-07_12-00-00.jpg\n</v>
      </c>
    </row>
    <row r="43" spans="1:2">
      <c r="A43" t="str">
        <f t="shared" si="0"/>
        <v>notSunny\\2_2020-10-08_12-00-00.jpg</v>
      </c>
      <c r="B43" t="str">
        <f t="shared" si="1"/>
        <v>sunny\\1_2020-09-25_12-00-00.jpg\nsunny\\1_2020-10-05_12-00-00.jpg\nsunny\\1_2020-10-16_12-00-rainy.jpg\nsunny\\1_2020-10-24_12-00-00.jpg\nsunny\\1_2021-04-07_12-00-00.jpg\n</v>
      </c>
    </row>
    <row r="44" spans="1:2">
      <c r="A44" t="str">
        <f t="shared" si="0"/>
        <v>sunny\\1_2020-09-25_12-00-00.jpg</v>
      </c>
      <c r="B44" t="str">
        <f t="shared" si="1"/>
        <v>sunny\\1_2020-10-05_12-00-00.jpg\nsunny\\1_2020-10-16_12-00-rainy.jpg\nsunny\\1_2020-10-24_12-00-00.jpg\nsunny\\1_2021-04-07_12-00-00.jpg\n</v>
      </c>
    </row>
    <row r="45" spans="1:2">
      <c r="A45" t="str">
        <f t="shared" si="0"/>
        <v>sunny\\1_2020-10-05_12-00-00.jpg</v>
      </c>
      <c r="B45" t="str">
        <f t="shared" si="1"/>
        <v>sunny\\1_2020-10-16_12-00-rainy.jpg\nsunny\\1_2020-10-24_12-00-00.jpg\nsunny\\1_2021-04-07_12-00-00.jpg\n</v>
      </c>
    </row>
    <row r="46" spans="1:2">
      <c r="A46" t="str">
        <f t="shared" si="0"/>
        <v>sunny\\1_2020-10-16_12-00-rainy.jpg</v>
      </c>
      <c r="B46" t="str">
        <f t="shared" si="1"/>
        <v>sunny\\1_2020-10-24_12-00-00.jpg\nsunny\\1_2021-04-07_12-00-00.jpg\n</v>
      </c>
    </row>
    <row r="47" spans="1:2">
      <c r="A47" t="str">
        <f t="shared" si="0"/>
        <v>sunny\\1_2020-10-24_12-00-00.jpg</v>
      </c>
      <c r="B47" t="str">
        <f t="shared" si="1"/>
        <v>sunny\\1_2021-04-07_12-00-00.jpg\n</v>
      </c>
    </row>
    <row r="48" spans="1:2">
      <c r="A48" t="str">
        <f t="shared" si="0"/>
        <v>sunny\\1_2021-04-07_12-00-00.jpg</v>
      </c>
      <c r="B48" t="str">
        <f t="shared" si="1"/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1ED2-AA89-47CD-A3C6-26E77E38B3F4}">
  <dimension ref="A1:B44"/>
  <sheetViews>
    <sheetView topLeftCell="A37" workbookViewId="0">
      <selection activeCell="G46" sqref="G46"/>
    </sheetView>
  </sheetViews>
  <sheetFormatPr baseColWidth="10" defaultRowHeight="15"/>
  <cols>
    <col min="1" max="1" width="34.85546875" bestFit="1" customWidth="1"/>
    <col min="2" max="2" width="66.42578125" customWidth="1"/>
  </cols>
  <sheetData>
    <row r="1" spans="1:2" ht="123.75" customHeight="1">
      <c r="A1" t="s">
        <v>32</v>
      </c>
      <c r="B1" s="6"/>
    </row>
    <row r="2" spans="1:2" ht="123.75" customHeight="1">
      <c r="A2" t="s">
        <v>33</v>
      </c>
      <c r="B2" s="6"/>
    </row>
    <row r="3" spans="1:2" ht="123.75" customHeight="1">
      <c r="A3" t="s">
        <v>34</v>
      </c>
      <c r="B3" s="6"/>
    </row>
    <row r="4" spans="1:2" ht="123.75" customHeight="1">
      <c r="A4" t="s">
        <v>35</v>
      </c>
      <c r="B4" s="6"/>
    </row>
    <row r="5" spans="1:2" ht="123.75" customHeight="1">
      <c r="A5" t="s">
        <v>36</v>
      </c>
      <c r="B5" s="6"/>
    </row>
    <row r="6" spans="1:2" ht="123.75" customHeight="1">
      <c r="A6" t="s">
        <v>37</v>
      </c>
      <c r="B6" s="6"/>
    </row>
    <row r="7" spans="1:2" ht="123.75" customHeight="1">
      <c r="A7" t="s">
        <v>38</v>
      </c>
      <c r="B7" s="6"/>
    </row>
    <row r="8" spans="1:2" ht="123.75" customHeight="1">
      <c r="A8" t="s">
        <v>39</v>
      </c>
      <c r="B8" s="6"/>
    </row>
    <row r="9" spans="1:2" ht="123.75" customHeight="1">
      <c r="A9" t="s">
        <v>40</v>
      </c>
      <c r="B9" s="6"/>
    </row>
    <row r="10" spans="1:2" ht="123.75" customHeight="1">
      <c r="A10" t="s">
        <v>41</v>
      </c>
      <c r="B10" s="6"/>
    </row>
    <row r="11" spans="1:2" ht="123.75" customHeight="1">
      <c r="A11" t="s">
        <v>42</v>
      </c>
      <c r="B11" s="6"/>
    </row>
    <row r="12" spans="1:2" ht="123.75" customHeight="1">
      <c r="A12" t="s">
        <v>43</v>
      </c>
      <c r="B12" s="6"/>
    </row>
    <row r="13" spans="1:2" ht="123.75" customHeight="1">
      <c r="A13" t="s">
        <v>44</v>
      </c>
      <c r="B13" s="6"/>
    </row>
    <row r="14" spans="1:2" ht="123.75" customHeight="1">
      <c r="A14" t="s">
        <v>45</v>
      </c>
      <c r="B14" s="6"/>
    </row>
    <row r="15" spans="1:2" ht="123.75" customHeight="1">
      <c r="A15" t="s">
        <v>46</v>
      </c>
      <c r="B15" s="6"/>
    </row>
    <row r="16" spans="1:2" ht="123.75" customHeight="1">
      <c r="A16" t="s">
        <v>47</v>
      </c>
      <c r="B16" s="6"/>
    </row>
    <row r="17" spans="1:2" ht="123.75" customHeight="1">
      <c r="A17" t="s">
        <v>48</v>
      </c>
      <c r="B17" s="6"/>
    </row>
    <row r="18" spans="1:2" ht="123.75" customHeight="1">
      <c r="A18" t="s">
        <v>49</v>
      </c>
      <c r="B18" s="6"/>
    </row>
    <row r="19" spans="1:2" ht="123.75" customHeight="1">
      <c r="A19" t="s">
        <v>50</v>
      </c>
      <c r="B19" s="6"/>
    </row>
    <row r="20" spans="1:2" ht="123.75" customHeight="1">
      <c r="A20" t="s">
        <v>51</v>
      </c>
      <c r="B20" s="6"/>
    </row>
    <row r="21" spans="1:2" ht="123.75" customHeight="1">
      <c r="A21" t="s">
        <v>52</v>
      </c>
      <c r="B21" s="6"/>
    </row>
    <row r="22" spans="1:2" ht="123.75" customHeight="1">
      <c r="A22" t="s">
        <v>53</v>
      </c>
      <c r="B22" s="6"/>
    </row>
    <row r="23" spans="1:2" ht="123.75" customHeight="1">
      <c r="A23" t="s">
        <v>54</v>
      </c>
      <c r="B23" s="6"/>
    </row>
    <row r="24" spans="1:2" ht="123.75" customHeight="1">
      <c r="A24" t="s">
        <v>55</v>
      </c>
      <c r="B24" s="6"/>
    </row>
    <row r="25" spans="1:2" ht="123.75" customHeight="1">
      <c r="A25" t="s">
        <v>56</v>
      </c>
      <c r="B25" s="6"/>
    </row>
    <row r="26" spans="1:2" ht="123.75" customHeight="1">
      <c r="A26" t="s">
        <v>57</v>
      </c>
      <c r="B26" s="6"/>
    </row>
    <row r="27" spans="1:2" ht="123.75" customHeight="1">
      <c r="A27" t="s">
        <v>58</v>
      </c>
      <c r="B27" s="6"/>
    </row>
    <row r="28" spans="1:2" ht="123.75" customHeight="1">
      <c r="A28" t="s">
        <v>59</v>
      </c>
      <c r="B28" s="6"/>
    </row>
    <row r="29" spans="1:2" ht="123.75" customHeight="1">
      <c r="A29" t="s">
        <v>60</v>
      </c>
      <c r="B29" s="6"/>
    </row>
    <row r="30" spans="1:2" ht="123.75" customHeight="1">
      <c r="A30" t="s">
        <v>61</v>
      </c>
      <c r="B30" s="6"/>
    </row>
    <row r="31" spans="1:2" ht="123.75" customHeight="1">
      <c r="A31" t="s">
        <v>62</v>
      </c>
      <c r="B31" s="6"/>
    </row>
    <row r="32" spans="1:2" ht="123.75" customHeight="1">
      <c r="A32" t="s">
        <v>63</v>
      </c>
      <c r="B32" s="6"/>
    </row>
    <row r="33" spans="1:2" ht="123.75" customHeight="1">
      <c r="A33" t="s">
        <v>64</v>
      </c>
      <c r="B33" s="6"/>
    </row>
    <row r="34" spans="1:2" ht="123.75" customHeight="1">
      <c r="A34" t="s">
        <v>65</v>
      </c>
      <c r="B34" s="6"/>
    </row>
    <row r="35" spans="1:2" ht="123.75" customHeight="1">
      <c r="A35" t="s">
        <v>66</v>
      </c>
      <c r="B35" s="6"/>
    </row>
    <row r="36" spans="1:2" ht="123.75" customHeight="1">
      <c r="A36" t="s">
        <v>67</v>
      </c>
      <c r="B36" s="6"/>
    </row>
    <row r="37" spans="1:2" ht="123.75" customHeight="1">
      <c r="A37" t="s">
        <v>68</v>
      </c>
      <c r="B37" s="6"/>
    </row>
    <row r="38" spans="1:2" ht="123.75" customHeight="1">
      <c r="A38" t="s">
        <v>69</v>
      </c>
      <c r="B38" s="6"/>
    </row>
    <row r="39" spans="1:2" ht="123.75" customHeight="1">
      <c r="A39" t="s">
        <v>70</v>
      </c>
      <c r="B39" s="6"/>
    </row>
    <row r="40" spans="1:2" ht="123.75" customHeight="1">
      <c r="A40" t="s">
        <v>71</v>
      </c>
      <c r="B40" s="6"/>
    </row>
    <row r="41" spans="1:2" ht="123.75" customHeight="1">
      <c r="A41" t="s">
        <v>72</v>
      </c>
      <c r="B41" s="6"/>
    </row>
    <row r="42" spans="1:2" ht="123.75" customHeight="1">
      <c r="A42" t="s">
        <v>73</v>
      </c>
      <c r="B42" s="6"/>
    </row>
    <row r="43" spans="1:2" ht="123.75" customHeight="1">
      <c r="A43" t="s">
        <v>74</v>
      </c>
      <c r="B43" s="6"/>
    </row>
    <row r="44" spans="1:2" ht="123.75" customHeight="1">
      <c r="A44" t="s">
        <v>75</v>
      </c>
      <c r="B44" s="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Splitter</vt:lpstr>
      <vt:lpstr>Tabelle2</vt:lpstr>
      <vt:lpstr>Splitter_2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Mürner</dc:creator>
  <cp:lastModifiedBy>Marion Mürner</cp:lastModifiedBy>
  <dcterms:created xsi:type="dcterms:W3CDTF">2021-12-04T09:24:45Z</dcterms:created>
  <dcterms:modified xsi:type="dcterms:W3CDTF">2021-12-04T17:21:35Z</dcterms:modified>
</cp:coreProperties>
</file>