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Pr1" sheetId="2" state="visible" r:id="rId3"/>
    <sheet name="Pr1000" sheetId="3" state="visible" r:id="rId4"/>
    <sheet name="Pr1-9" sheetId="4" state="visible" r:id="rId5"/>
    <sheet name="Pr10-9" sheetId="5" state="visible" r:id="rId6"/>
    <sheet name="Pr100-9" sheetId="6" state="visible" r:id="rId7"/>
    <sheet name="Pr1000-9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<sst xmlns="http://schemas.openxmlformats.org/spreadsheetml/2006/main" count="35" uniqueCount="7">
  <si>
    <t xml:space="preserve">Ra</t>
  </si>
  <si>
    <t xml:space="preserve">Nu_top</t>
  </si>
  <si>
    <t xml:space="preserve">Nu_bottom</t>
  </si>
  <si>
    <t xml:space="preserve">Variance top</t>
  </si>
  <si>
    <t xml:space="preserve">Variance bot</t>
  </si>
  <si>
    <t xml:space="preserve">Ecart type top</t>
  </si>
  <si>
    <t xml:space="preserve">Ecart type bot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</si>
</sst>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E+00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10000</v>
      </c>
      <c r="B2" s="0" t="n">
        <v>2.16195603</v>
      </c>
      <c r="C2" s="2" t="n">
        <v>2.16196277</v>
      </c>
      <c r="F2" s="3"/>
    </row>
    <row r="3" customFormat="false" ht="12.8" hidden="false" customHeight="false" outlineLevel="0" collapsed="false">
      <c r="A3" s="1" t="n">
        <v>50000</v>
      </c>
      <c r="B3" s="0" t="n">
        <v>2.89368161</v>
      </c>
      <c r="C3" s="4" t="n">
        <v>2.92118227</v>
      </c>
    </row>
    <row r="4" customFormat="false" ht="12.8" hidden="false" customHeight="false" outlineLevel="0" collapsed="false">
      <c r="A4" s="1" t="n">
        <v>100000</v>
      </c>
      <c r="B4" s="0" t="n">
        <v>3.99622372</v>
      </c>
      <c r="C4" s="4" t="n">
        <v>3.9588628</v>
      </c>
    </row>
    <row r="5" customFormat="false" ht="12.8" hidden="false" customHeight="false" outlineLevel="0" collapsed="false">
      <c r="A5" s="1" t="n">
        <v>200000</v>
      </c>
      <c r="B5" s="0" t="n">
        <v>4.60891278</v>
      </c>
      <c r="C5" s="4" t="n">
        <v>4.5996078</v>
      </c>
    </row>
    <row r="6" customFormat="false" ht="12.8" hidden="false" customHeight="false" outlineLevel="0" collapsed="false">
      <c r="A6" s="1" t="n">
        <v>300000</v>
      </c>
      <c r="B6" s="0" t="n">
        <v>3.198958</v>
      </c>
      <c r="C6" s="4" t="n">
        <v>3.235452</v>
      </c>
    </row>
    <row r="7" customFormat="false" ht="12.8" hidden="false" customHeight="false" outlineLevel="0" collapsed="false">
      <c r="A7" s="1" t="n">
        <v>400000</v>
      </c>
      <c r="B7" s="0" t="n">
        <v>3.559364</v>
      </c>
      <c r="C7" s="4" t="n">
        <v>3.420493</v>
      </c>
    </row>
    <row r="8" customFormat="false" ht="12.8" hidden="false" customHeight="false" outlineLevel="0" collapsed="false">
      <c r="A8" s="1" t="n">
        <v>500000</v>
      </c>
      <c r="B8" s="0" t="n">
        <v>5.56049248</v>
      </c>
      <c r="C8" s="4" t="n">
        <v>5.4784525</v>
      </c>
    </row>
    <row r="9" customFormat="false" ht="12.8" hidden="false" customHeight="false" outlineLevel="0" collapsed="false">
      <c r="A9" s="1" t="n">
        <v>700000</v>
      </c>
      <c r="B9" s="0" t="n">
        <v>6.04685436</v>
      </c>
      <c r="C9" s="4" t="n">
        <v>6.01516007</v>
      </c>
    </row>
    <row r="10" customFormat="false" ht="12.8" hidden="false" customHeight="false" outlineLevel="0" collapsed="false">
      <c r="A10" s="1" t="n">
        <v>900000</v>
      </c>
      <c r="B10" s="0" t="n">
        <v>4.0189053</v>
      </c>
      <c r="C10" s="4" t="n">
        <v>4.11361317</v>
      </c>
    </row>
    <row r="11" customFormat="false" ht="12.8" hidden="false" customHeight="false" outlineLevel="0" collapsed="false">
      <c r="A11" s="1" t="n">
        <v>1000000</v>
      </c>
      <c r="B11" s="0" t="n">
        <v>6.01396071</v>
      </c>
      <c r="C11" s="4" t="n">
        <v>6.05687007</v>
      </c>
    </row>
    <row r="12" customFormat="false" ht="12.8" hidden="false" customHeight="false" outlineLevel="0" collapsed="false">
      <c r="A12" s="3" t="n">
        <v>3000000</v>
      </c>
      <c r="B12" s="3" t="n">
        <v>5.867452</v>
      </c>
      <c r="C12" s="5" t="n">
        <v>6.138756</v>
      </c>
    </row>
    <row r="13" customFormat="false" ht="12.8" hidden="false" customHeight="false" outlineLevel="0" collapsed="false">
      <c r="A13" s="1" t="n">
        <v>5000000</v>
      </c>
      <c r="B13" s="3" t="n">
        <v>8.294872</v>
      </c>
      <c r="C13" s="5" t="n">
        <v>6.065237</v>
      </c>
    </row>
    <row r="14" customFormat="false" ht="12.8" hidden="false" customHeight="false" outlineLevel="0" collapsed="false">
      <c r="A14" s="1" t="n">
        <v>10000000</v>
      </c>
      <c r="B14" s="0" t="n">
        <v>11.3523282</v>
      </c>
      <c r="C14" s="4" t="n">
        <v>11.0647566</v>
      </c>
    </row>
    <row r="15" customFormat="false" ht="12.8" hidden="false" customHeight="false" outlineLevel="0" collapsed="false">
      <c r="A15" s="3" t="n">
        <v>50000000</v>
      </c>
      <c r="B15" s="0" t="n">
        <v>17.8756115</v>
      </c>
      <c r="C15" s="4" t="n">
        <v>18.2616805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1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10000</v>
      </c>
      <c r="B2" s="0" t="n">
        <v>2.515209</v>
      </c>
      <c r="C2" s="0" t="n">
        <v>2.515219</v>
      </c>
      <c r="D2" s="3" t="n">
        <v>5.908722E-013</v>
      </c>
      <c r="E2" s="3" t="n">
        <v>2.5856E-013</v>
      </c>
      <c r="F2" s="0" t="n">
        <f aca="false">D2^0.5</f>
        <v>7.68682118954253E-007</v>
      </c>
      <c r="G2" s="0" t="n">
        <f aca="false">E2^0.5</f>
        <v>5.08487954626263E-007</v>
      </c>
    </row>
    <row r="3" customFormat="false" ht="12.8" hidden="false" customHeight="false" outlineLevel="0" collapsed="false">
      <c r="A3" s="1" t="n">
        <v>50000</v>
      </c>
      <c r="B3" s="0" t="n">
        <v>3.994423</v>
      </c>
      <c r="C3" s="0" t="n">
        <v>3.994994</v>
      </c>
      <c r="D3" s="3" t="n">
        <v>2.688287E-007</v>
      </c>
      <c r="E3" s="3" t="n">
        <v>2.71936E-007</v>
      </c>
      <c r="F3" s="0" t="n">
        <f aca="false">D3^0.5</f>
        <v>0.000518486933297262</v>
      </c>
      <c r="G3" s="0" t="n">
        <f aca="false">E3^0.5</f>
        <v>0.000521474831607432</v>
      </c>
    </row>
    <row r="4" customFormat="false" ht="12.8" hidden="false" customHeight="false" outlineLevel="0" collapsed="false">
      <c r="A4" s="1" t="n">
        <v>100000</v>
      </c>
      <c r="B4" s="0" t="n">
        <v>4.738702</v>
      </c>
      <c r="C4" s="0" t="n">
        <v>4.738479</v>
      </c>
      <c r="D4" s="3" t="n">
        <v>6.633422E-009</v>
      </c>
      <c r="E4" s="3" t="n">
        <v>8.674026E-009</v>
      </c>
      <c r="F4" s="0" t="n">
        <f aca="false">D4^0.5</f>
        <v>8.14458224834153E-005</v>
      </c>
      <c r="G4" s="0" t="n">
        <f aca="false">E4^0.5</f>
        <v>9.31344511982542E-005</v>
      </c>
    </row>
    <row r="5" customFormat="false" ht="12.8" hidden="false" customHeight="false" outlineLevel="0" collapsed="false">
      <c r="A5" s="1" t="n">
        <v>200000</v>
      </c>
      <c r="B5" s="0" t="n">
        <v>5.648064</v>
      </c>
      <c r="C5" s="0" t="n">
        <v>5.649001</v>
      </c>
      <c r="D5" s="3" t="n">
        <v>2.632548E-007</v>
      </c>
      <c r="E5" s="3" t="n">
        <v>3.452864E-007</v>
      </c>
      <c r="F5" s="0" t="n">
        <f aca="false">D5^0.5</f>
        <v>0.000513083618916059</v>
      </c>
      <c r="G5" s="0" t="n">
        <f aca="false">E5^0.5</f>
        <v>0.00058761075551763</v>
      </c>
    </row>
    <row r="6" customFormat="false" ht="12.8" hidden="false" customHeight="false" outlineLevel="0" collapsed="false">
      <c r="A6" s="1" t="n">
        <v>300000</v>
      </c>
      <c r="B6" s="0" t="n">
        <v>6.240746</v>
      </c>
      <c r="C6" s="0" t="n">
        <v>6.239547</v>
      </c>
      <c r="D6" s="3" t="n">
        <v>3.486841E-006</v>
      </c>
      <c r="E6" s="3" t="n">
        <v>7.662141E-006</v>
      </c>
      <c r="F6" s="0" t="n">
        <f aca="false">D6^0.5</f>
        <v>0.00186730849084987</v>
      </c>
      <c r="G6" s="0" t="n">
        <f aca="false">E6^0.5</f>
        <v>0.00276805726096842</v>
      </c>
    </row>
    <row r="7" customFormat="false" ht="12.8" hidden="false" customHeight="false" outlineLevel="0" collapsed="false">
      <c r="A7" s="1" t="n">
        <v>400000</v>
      </c>
      <c r="B7" s="0" t="n">
        <v>6.661032</v>
      </c>
      <c r="C7" s="0" t="n">
        <v>6.662804</v>
      </c>
      <c r="D7" s="0" t="n">
        <v>0.000153</v>
      </c>
      <c r="E7" s="0" t="n">
        <v>0.000137</v>
      </c>
      <c r="F7" s="0" t="n">
        <f aca="false">D7^0.5</f>
        <v>0.012369316876853</v>
      </c>
      <c r="G7" s="0" t="n">
        <f aca="false">E7^0.5</f>
        <v>0.0117046999107196</v>
      </c>
    </row>
    <row r="8" customFormat="false" ht="12.8" hidden="false" customHeight="false" outlineLevel="0" collapsed="false">
      <c r="A8" s="1" t="n">
        <v>500000</v>
      </c>
      <c r="B8" s="3" t="n">
        <v>6.917678</v>
      </c>
      <c r="C8" s="3" t="n">
        <v>6.922197</v>
      </c>
      <c r="F8" s="0" t="n">
        <v>0.065963</v>
      </c>
      <c r="G8" s="0" t="n">
        <v>0.063345</v>
      </c>
    </row>
    <row r="9" customFormat="false" ht="12.8" hidden="false" customHeight="false" outlineLevel="0" collapsed="false">
      <c r="A9" s="1" t="n">
        <v>600000</v>
      </c>
      <c r="B9" s="0" t="n">
        <v>7.16402</v>
      </c>
      <c r="C9" s="0" t="n">
        <v>7.140478</v>
      </c>
      <c r="D9" s="0" t="n">
        <v>0.011562</v>
      </c>
      <c r="E9" s="0" t="n">
        <v>0.006872</v>
      </c>
      <c r="F9" s="0" t="n">
        <f aca="false">D9^0.5</f>
        <v>0.107526740860123</v>
      </c>
      <c r="G9" s="0" t="n">
        <f aca="false">E9^0.5</f>
        <v>0.0828975271042508</v>
      </c>
    </row>
    <row r="10" customFormat="false" ht="12.8" hidden="false" customHeight="false" outlineLevel="0" collapsed="false">
      <c r="A10" s="1" t="n">
        <v>700000</v>
      </c>
      <c r="B10" s="0" t="n">
        <v>7.32319</v>
      </c>
      <c r="C10" s="0" t="n">
        <v>7.285254</v>
      </c>
      <c r="D10" s="0" t="n">
        <v>0.033352</v>
      </c>
      <c r="E10" s="0" t="n">
        <v>0.018386</v>
      </c>
      <c r="F10" s="0" t="n">
        <f aca="false">D10^0.5</f>
        <v>0.182625299452184</v>
      </c>
      <c r="G10" s="0" t="n">
        <f aca="false">E10^0.5</f>
        <v>0.135594985158007</v>
      </c>
    </row>
    <row r="11" customFormat="false" ht="12.8" hidden="false" customHeight="false" outlineLevel="0" collapsed="false">
      <c r="A11" s="1" t="n">
        <v>900000</v>
      </c>
      <c r="B11" s="0" t="n">
        <v>7.562927</v>
      </c>
      <c r="C11" s="0" t="n">
        <v>7.509983</v>
      </c>
      <c r="D11" s="0" t="n">
        <v>0.102274</v>
      </c>
      <c r="E11" s="0" t="n">
        <v>0.053128</v>
      </c>
      <c r="F11" s="0" t="n">
        <f aca="false">D11^0.5</f>
        <v>0.319803064400578</v>
      </c>
      <c r="G11" s="0" t="n">
        <f aca="false">E11^0.5</f>
        <v>0.230495119254183</v>
      </c>
    </row>
    <row r="12" customFormat="false" ht="12.8" hidden="false" customHeight="false" outlineLevel="0" collapsed="false">
      <c r="A12" s="1" t="n">
        <v>1000000</v>
      </c>
      <c r="B12" s="0" t="n">
        <v>7.858796</v>
      </c>
      <c r="C12" s="0" t="n">
        <v>7.874668</v>
      </c>
      <c r="D12" s="0" t="n">
        <v>0.046839</v>
      </c>
      <c r="E12" s="0" t="n">
        <v>0.028313</v>
      </c>
      <c r="F12" s="0" t="n">
        <f aca="false">D12^0.5</f>
        <v>0.216423196538634</v>
      </c>
      <c r="G12" s="0" t="n">
        <f aca="false">E12^0.5</f>
        <v>0.168264672465732</v>
      </c>
    </row>
    <row r="13" customFormat="false" ht="12.8" hidden="false" customHeight="false" outlineLevel="0" collapsed="false">
      <c r="A13" s="3" t="n">
        <v>3000000</v>
      </c>
      <c r="B13" s="3" t="n">
        <v>9.204119</v>
      </c>
      <c r="C13" s="3" t="n">
        <v>9.428858</v>
      </c>
      <c r="D13" s="0" t="n">
        <v>0.340597</v>
      </c>
      <c r="E13" s="0" t="n">
        <v>0.375669</v>
      </c>
      <c r="F13" s="0" t="n">
        <f aca="false">D13^0.5</f>
        <v>0.583606888238993</v>
      </c>
      <c r="G13" s="0" t="n">
        <f aca="false">E13^0.5</f>
        <v>0.612918428504153</v>
      </c>
    </row>
    <row r="14" customFormat="false" ht="12.8" hidden="false" customHeight="false" outlineLevel="0" collapsed="false">
      <c r="A14" s="1" t="n">
        <v>5000000</v>
      </c>
      <c r="B14" s="3" t="n">
        <v>10.6083</v>
      </c>
      <c r="C14" s="3" t="n">
        <v>10.63723</v>
      </c>
      <c r="F14" s="0" t="n">
        <v>0.846155</v>
      </c>
      <c r="G14" s="0" t="n">
        <v>0.777708</v>
      </c>
    </row>
    <row r="15" customFormat="false" ht="12.8" hidden="false" customHeight="false" outlineLevel="0" collapsed="false">
      <c r="A15" s="1" t="n">
        <v>10000000</v>
      </c>
      <c r="B15" s="3" t="n">
        <v>13.36985</v>
      </c>
      <c r="C15" s="3" t="n">
        <v>13.43897</v>
      </c>
      <c r="F15" s="0" t="n">
        <v>0.288409</v>
      </c>
      <c r="G15" s="0" t="n">
        <v>0.256415</v>
      </c>
    </row>
    <row r="16" customFormat="false" ht="12.8" hidden="false" customHeight="false" outlineLevel="0" collapsed="false">
      <c r="A16" s="1" t="n">
        <v>30000000</v>
      </c>
      <c r="B16" s="3" t="n">
        <v>19.30825</v>
      </c>
      <c r="C16" s="3" t="n">
        <v>19.04543</v>
      </c>
      <c r="F16" s="0" t="n">
        <v>0.876725</v>
      </c>
      <c r="G16" s="0" t="n">
        <v>0.825129</v>
      </c>
      <c r="K16" s="1" t="n">
        <v>50000000</v>
      </c>
      <c r="L16" s="3" t="n">
        <v>6166.4</v>
      </c>
      <c r="M16" s="3" t="n">
        <v>6151.818</v>
      </c>
      <c r="P16" s="0" t="n">
        <v>242.64641</v>
      </c>
      <c r="Q16" s="0" t="n">
        <v>184.802868</v>
      </c>
    </row>
    <row r="17" customFormat="false" ht="12.8" hidden="false" customHeight="false" outlineLevel="0" collapsed="false">
      <c r="A17" s="1" t="n">
        <v>100000000</v>
      </c>
      <c r="B17" s="3" t="n">
        <v>25.73228</v>
      </c>
      <c r="C17" s="3" t="n">
        <v>25.79348</v>
      </c>
      <c r="F17" s="0" t="n">
        <v>0.807507</v>
      </c>
      <c r="G17" s="0" t="n">
        <v>0.739489</v>
      </c>
      <c r="K17" s="1" t="n">
        <v>100000000</v>
      </c>
      <c r="L17" s="3" t="n">
        <v>8354.09</v>
      </c>
      <c r="M17" s="3" t="n">
        <v>8066.942</v>
      </c>
      <c r="P17" s="0" t="n">
        <v>291.1865</v>
      </c>
      <c r="Q17" s="0" t="n">
        <v>266.311126</v>
      </c>
    </row>
    <row r="18" customFormat="false" ht="12.8" hidden="false" customHeight="false" outlineLevel="0" collapsed="false">
      <c r="A18" s="3" t="n">
        <v>300000000</v>
      </c>
      <c r="B18" s="3" t="n">
        <v>33.32162</v>
      </c>
      <c r="C18" s="3" t="n">
        <v>32.86943</v>
      </c>
      <c r="F18" s="0" t="n">
        <v>1.090324</v>
      </c>
      <c r="G18" s="0" t="n">
        <v>0.735237</v>
      </c>
      <c r="K18" s="3" t="n">
        <v>300000000</v>
      </c>
      <c r="L18" s="3" t="n">
        <v>10567.55</v>
      </c>
      <c r="M18" s="3" t="n">
        <v>10215.75</v>
      </c>
      <c r="P18" s="0" t="n">
        <v>280.116101</v>
      </c>
      <c r="Q18" s="0" t="n">
        <v>212.853538</v>
      </c>
    </row>
    <row r="19" customFormat="false" ht="12.8" hidden="false" customHeight="false" outlineLevel="0" collapsed="false">
      <c r="A19" s="6" t="n">
        <v>1000000000</v>
      </c>
      <c r="B19" s="6" t="n">
        <v>50.2729</v>
      </c>
      <c r="C19" s="6" t="n">
        <v>49.06751</v>
      </c>
      <c r="D19" s="7"/>
      <c r="E19" s="7"/>
      <c r="F19" s="7" t="n">
        <v>2.842575</v>
      </c>
      <c r="G19" s="7" t="n">
        <v>2.636858</v>
      </c>
      <c r="K19" s="3"/>
      <c r="L19" s="3"/>
      <c r="M19" s="3"/>
    </row>
    <row r="20" customFormat="false" ht="12.8" hidden="false" customHeight="false" outlineLevel="0" collapsed="false">
      <c r="A20" s="3" t="n">
        <v>1000000000</v>
      </c>
      <c r="B20" s="3" t="n">
        <v>39.77324</v>
      </c>
      <c r="C20" s="3" t="n">
        <v>39.1846</v>
      </c>
      <c r="F20" s="0" t="n">
        <v>1.031437</v>
      </c>
      <c r="G20" s="0" t="n">
        <v>1.161454</v>
      </c>
      <c r="K20" s="3" t="n">
        <v>1000000000</v>
      </c>
      <c r="L20" s="3" t="n">
        <v>12880.4</v>
      </c>
      <c r="M20" s="3" t="n">
        <v>11939.58</v>
      </c>
      <c r="P20" s="0" t="n">
        <v>324.581018</v>
      </c>
      <c r="Q20" s="0" t="n">
        <v>249.802082</v>
      </c>
    </row>
    <row r="21" customFormat="false" ht="12.8" hidden="false" customHeight="false" outlineLevel="0" collapsed="false">
      <c r="A21" s="3" t="n">
        <v>3000000000</v>
      </c>
      <c r="B21" s="3" t="n">
        <v>44.78666</v>
      </c>
      <c r="C21" s="3" t="n">
        <v>42.41221</v>
      </c>
      <c r="F21" s="0" t="n">
        <v>1.117243</v>
      </c>
      <c r="G21" s="0" t="n">
        <v>1.172081</v>
      </c>
      <c r="K21" s="3" t="n">
        <v>3000000000</v>
      </c>
      <c r="L21" s="3" t="n">
        <v>14540.17</v>
      </c>
      <c r="M21" s="3" t="n">
        <v>12786.94</v>
      </c>
      <c r="P21" s="0" t="n">
        <v>314.020297</v>
      </c>
      <c r="Q21" s="0" t="n">
        <v>323.282207</v>
      </c>
    </row>
    <row r="22" customFormat="false" ht="12.8" hidden="false" customHeight="false" outlineLevel="0" collapsed="false">
      <c r="A22" s="3" t="n">
        <v>10000000000</v>
      </c>
      <c r="B22" s="3" t="n">
        <v>48.71933</v>
      </c>
      <c r="C22" s="3" t="n">
        <v>45.82207</v>
      </c>
      <c r="F22" s="0" t="n">
        <v>1.003838</v>
      </c>
      <c r="G22" s="0" t="n">
        <v>0.897531</v>
      </c>
      <c r="K22" s="3" t="n">
        <v>10000000000</v>
      </c>
      <c r="L22" s="3" t="n">
        <v>16015.64</v>
      </c>
      <c r="M22" s="3" t="n">
        <v>13560.79</v>
      </c>
      <c r="P22" s="0" t="n">
        <v>268.075755</v>
      </c>
      <c r="Q22" s="0" t="n">
        <v>261.27484</v>
      </c>
    </row>
    <row r="23" customFormat="false" ht="12.8" hidden="false" customHeight="false" outlineLevel="0" collapsed="false">
      <c r="A23" s="3" t="n">
        <v>30000000000</v>
      </c>
      <c r="B23" s="3" t="n">
        <v>51.40076</v>
      </c>
      <c r="C23" s="3" t="n">
        <v>48.02321</v>
      </c>
      <c r="F23" s="0" t="n">
        <v>0.919473</v>
      </c>
      <c r="G23" s="0" t="n">
        <v>0.941813</v>
      </c>
      <c r="K23" s="3" t="n">
        <v>30000000000</v>
      </c>
      <c r="L23" s="3" t="n">
        <v>13158.59</v>
      </c>
      <c r="M23" s="3" t="n">
        <v>12293.94</v>
      </c>
      <c r="P23" s="0" t="n">
        <v>235.385169</v>
      </c>
      <c r="Q23" s="0" t="n">
        <v>241.104203</v>
      </c>
    </row>
    <row r="24" customFormat="false" ht="12.8" hidden="false" customHeight="false" outlineLevel="0" collapsed="false">
      <c r="A24" s="3" t="n">
        <v>100000000000</v>
      </c>
      <c r="B24" s="3" t="n">
        <v>53.49746</v>
      </c>
      <c r="C24" s="3" t="n">
        <v>50.06106</v>
      </c>
      <c r="F24" s="0" t="n">
        <v>0.695488</v>
      </c>
      <c r="G24" s="0" t="n">
        <v>0.768069</v>
      </c>
      <c r="K24" s="3" t="n">
        <v>100000000000</v>
      </c>
      <c r="L24" s="3" t="n">
        <v>13695.35</v>
      </c>
      <c r="M24" s="3" t="n">
        <v>12815.63</v>
      </c>
      <c r="P24" s="0" t="n">
        <v>178.044868</v>
      </c>
      <c r="Q24" s="0" t="n">
        <v>196.625593</v>
      </c>
    </row>
    <row r="25" customFormat="false" ht="12.8" hidden="false" customHeight="false" outlineLevel="0" collapsed="false">
      <c r="A25" s="3" t="n">
        <v>300000000000</v>
      </c>
      <c r="B25" s="3" t="n">
        <v>54.66106</v>
      </c>
      <c r="C25" s="3" t="n">
        <v>51.84471</v>
      </c>
      <c r="F25" s="0" t="n">
        <v>1.095273</v>
      </c>
      <c r="G25" s="0" t="n">
        <v>1.099736</v>
      </c>
      <c r="K25" s="3" t="n">
        <v>300000000000</v>
      </c>
      <c r="L25" s="3" t="n">
        <v>13993.23</v>
      </c>
      <c r="M25" s="3" t="n">
        <v>13272.25</v>
      </c>
      <c r="P25" s="0" t="n">
        <v>280.389884</v>
      </c>
      <c r="Q25" s="0" t="n">
        <v>281.532496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</row>
    <row r="2" customFormat="false" ht="12.8" hidden="false" customHeight="false" outlineLevel="0" collapsed="false">
      <c r="A2" s="3" t="n">
        <v>1000000</v>
      </c>
      <c r="B2" s="0" t="n">
        <v>9.835077</v>
      </c>
      <c r="C2" s="0" t="n">
        <v>9.836354</v>
      </c>
      <c r="D2" s="0" t="n">
        <v>1.253159</v>
      </c>
      <c r="E2" s="0" t="n">
        <v>1.191905</v>
      </c>
    </row>
    <row r="3" customFormat="false" ht="12.8" hidden="false" customHeight="false" outlineLevel="0" collapsed="false">
      <c r="A3" s="3" t="n">
        <v>3000000</v>
      </c>
      <c r="B3" s="3" t="n">
        <v>18.51022</v>
      </c>
      <c r="C3" s="3" t="n">
        <v>18.51977</v>
      </c>
      <c r="D3" s="0" t="n">
        <v>2.040864</v>
      </c>
      <c r="E3" s="0" t="n">
        <v>1.99149</v>
      </c>
    </row>
    <row r="4" customFormat="false" ht="12.8" hidden="false" customHeight="false" outlineLevel="0" collapsed="false">
      <c r="A4" s="3" t="n">
        <v>10000000</v>
      </c>
      <c r="B4" s="3" t="n">
        <v>28.4674</v>
      </c>
      <c r="C4" s="3" t="n">
        <v>28.39316</v>
      </c>
      <c r="D4" s="0" t="n">
        <v>1.941046</v>
      </c>
      <c r="E4" s="0" t="n">
        <v>1.766779</v>
      </c>
    </row>
    <row r="5" customFormat="false" ht="12.8" hidden="false" customHeight="false" outlineLevel="0" collapsed="false">
      <c r="A5" s="3" t="n">
        <v>30000000</v>
      </c>
      <c r="B5" s="3" t="n">
        <v>36.53986</v>
      </c>
      <c r="C5" s="3" t="n">
        <v>36.54945</v>
      </c>
      <c r="D5" s="0" t="n">
        <v>1.578423</v>
      </c>
      <c r="E5" s="0" t="n">
        <v>1.707457</v>
      </c>
    </row>
    <row r="6" customFormat="false" ht="12.8" hidden="false" customHeight="false" outlineLevel="0" collapsed="false">
      <c r="A6" s="3" t="n">
        <v>100000000</v>
      </c>
      <c r="B6" s="3" t="n">
        <v>42.64389</v>
      </c>
      <c r="C6" s="3" t="n">
        <v>42.5724</v>
      </c>
      <c r="D6" s="0" t="n">
        <v>3.201517</v>
      </c>
      <c r="E6" s="0" t="n">
        <v>3.293675</v>
      </c>
    </row>
    <row r="7" customFormat="false" ht="12.8" hidden="false" customHeight="false" outlineLevel="0" collapsed="false">
      <c r="A7" s="3" t="n">
        <v>300000000</v>
      </c>
      <c r="B7" s="3" t="n">
        <v>49.33758</v>
      </c>
      <c r="C7" s="3" t="n">
        <v>49.3617</v>
      </c>
      <c r="D7" s="0" t="n">
        <v>0.95375</v>
      </c>
      <c r="E7" s="0" t="n">
        <v>0.854684</v>
      </c>
    </row>
    <row r="8" customFormat="false" ht="12.8" hidden="false" customHeight="false" outlineLevel="0" collapsed="false">
      <c r="A8" s="3" t="n">
        <v>1000000000</v>
      </c>
      <c r="B8" s="3" t="n">
        <v>53.94033</v>
      </c>
      <c r="C8" s="3" t="n">
        <v>53.87109</v>
      </c>
      <c r="D8" s="0" t="n">
        <v>0.630919</v>
      </c>
      <c r="E8" s="0" t="n">
        <v>0.573178</v>
      </c>
    </row>
    <row r="9" customFormat="false" ht="12.8" hidden="false" customHeight="false" outlineLevel="0" collapsed="false">
      <c r="A9" s="3" t="n">
        <v>3000000000</v>
      </c>
      <c r="B9" s="3" t="n">
        <v>57.03368</v>
      </c>
      <c r="C9" s="3" t="n">
        <v>57.00611</v>
      </c>
      <c r="D9" s="0" t="n">
        <v>0.419656</v>
      </c>
      <c r="E9" s="0" t="n">
        <v>0.443241</v>
      </c>
    </row>
    <row r="10" customFormat="false" ht="12.8" hidden="false" customHeight="false" outlineLevel="0" collapsed="false">
      <c r="A10" s="3" t="n">
        <v>10000000000</v>
      </c>
      <c r="B10" s="3" t="n">
        <v>59.17687</v>
      </c>
      <c r="C10" s="3" t="n">
        <v>59.22855</v>
      </c>
      <c r="D10" s="0" t="n">
        <v>0.334143</v>
      </c>
      <c r="E10" s="0" t="n">
        <v>0.379086</v>
      </c>
    </row>
    <row r="11" customFormat="false" ht="12.8" hidden="false" customHeight="false" outlineLevel="0" collapsed="false">
      <c r="A11" s="3" t="n">
        <v>30000000000</v>
      </c>
      <c r="B11" s="3" t="n">
        <v>60.68163</v>
      </c>
      <c r="C11" s="3" t="n">
        <v>60.66451</v>
      </c>
      <c r="D11" s="0" t="n">
        <v>0.297224</v>
      </c>
      <c r="E11" s="0" t="n">
        <v>0.271746</v>
      </c>
    </row>
    <row r="12" customFormat="false" ht="12.8" hidden="false" customHeight="false" outlineLevel="0" collapsed="false">
      <c r="A12" s="3" t="n">
        <v>100000000000</v>
      </c>
      <c r="B12" s="3" t="n">
        <v>61.96206</v>
      </c>
      <c r="C12" s="3" t="n">
        <v>61.92737</v>
      </c>
      <c r="D12" s="0" t="n">
        <v>0.250644</v>
      </c>
      <c r="E12" s="0" t="n">
        <v>0.226234</v>
      </c>
    </row>
    <row r="13" customFormat="false" ht="12.8" hidden="false" customHeight="false" outlineLevel="0" collapsed="false">
      <c r="A13" s="3" t="n">
        <v>300000000000</v>
      </c>
      <c r="B13" s="3" t="n">
        <v>63.20019</v>
      </c>
      <c r="C13" s="3" t="n">
        <v>63.47416</v>
      </c>
      <c r="D13" s="0" t="n">
        <v>0.270411</v>
      </c>
      <c r="E13" s="0" t="n">
        <v>0.282595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</row>
    <row r="2" customFormat="false" ht="12.8" hidden="false" customHeight="false" outlineLevel="0" collapsed="false">
      <c r="A2" s="3" t="n">
        <v>1000000</v>
      </c>
      <c r="B2" s="0" t="n">
        <v>7.952197</v>
      </c>
      <c r="C2" s="0" t="n">
        <v>7.946097</v>
      </c>
      <c r="D2" s="0" t="n">
        <v>0.207892</v>
      </c>
      <c r="E2" s="0" t="n">
        <v>0.175355</v>
      </c>
    </row>
    <row r="3" customFormat="false" ht="12.8" hidden="false" customHeight="false" outlineLevel="0" collapsed="false">
      <c r="A3" s="3" t="n">
        <v>3000000</v>
      </c>
      <c r="B3" s="3" t="n">
        <v>9.353782</v>
      </c>
      <c r="C3" s="3" t="n">
        <v>9.37185</v>
      </c>
      <c r="D3" s="0" t="n">
        <v>0.697489</v>
      </c>
      <c r="E3" s="0" t="n">
        <v>0.633194</v>
      </c>
    </row>
    <row r="4" customFormat="false" ht="12.8" hidden="false" customHeight="false" outlineLevel="0" collapsed="false">
      <c r="A4" s="3" t="n">
        <v>10000000</v>
      </c>
      <c r="B4" s="3" t="n">
        <v>13.18251</v>
      </c>
      <c r="C4" s="3" t="n">
        <v>13.19701</v>
      </c>
      <c r="D4" s="0" t="n">
        <v>0.075583</v>
      </c>
      <c r="E4" s="0" t="n">
        <v>0.053414</v>
      </c>
    </row>
    <row r="5" customFormat="false" ht="12.8" hidden="false" customHeight="false" outlineLevel="0" collapsed="false">
      <c r="A5" s="3" t="n">
        <v>30000000</v>
      </c>
      <c r="B5" s="3" t="n">
        <v>18.62924</v>
      </c>
      <c r="C5" s="3" t="n">
        <v>18.63421</v>
      </c>
      <c r="D5" s="0" t="n">
        <v>0.674581</v>
      </c>
      <c r="E5" s="0" t="n">
        <v>0.654742</v>
      </c>
    </row>
    <row r="6" customFormat="false" ht="12.8" hidden="false" customHeight="false" outlineLevel="0" collapsed="false">
      <c r="A6" s="3" t="n">
        <v>100000000</v>
      </c>
      <c r="B6" s="3" t="n">
        <v>25.16215</v>
      </c>
      <c r="C6" s="3" t="n">
        <v>25.93224</v>
      </c>
      <c r="D6" s="0" t="n">
        <v>0.858723</v>
      </c>
      <c r="E6" s="0" t="n">
        <v>1.024672</v>
      </c>
    </row>
    <row r="7" customFormat="false" ht="12.8" hidden="false" customHeight="false" outlineLevel="0" collapsed="false">
      <c r="A7" s="3" t="n">
        <v>300000000</v>
      </c>
      <c r="B7" s="3" t="n">
        <v>38.69828</v>
      </c>
      <c r="C7" s="3" t="n">
        <v>37.74058</v>
      </c>
      <c r="D7" s="0" t="n">
        <v>1.44706</v>
      </c>
      <c r="E7" s="0" t="n">
        <v>1.044178</v>
      </c>
    </row>
    <row r="8" customFormat="false" ht="12.8" hidden="false" customHeight="false" outlineLevel="0" collapsed="false">
      <c r="A8" s="6" t="n">
        <v>1000000000</v>
      </c>
      <c r="B8" s="6" t="n">
        <v>50.2729</v>
      </c>
      <c r="C8" s="6" t="n">
        <v>49.06751</v>
      </c>
      <c r="D8" s="7" t="n">
        <v>2.842575</v>
      </c>
      <c r="E8" s="7" t="n">
        <v>2.636858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</row>
    <row r="2" customFormat="false" ht="12.8" hidden="false" customHeight="false" outlineLevel="0" collapsed="false">
      <c r="A2" s="3" t="n">
        <v>1000000</v>
      </c>
      <c r="B2" s="0" t="n">
        <v>7.40533</v>
      </c>
      <c r="C2" s="0" t="n">
        <v>7.433435</v>
      </c>
      <c r="D2" s="0" t="n">
        <v>0.414644</v>
      </c>
      <c r="E2" s="0" t="n">
        <v>0.341657</v>
      </c>
    </row>
    <row r="3" customFormat="false" ht="12.8" hidden="false" customHeight="false" outlineLevel="0" collapsed="false">
      <c r="A3" s="3" t="n">
        <v>3000000</v>
      </c>
      <c r="B3" s="3" t="n">
        <v>10.08404</v>
      </c>
      <c r="C3" s="3" t="n">
        <v>10.02449</v>
      </c>
      <c r="D3" s="0" t="n">
        <v>0.470363</v>
      </c>
      <c r="E3" s="0" t="n">
        <v>0.494303</v>
      </c>
    </row>
    <row r="4" customFormat="false" ht="12.8" hidden="false" customHeight="false" outlineLevel="0" collapsed="false">
      <c r="A4" s="3" t="n">
        <v>10000000</v>
      </c>
      <c r="B4" s="3" t="n">
        <v>14.34455</v>
      </c>
      <c r="C4" s="3" t="n">
        <v>14.38592</v>
      </c>
      <c r="D4" s="0" t="n">
        <v>0.696989</v>
      </c>
      <c r="E4" s="0" t="n">
        <v>0.576976</v>
      </c>
    </row>
    <row r="5" customFormat="false" ht="12.8" hidden="false" customHeight="false" outlineLevel="0" collapsed="false">
      <c r="A5" s="3" t="n">
        <v>30000000</v>
      </c>
    </row>
    <row r="6" customFormat="false" ht="12.8" hidden="false" customHeight="false" outlineLevel="0" collapsed="false">
      <c r="A6" s="3" t="n">
        <v>100000000</v>
      </c>
      <c r="B6" s="3" t="n">
        <v>26.45297</v>
      </c>
      <c r="C6" s="3" t="n">
        <v>26.58939</v>
      </c>
      <c r="D6" s="0" t="n">
        <v>1.00469</v>
      </c>
      <c r="E6" s="0" t="n">
        <v>1.074229</v>
      </c>
    </row>
    <row r="7" customFormat="false" ht="12.8" hidden="false" customHeight="false" outlineLevel="0" collapsed="false">
      <c r="A7" s="3" t="n">
        <v>300000000</v>
      </c>
      <c r="B7" s="3" t="n">
        <v>36.55065</v>
      </c>
      <c r="C7" s="3" t="n">
        <v>36.11288</v>
      </c>
      <c r="D7" s="0" t="n">
        <v>1.307723</v>
      </c>
      <c r="E7" s="0" t="n">
        <v>1.385793</v>
      </c>
    </row>
    <row r="8" customFormat="false" ht="12.8" hidden="false" customHeight="false" outlineLevel="0" collapsed="false">
      <c r="A8" s="6" t="n">
        <v>1000000000</v>
      </c>
      <c r="B8" s="3" t="n">
        <v>52.76787</v>
      </c>
      <c r="C8" s="3" t="n">
        <v>52.53219</v>
      </c>
      <c r="D8" s="0" t="n">
        <v>1.566902</v>
      </c>
      <c r="E8" s="0" t="n">
        <v>1.708479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</row>
    <row r="2" customFormat="false" ht="12.8" hidden="false" customHeight="false" outlineLevel="0" collapsed="false">
      <c r="A2" s="3" t="n">
        <v>1000000</v>
      </c>
      <c r="B2" s="0" t="n">
        <v>7.568869</v>
      </c>
      <c r="C2" s="0" t="n">
        <v>7.598504</v>
      </c>
      <c r="D2" s="0" t="n">
        <v>0.21742</v>
      </c>
      <c r="E2" s="0" t="n">
        <v>0.234363</v>
      </c>
    </row>
    <row r="3" customFormat="false" ht="12.8" hidden="false" customHeight="false" outlineLevel="0" collapsed="false">
      <c r="A3" s="3" t="n">
        <v>3000000</v>
      </c>
      <c r="B3" s="3" t="n">
        <v>10.35406</v>
      </c>
      <c r="C3" s="3" t="n">
        <v>10.28795</v>
      </c>
      <c r="D3" s="0" t="n">
        <v>0.340443</v>
      </c>
      <c r="E3" s="0" t="n">
        <v>0.324969</v>
      </c>
    </row>
    <row r="4" customFormat="false" ht="12.8" hidden="false" customHeight="false" outlineLevel="0" collapsed="false">
      <c r="A4" s="3" t="n">
        <v>10000000</v>
      </c>
      <c r="B4" s="3" t="n">
        <v>14.28836</v>
      </c>
      <c r="C4" s="3" t="n">
        <v>14.49571</v>
      </c>
      <c r="D4" s="0" t="n">
        <v>0.544332</v>
      </c>
      <c r="E4" s="0" t="n">
        <v>0.513879</v>
      </c>
    </row>
    <row r="5" customFormat="false" ht="12.8" hidden="false" customHeight="false" outlineLevel="0" collapsed="false">
      <c r="A5" s="3" t="n">
        <v>30000000</v>
      </c>
      <c r="B5" s="3" t="n">
        <v>19.80289</v>
      </c>
      <c r="C5" s="3" t="n">
        <v>19.74431</v>
      </c>
      <c r="D5" s="0" t="n">
        <v>0.668456</v>
      </c>
      <c r="E5" s="0" t="n">
        <v>0.56942</v>
      </c>
    </row>
    <row r="6" customFormat="false" ht="12.8" hidden="false" customHeight="false" outlineLevel="0" collapsed="false">
      <c r="A6" s="3" t="n">
        <v>100000000</v>
      </c>
      <c r="B6" s="3" t="n">
        <v>27.75943</v>
      </c>
      <c r="C6" s="3" t="n">
        <v>27.82967</v>
      </c>
      <c r="D6" s="0" t="n">
        <v>0.949046</v>
      </c>
      <c r="E6" s="0" t="n">
        <v>0.933894</v>
      </c>
    </row>
    <row r="7" customFormat="false" ht="12.8" hidden="false" customHeight="false" outlineLevel="0" collapsed="false">
      <c r="A7" s="3" t="n">
        <v>300000000</v>
      </c>
      <c r="B7" s="3" t="n">
        <v>37.96197</v>
      </c>
      <c r="C7" s="3" t="n">
        <v>38.16885</v>
      </c>
      <c r="D7" s="0" t="n">
        <v>1.122873</v>
      </c>
      <c r="E7" s="0" t="n">
        <v>1.302388</v>
      </c>
    </row>
    <row r="8" customFormat="false" ht="12.8" hidden="false" customHeight="false" outlineLevel="0" collapsed="false">
      <c r="A8" s="3" t="n">
        <v>1000000000</v>
      </c>
      <c r="B8" s="3" t="n">
        <v>53.20729</v>
      </c>
      <c r="C8" s="3" t="n">
        <v>53.08162</v>
      </c>
      <c r="D8" s="0" t="n">
        <v>1.262704</v>
      </c>
      <c r="E8" s="0" t="n">
        <v>1.079527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</row>
    <row r="2" customFormat="false" ht="12.8" hidden="false" customHeight="false" outlineLevel="0" collapsed="false">
      <c r="A2" s="3" t="n">
        <v>1000000</v>
      </c>
      <c r="B2" s="0" t="n">
        <v>7.706522</v>
      </c>
      <c r="C2" s="0" t="n">
        <v>7.730202</v>
      </c>
      <c r="D2" s="0" t="n">
        <v>0.27562</v>
      </c>
      <c r="E2" s="0" t="n">
        <v>0.247453</v>
      </c>
    </row>
    <row r="3" customFormat="false" ht="12.8" hidden="false" customHeight="false" outlineLevel="0" collapsed="false">
      <c r="A3" s="3" t="n">
        <v>3000000</v>
      </c>
      <c r="B3" s="3" t="n">
        <v>10.54993</v>
      </c>
      <c r="C3" s="3" t="n">
        <v>10.54418</v>
      </c>
      <c r="D3" s="0" t="n">
        <v>0.359826</v>
      </c>
      <c r="E3" s="0" t="n">
        <v>0.326455</v>
      </c>
    </row>
    <row r="4" customFormat="false" ht="12.8" hidden="false" customHeight="false" outlineLevel="0" collapsed="false">
      <c r="A4" s="3" t="n">
        <v>10000000</v>
      </c>
      <c r="B4" s="3" t="n">
        <v>15.25844</v>
      </c>
      <c r="C4" s="3" t="n">
        <v>15.17147</v>
      </c>
      <c r="D4" s="0" t="n">
        <v>0.566263</v>
      </c>
      <c r="E4" s="0" t="n">
        <v>0.488253</v>
      </c>
    </row>
    <row r="5" customFormat="false" ht="12.8" hidden="false" customHeight="false" outlineLevel="0" collapsed="false">
      <c r="A5" s="3" t="n">
        <v>30000000</v>
      </c>
      <c r="B5" s="3" t="n">
        <v>23.61739</v>
      </c>
      <c r="C5" s="3" t="n">
        <v>23.38122</v>
      </c>
      <c r="D5" s="0" t="n">
        <v>1.211714</v>
      </c>
      <c r="E5" s="0" t="n">
        <v>1.220838</v>
      </c>
    </row>
    <row r="6" customFormat="false" ht="12.8" hidden="false" customHeight="false" outlineLevel="0" collapsed="false">
      <c r="A6" s="3" t="n">
        <v>100000000</v>
      </c>
      <c r="B6" s="3" t="n">
        <v>42.64389</v>
      </c>
      <c r="C6" s="3" t="n">
        <v>42.5724</v>
      </c>
      <c r="D6" s="0" t="n">
        <v>3.201517</v>
      </c>
      <c r="E6" s="0" t="n">
        <v>3.293675</v>
      </c>
    </row>
    <row r="7" customFormat="false" ht="12.8" hidden="false" customHeight="false" outlineLevel="0" collapsed="false">
      <c r="A7" s="3" t="n">
        <v>300000000</v>
      </c>
      <c r="B7" s="3" t="n">
        <v>60.49835</v>
      </c>
      <c r="C7" s="3" t="n">
        <v>60.71494</v>
      </c>
      <c r="D7" s="0" t="n">
        <v>3.550589</v>
      </c>
      <c r="E7" s="0" t="n">
        <v>3.405796</v>
      </c>
    </row>
    <row r="8" customFormat="false" ht="12.8" hidden="false" customHeight="false" outlineLevel="0" collapsed="false">
      <c r="A8" s="3" t="n">
        <v>1000000000</v>
      </c>
      <c r="B8" s="3" t="n">
        <v>78.51835</v>
      </c>
      <c r="C8" s="3" t="n">
        <v>78.46914</v>
      </c>
      <c r="D8" s="0" t="n">
        <v>2.800629</v>
      </c>
      <c r="E8" s="0" t="n">
        <v>2.791672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2019-05-27T09:37:48Z</dcterms:created>
  <dc:creator/>
  <dc:description/>
  <dc:language>en-US</dc:language>
  <cp:lastModifiedBy/>
  <dcterms:modified xsi:type="dcterms:W3CDTF">2019-06-17T14:16:27Z</dcterms:modified>
  <cp:revision>74</cp:revision>
  <dc:subject/>
  <dc:title/>
</cp:coreProperties>
</file>